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105" windowWidth="10005" windowHeight="7005"/>
  </bookViews>
  <sheets>
    <sheet name="POWER BOX" sheetId="2" r:id="rId1"/>
  </sheets>
  <definedNames>
    <definedName name="_xlnm._FilterDatabase" localSheetId="0" hidden="1">'POWER BOX'!$A$1:$AC$4365</definedName>
  </definedNames>
  <calcPr calcId="145621"/>
</workbook>
</file>

<file path=xl/calcChain.xml><?xml version="1.0" encoding="utf-8"?>
<calcChain xmlns="http://schemas.openxmlformats.org/spreadsheetml/2006/main">
  <c r="T4365" i="2" l="1"/>
  <c r="T4364" i="2"/>
  <c r="T4363" i="2"/>
  <c r="T4362" i="2"/>
  <c r="T4361" i="2"/>
  <c r="T4360" i="2"/>
  <c r="T4359" i="2"/>
  <c r="T4358" i="2"/>
  <c r="T4357" i="2"/>
  <c r="T4356" i="2"/>
  <c r="T4355" i="2"/>
  <c r="T4354" i="2"/>
  <c r="T4353" i="2"/>
  <c r="T4352" i="2"/>
  <c r="T4351" i="2"/>
  <c r="T4350" i="2"/>
  <c r="T4349" i="2"/>
  <c r="T4348" i="2"/>
  <c r="T4347" i="2"/>
  <c r="T4346" i="2"/>
  <c r="T4345" i="2"/>
  <c r="T4344" i="2"/>
  <c r="T4343" i="2"/>
  <c r="T4342" i="2"/>
  <c r="T4341" i="2"/>
  <c r="T4340" i="2"/>
  <c r="T4339" i="2"/>
  <c r="T4338" i="2"/>
  <c r="T4337" i="2"/>
  <c r="T4336" i="2"/>
  <c r="T4335" i="2"/>
  <c r="T4334" i="2"/>
  <c r="T4333" i="2"/>
  <c r="T4332" i="2"/>
  <c r="T4331" i="2"/>
  <c r="T4330" i="2"/>
  <c r="T4329" i="2"/>
  <c r="T4328" i="2"/>
  <c r="T4327" i="2"/>
  <c r="T4326" i="2"/>
  <c r="T4325" i="2"/>
  <c r="T4324" i="2"/>
  <c r="T4323" i="2"/>
  <c r="T4322" i="2"/>
  <c r="T4321" i="2"/>
  <c r="T4320" i="2"/>
  <c r="T4319" i="2"/>
  <c r="T4318" i="2"/>
  <c r="T4317" i="2"/>
  <c r="T4316" i="2"/>
  <c r="T4315" i="2"/>
  <c r="T4314" i="2"/>
  <c r="T4313" i="2"/>
  <c r="T4312" i="2"/>
  <c r="T4311" i="2"/>
  <c r="T4310" i="2"/>
  <c r="T4309" i="2"/>
  <c r="T4308" i="2"/>
  <c r="T4307" i="2"/>
  <c r="T4306" i="2"/>
  <c r="T4305" i="2"/>
  <c r="T4304" i="2"/>
  <c r="T4303" i="2"/>
  <c r="T4302" i="2"/>
  <c r="T4301" i="2"/>
  <c r="T4300" i="2"/>
  <c r="T4299" i="2"/>
  <c r="T4298" i="2"/>
  <c r="T4297" i="2"/>
  <c r="T4296" i="2"/>
  <c r="T4295" i="2"/>
  <c r="T4294" i="2"/>
  <c r="T4293" i="2"/>
  <c r="T4292" i="2"/>
  <c r="T4291" i="2"/>
  <c r="T4290" i="2"/>
  <c r="T4289" i="2"/>
  <c r="T4288" i="2"/>
  <c r="T4287" i="2"/>
  <c r="T4286" i="2"/>
  <c r="T4285" i="2"/>
  <c r="T4284" i="2"/>
  <c r="T4283" i="2"/>
  <c r="T4282" i="2"/>
  <c r="T4281" i="2"/>
  <c r="T4280" i="2"/>
  <c r="T4279" i="2"/>
  <c r="T4278" i="2"/>
  <c r="T4277" i="2"/>
  <c r="T4276" i="2"/>
  <c r="T4275" i="2"/>
  <c r="T4274" i="2"/>
  <c r="T4273" i="2"/>
  <c r="T4272" i="2"/>
  <c r="T4271" i="2"/>
  <c r="T4270" i="2"/>
  <c r="T4269" i="2"/>
  <c r="T4268" i="2"/>
  <c r="T4267" i="2"/>
  <c r="T4266" i="2"/>
  <c r="T4265" i="2"/>
  <c r="T4264" i="2"/>
  <c r="T4263" i="2"/>
  <c r="T4262" i="2"/>
  <c r="T4261" i="2"/>
  <c r="T4260" i="2"/>
  <c r="T4259" i="2"/>
  <c r="T4258" i="2"/>
  <c r="T4257" i="2"/>
  <c r="T4256" i="2"/>
  <c r="T4255" i="2"/>
  <c r="T4254" i="2"/>
  <c r="T4253" i="2"/>
  <c r="T4252" i="2"/>
  <c r="T4251" i="2"/>
  <c r="T4250" i="2"/>
  <c r="T4249" i="2"/>
  <c r="T4248" i="2"/>
  <c r="T4247" i="2"/>
  <c r="T4246" i="2"/>
  <c r="T4245" i="2"/>
  <c r="T4244" i="2"/>
  <c r="T4243" i="2"/>
  <c r="T4242" i="2"/>
  <c r="T4241" i="2"/>
  <c r="T4240" i="2"/>
  <c r="T4239" i="2"/>
  <c r="T4238" i="2"/>
  <c r="T4237" i="2"/>
  <c r="T4236" i="2"/>
  <c r="T4235" i="2"/>
  <c r="T4234" i="2"/>
  <c r="T4233" i="2"/>
  <c r="T4232" i="2"/>
  <c r="T4231" i="2"/>
  <c r="T4230" i="2"/>
  <c r="T4229" i="2"/>
  <c r="T4228" i="2"/>
  <c r="T4227" i="2"/>
  <c r="T4226" i="2"/>
  <c r="T4225" i="2"/>
  <c r="T4224" i="2"/>
  <c r="T4223" i="2"/>
  <c r="T4222" i="2"/>
  <c r="T4221" i="2"/>
  <c r="T4220" i="2"/>
  <c r="T4219" i="2"/>
  <c r="T4218" i="2"/>
  <c r="T4217" i="2"/>
  <c r="T4216" i="2"/>
  <c r="T4215" i="2"/>
  <c r="T4214" i="2"/>
  <c r="T4213" i="2"/>
  <c r="T4212" i="2"/>
  <c r="T4211" i="2"/>
  <c r="T4210" i="2"/>
  <c r="T4209" i="2"/>
  <c r="T4208" i="2"/>
  <c r="T4207" i="2"/>
  <c r="T4206" i="2"/>
  <c r="T4205" i="2"/>
  <c r="T4204" i="2"/>
  <c r="T4203" i="2"/>
  <c r="T4202" i="2"/>
  <c r="T4201" i="2"/>
  <c r="T4200" i="2"/>
  <c r="T4199" i="2"/>
  <c r="T4198" i="2"/>
  <c r="T4197" i="2"/>
  <c r="T4196" i="2"/>
  <c r="T4195" i="2"/>
  <c r="T4194" i="2"/>
  <c r="T4193" i="2"/>
  <c r="T4192" i="2"/>
  <c r="T4191" i="2"/>
  <c r="T4190" i="2"/>
  <c r="T4189" i="2"/>
  <c r="T4188" i="2"/>
  <c r="T4187" i="2"/>
  <c r="T4186" i="2"/>
  <c r="T4185" i="2"/>
  <c r="T4184" i="2"/>
  <c r="T4183" i="2"/>
  <c r="T4182" i="2"/>
  <c r="T4181" i="2"/>
  <c r="T4180" i="2"/>
  <c r="T4179" i="2"/>
  <c r="T4178" i="2"/>
  <c r="T4177" i="2"/>
  <c r="T4176" i="2"/>
  <c r="T4175" i="2"/>
  <c r="T4174" i="2"/>
  <c r="T4173" i="2"/>
  <c r="T4172" i="2"/>
  <c r="T4171" i="2"/>
  <c r="T4170" i="2"/>
  <c r="T4169" i="2"/>
  <c r="T4168" i="2"/>
  <c r="T4167" i="2"/>
  <c r="T4166" i="2"/>
  <c r="T4165" i="2"/>
  <c r="T4164" i="2"/>
  <c r="T4163" i="2"/>
  <c r="T4162" i="2"/>
  <c r="T4161" i="2"/>
  <c r="T4160" i="2"/>
  <c r="T4159" i="2"/>
  <c r="T4158" i="2"/>
  <c r="T4157" i="2"/>
  <c r="T4156" i="2"/>
  <c r="T4155" i="2"/>
  <c r="T4154" i="2"/>
  <c r="T4153" i="2"/>
  <c r="T4152" i="2"/>
  <c r="T4151" i="2"/>
  <c r="T4150" i="2"/>
  <c r="T4149" i="2"/>
  <c r="T4148" i="2"/>
  <c r="T4147" i="2"/>
  <c r="T4146" i="2"/>
  <c r="T4145" i="2"/>
  <c r="T4144" i="2"/>
  <c r="T4143" i="2"/>
  <c r="T4142" i="2"/>
  <c r="T4141" i="2"/>
  <c r="T4140" i="2"/>
  <c r="T4139" i="2"/>
  <c r="T4138" i="2"/>
  <c r="T4137" i="2"/>
  <c r="T4136" i="2"/>
  <c r="T4135" i="2"/>
  <c r="T4134" i="2"/>
  <c r="T4133" i="2"/>
  <c r="T4132" i="2"/>
  <c r="T4131" i="2"/>
  <c r="T4130" i="2"/>
  <c r="T4129" i="2"/>
  <c r="T4128" i="2"/>
  <c r="T4127" i="2"/>
  <c r="T4126" i="2"/>
  <c r="T4125" i="2"/>
  <c r="T4124" i="2"/>
  <c r="T4123" i="2"/>
  <c r="T4122" i="2"/>
  <c r="T4121" i="2"/>
  <c r="T4120" i="2"/>
  <c r="T4119" i="2"/>
  <c r="T4118" i="2"/>
  <c r="T4117" i="2"/>
  <c r="T4116" i="2"/>
  <c r="T4115" i="2"/>
  <c r="T4114" i="2"/>
  <c r="T4113" i="2"/>
  <c r="T4112" i="2"/>
  <c r="T4111" i="2"/>
  <c r="T4110" i="2"/>
  <c r="T4109" i="2"/>
  <c r="T4108" i="2"/>
  <c r="T4107" i="2"/>
  <c r="T4106" i="2"/>
  <c r="T4105" i="2"/>
  <c r="T4104" i="2"/>
  <c r="T4103" i="2"/>
  <c r="T4102" i="2"/>
  <c r="T4101" i="2"/>
  <c r="T4100" i="2"/>
  <c r="T4099" i="2"/>
  <c r="T4098" i="2"/>
  <c r="T4097" i="2"/>
  <c r="T4096" i="2"/>
  <c r="T4095" i="2"/>
  <c r="T4094" i="2"/>
  <c r="T4093" i="2"/>
  <c r="T4092" i="2"/>
  <c r="T4091" i="2"/>
  <c r="T4090" i="2"/>
  <c r="T4089" i="2"/>
  <c r="T4088" i="2"/>
  <c r="T4087" i="2"/>
  <c r="T4086" i="2"/>
  <c r="T4085" i="2"/>
  <c r="T4084" i="2"/>
  <c r="T4083" i="2"/>
  <c r="T4082" i="2"/>
  <c r="T4081" i="2"/>
  <c r="T4080" i="2"/>
  <c r="T4079" i="2"/>
  <c r="T4078" i="2"/>
  <c r="T4077" i="2"/>
  <c r="T4076" i="2"/>
  <c r="T4075" i="2"/>
  <c r="T4074" i="2"/>
  <c r="T4073" i="2"/>
  <c r="T4072" i="2"/>
  <c r="T4071" i="2"/>
  <c r="T4070" i="2"/>
  <c r="T4069" i="2"/>
  <c r="T4068" i="2"/>
  <c r="T4067" i="2"/>
  <c r="T4066" i="2"/>
  <c r="T4065" i="2"/>
  <c r="T4064" i="2"/>
  <c r="T4063" i="2"/>
  <c r="T4062" i="2"/>
  <c r="T4061" i="2"/>
  <c r="T4060" i="2"/>
  <c r="T4059" i="2"/>
  <c r="T4058" i="2"/>
  <c r="T4057" i="2"/>
  <c r="T4056" i="2"/>
  <c r="T4055" i="2"/>
  <c r="T4054" i="2"/>
  <c r="T4053" i="2"/>
  <c r="T4052" i="2"/>
  <c r="T4051" i="2"/>
  <c r="T4050" i="2"/>
  <c r="T4049" i="2"/>
  <c r="T4048" i="2"/>
  <c r="T4047" i="2"/>
  <c r="T4046" i="2"/>
  <c r="T4045" i="2"/>
  <c r="T4044" i="2"/>
  <c r="T4043" i="2"/>
  <c r="T4042" i="2"/>
  <c r="T4041" i="2"/>
  <c r="T4040" i="2"/>
  <c r="T4039" i="2"/>
  <c r="T4038" i="2"/>
  <c r="T4037" i="2"/>
  <c r="T4036" i="2"/>
  <c r="T4035" i="2"/>
  <c r="T4034" i="2"/>
  <c r="T4033" i="2"/>
  <c r="T4032" i="2"/>
  <c r="T4031" i="2"/>
  <c r="T4030" i="2"/>
  <c r="T4029" i="2"/>
  <c r="T4028" i="2"/>
  <c r="T4027" i="2"/>
  <c r="T4026" i="2"/>
  <c r="T4025" i="2"/>
  <c r="T4024" i="2"/>
  <c r="T4023" i="2"/>
  <c r="T4022" i="2"/>
  <c r="T4021" i="2"/>
  <c r="T4020" i="2"/>
  <c r="T4019" i="2"/>
  <c r="T4018" i="2"/>
  <c r="T4017" i="2"/>
  <c r="T4016" i="2"/>
  <c r="T4015" i="2"/>
  <c r="T4014" i="2"/>
  <c r="T4013" i="2"/>
  <c r="T4012" i="2"/>
  <c r="T4011" i="2"/>
  <c r="T4010" i="2"/>
  <c r="T4009" i="2"/>
  <c r="T4008" i="2"/>
  <c r="T4007" i="2"/>
  <c r="T4006" i="2"/>
  <c r="T4005" i="2"/>
  <c r="T4004" i="2"/>
  <c r="T4003" i="2"/>
  <c r="T4002" i="2"/>
  <c r="T4001" i="2"/>
  <c r="T4000" i="2"/>
  <c r="T3999" i="2"/>
  <c r="T3998" i="2"/>
  <c r="T3997" i="2"/>
  <c r="T3996" i="2"/>
  <c r="T3995" i="2"/>
  <c r="T3994" i="2"/>
  <c r="T3993" i="2"/>
  <c r="T3992" i="2"/>
  <c r="T3991" i="2"/>
  <c r="T3990" i="2"/>
  <c r="T3989" i="2"/>
  <c r="T3988" i="2"/>
  <c r="T3987" i="2"/>
  <c r="T3986" i="2"/>
  <c r="T3985" i="2"/>
  <c r="T3984" i="2"/>
  <c r="T3983" i="2"/>
  <c r="T3982" i="2"/>
  <c r="T3981" i="2"/>
  <c r="T3980" i="2"/>
  <c r="T3979" i="2"/>
  <c r="T3978" i="2"/>
  <c r="T3977" i="2"/>
  <c r="T3976" i="2"/>
  <c r="T3975" i="2"/>
  <c r="T3974" i="2"/>
  <c r="T3973" i="2"/>
  <c r="T3972" i="2"/>
  <c r="T3971" i="2"/>
  <c r="T3970" i="2"/>
  <c r="T3969" i="2"/>
  <c r="T3968" i="2"/>
  <c r="T3967" i="2"/>
  <c r="T3966" i="2"/>
  <c r="T3965" i="2"/>
  <c r="T3964" i="2"/>
  <c r="T3963" i="2"/>
  <c r="T3962" i="2"/>
  <c r="T3961" i="2"/>
  <c r="T3960" i="2"/>
  <c r="T3959" i="2"/>
  <c r="T3958" i="2"/>
  <c r="T3957" i="2"/>
  <c r="T3956" i="2"/>
  <c r="T3955" i="2"/>
  <c r="T3954" i="2"/>
  <c r="T3953" i="2"/>
  <c r="T3952" i="2"/>
  <c r="T3951" i="2"/>
  <c r="T3950" i="2"/>
  <c r="T3949" i="2"/>
  <c r="T3948" i="2"/>
  <c r="T3947" i="2"/>
  <c r="T3946" i="2"/>
  <c r="T3945" i="2"/>
  <c r="T3944" i="2"/>
  <c r="T3943" i="2"/>
  <c r="T3942" i="2"/>
  <c r="T3941" i="2"/>
  <c r="T3940" i="2"/>
  <c r="T3939" i="2"/>
  <c r="T3938" i="2"/>
  <c r="T3937" i="2"/>
  <c r="T3936" i="2"/>
  <c r="T3935" i="2"/>
  <c r="T3934" i="2"/>
  <c r="T3933" i="2"/>
  <c r="T3932" i="2"/>
  <c r="T3931" i="2"/>
  <c r="T3930" i="2"/>
  <c r="T3929" i="2"/>
  <c r="T3928" i="2"/>
  <c r="T3927" i="2"/>
  <c r="T3926" i="2"/>
  <c r="T3925" i="2"/>
  <c r="T3924" i="2"/>
  <c r="T3923" i="2"/>
  <c r="T3922" i="2"/>
  <c r="T3921" i="2"/>
  <c r="T3920" i="2"/>
  <c r="T3919" i="2"/>
  <c r="T3918" i="2"/>
  <c r="T3917" i="2"/>
  <c r="T3916" i="2"/>
  <c r="T3915" i="2"/>
  <c r="T3914" i="2"/>
  <c r="T3913" i="2"/>
  <c r="T3912" i="2"/>
  <c r="T3911" i="2"/>
  <c r="T3910" i="2"/>
  <c r="T3909" i="2"/>
  <c r="T3908" i="2"/>
  <c r="T3907" i="2"/>
  <c r="T3906" i="2"/>
  <c r="T3905" i="2"/>
  <c r="T3904" i="2"/>
  <c r="T3903" i="2"/>
  <c r="T3902" i="2"/>
  <c r="T3901" i="2"/>
  <c r="T3900" i="2"/>
  <c r="T3899" i="2"/>
  <c r="T3898" i="2"/>
  <c r="T3897" i="2"/>
  <c r="T3896" i="2"/>
  <c r="T3895" i="2"/>
  <c r="T3894" i="2"/>
  <c r="T3893" i="2"/>
  <c r="T3892" i="2"/>
  <c r="T3891" i="2"/>
  <c r="T3890" i="2"/>
  <c r="T3889" i="2"/>
  <c r="T3888" i="2"/>
  <c r="T3887" i="2"/>
  <c r="T3886" i="2"/>
  <c r="T3885" i="2"/>
  <c r="T3884" i="2"/>
  <c r="T3883" i="2"/>
  <c r="T3882" i="2"/>
  <c r="T3881" i="2"/>
  <c r="T3880" i="2"/>
  <c r="T3879" i="2"/>
  <c r="T3878" i="2"/>
  <c r="T3877" i="2"/>
  <c r="T3876" i="2"/>
  <c r="T3875" i="2"/>
  <c r="T3874" i="2"/>
  <c r="T3873" i="2"/>
  <c r="T3872" i="2"/>
  <c r="T3871" i="2"/>
  <c r="T3870" i="2"/>
  <c r="T3869" i="2"/>
  <c r="T3868" i="2"/>
  <c r="T3867" i="2"/>
  <c r="T3866" i="2"/>
  <c r="T3865" i="2"/>
  <c r="T3864" i="2"/>
  <c r="T3863" i="2"/>
  <c r="T3862" i="2"/>
  <c r="T3861" i="2"/>
  <c r="T3860" i="2"/>
  <c r="T3859" i="2"/>
  <c r="T3858" i="2"/>
  <c r="T3857" i="2"/>
  <c r="T3856" i="2"/>
  <c r="T3855" i="2"/>
  <c r="T3854" i="2"/>
  <c r="T3853" i="2"/>
  <c r="T3852" i="2"/>
  <c r="T3851" i="2"/>
  <c r="T3850" i="2"/>
  <c r="T3849" i="2"/>
  <c r="T3848" i="2"/>
  <c r="T3847" i="2"/>
  <c r="T3846" i="2"/>
  <c r="T3845" i="2"/>
  <c r="T3844" i="2"/>
  <c r="T3843" i="2"/>
  <c r="T3842" i="2"/>
  <c r="T3841" i="2"/>
  <c r="T3840" i="2"/>
  <c r="T3839" i="2"/>
  <c r="T3838" i="2"/>
  <c r="T3837" i="2"/>
  <c r="T3836" i="2"/>
  <c r="T3835" i="2"/>
  <c r="T3834" i="2"/>
  <c r="T3833" i="2"/>
  <c r="T3832" i="2"/>
  <c r="T3831" i="2"/>
  <c r="T3830" i="2"/>
  <c r="T3829" i="2"/>
  <c r="T3828" i="2"/>
  <c r="T3827" i="2"/>
  <c r="T3826" i="2"/>
  <c r="T3825" i="2"/>
  <c r="T3824" i="2"/>
  <c r="T3823" i="2"/>
  <c r="T3822" i="2"/>
  <c r="T3821" i="2"/>
  <c r="T3820" i="2"/>
  <c r="T3819" i="2"/>
  <c r="T3818" i="2"/>
  <c r="T3817" i="2"/>
  <c r="T3816" i="2"/>
  <c r="T3815" i="2"/>
  <c r="T3814" i="2"/>
  <c r="T3813" i="2"/>
  <c r="T3812" i="2"/>
  <c r="T3811" i="2"/>
  <c r="T3810" i="2"/>
  <c r="T3809" i="2"/>
  <c r="T3808" i="2"/>
  <c r="T3807" i="2"/>
  <c r="T3806" i="2"/>
  <c r="T3805" i="2"/>
  <c r="T3804" i="2"/>
  <c r="T3803" i="2"/>
  <c r="T3802" i="2"/>
  <c r="T3801" i="2"/>
  <c r="T3800" i="2"/>
  <c r="T3799" i="2"/>
  <c r="T3798" i="2"/>
  <c r="T3797" i="2"/>
  <c r="T3796" i="2"/>
  <c r="T3795" i="2"/>
  <c r="T3794" i="2"/>
  <c r="T3793" i="2"/>
  <c r="T3792" i="2"/>
  <c r="T3791" i="2"/>
  <c r="T3790" i="2"/>
  <c r="T3789" i="2"/>
  <c r="T3788" i="2"/>
  <c r="T3787" i="2"/>
  <c r="T3786" i="2"/>
  <c r="T3785" i="2"/>
  <c r="T3784" i="2"/>
  <c r="T3783" i="2"/>
  <c r="T3782" i="2"/>
  <c r="T3781" i="2"/>
  <c r="T3780" i="2"/>
  <c r="T3779" i="2"/>
  <c r="T3778" i="2"/>
  <c r="T3777" i="2"/>
  <c r="T3776" i="2"/>
  <c r="T3775" i="2"/>
  <c r="T3774" i="2"/>
  <c r="T3773" i="2"/>
  <c r="T3772" i="2"/>
  <c r="T3771" i="2"/>
  <c r="T3770" i="2"/>
  <c r="T3769" i="2"/>
  <c r="T3768" i="2"/>
  <c r="T3767" i="2"/>
  <c r="T3766" i="2"/>
  <c r="T3765" i="2"/>
  <c r="T3764" i="2"/>
  <c r="T3763" i="2"/>
  <c r="T3762" i="2"/>
  <c r="T3761" i="2"/>
  <c r="T3760" i="2"/>
  <c r="T3759" i="2"/>
  <c r="T3758" i="2"/>
  <c r="T3757" i="2"/>
  <c r="T3756" i="2"/>
  <c r="T3755" i="2"/>
  <c r="T3754" i="2"/>
  <c r="T3753" i="2"/>
  <c r="T3752" i="2"/>
  <c r="T3751" i="2"/>
  <c r="T3750" i="2"/>
  <c r="T3749" i="2"/>
  <c r="T3748" i="2"/>
  <c r="T3747" i="2"/>
  <c r="T3746" i="2"/>
  <c r="T3745" i="2"/>
  <c r="T3744" i="2"/>
  <c r="T3743" i="2"/>
  <c r="T3742" i="2"/>
  <c r="T3741" i="2"/>
  <c r="T3740" i="2"/>
  <c r="T3739" i="2"/>
  <c r="T3738" i="2"/>
  <c r="T3737" i="2"/>
  <c r="T3736" i="2"/>
  <c r="T3735" i="2"/>
  <c r="T3734" i="2"/>
  <c r="T3733" i="2"/>
  <c r="T3732" i="2"/>
  <c r="T3731" i="2"/>
  <c r="T3730" i="2"/>
  <c r="T3729" i="2"/>
  <c r="T3728" i="2"/>
  <c r="T3727" i="2"/>
  <c r="T3726" i="2"/>
  <c r="T3725" i="2"/>
  <c r="T3724" i="2"/>
  <c r="T3723" i="2"/>
  <c r="T3722" i="2"/>
  <c r="T3721" i="2"/>
  <c r="T3720" i="2"/>
  <c r="T3719" i="2"/>
  <c r="T3718" i="2"/>
  <c r="T3717" i="2"/>
  <c r="T3716" i="2"/>
  <c r="T3715" i="2"/>
  <c r="T3714" i="2"/>
  <c r="T3713" i="2"/>
  <c r="T3712" i="2"/>
  <c r="T3711" i="2"/>
  <c r="T3710" i="2"/>
  <c r="T3709" i="2"/>
  <c r="T3708" i="2"/>
  <c r="T3707" i="2"/>
  <c r="T3706" i="2"/>
  <c r="T3705" i="2"/>
  <c r="T3704" i="2"/>
  <c r="T3703" i="2"/>
  <c r="T3702" i="2"/>
  <c r="T3701" i="2"/>
  <c r="T3700" i="2"/>
  <c r="T3699" i="2"/>
  <c r="T3698" i="2"/>
  <c r="T3697" i="2"/>
  <c r="T3696" i="2"/>
  <c r="T3695" i="2"/>
  <c r="T3694" i="2"/>
  <c r="T3693" i="2"/>
  <c r="T3692" i="2"/>
  <c r="T3691" i="2"/>
  <c r="T3690" i="2"/>
  <c r="T3689" i="2"/>
  <c r="T3688" i="2"/>
  <c r="T3687" i="2"/>
  <c r="T3686" i="2"/>
  <c r="T3685" i="2"/>
  <c r="T3684" i="2"/>
  <c r="T3683" i="2"/>
  <c r="T3682" i="2"/>
  <c r="T3681" i="2"/>
  <c r="T3680" i="2"/>
  <c r="T3679" i="2"/>
  <c r="T3678" i="2"/>
  <c r="T3677" i="2"/>
  <c r="T3676" i="2"/>
  <c r="T3675" i="2"/>
  <c r="T3674" i="2"/>
  <c r="T3673" i="2"/>
  <c r="T3672" i="2"/>
  <c r="T3671" i="2"/>
  <c r="T3670" i="2"/>
  <c r="T3669" i="2"/>
  <c r="T3668" i="2"/>
  <c r="T3667" i="2"/>
  <c r="T3666" i="2"/>
  <c r="T3665" i="2"/>
  <c r="T3664" i="2"/>
  <c r="T3663" i="2"/>
  <c r="T3662" i="2"/>
  <c r="T3661" i="2"/>
  <c r="T3660" i="2"/>
  <c r="T3659" i="2"/>
  <c r="T3658" i="2"/>
  <c r="T3657" i="2"/>
  <c r="T3656" i="2"/>
  <c r="T3655" i="2"/>
  <c r="T3654" i="2"/>
  <c r="T3653" i="2"/>
  <c r="T3652" i="2"/>
  <c r="T3651" i="2"/>
  <c r="T3650" i="2"/>
  <c r="T3649" i="2"/>
  <c r="T3648" i="2"/>
  <c r="T3647" i="2"/>
  <c r="T3646" i="2"/>
  <c r="T3645" i="2"/>
  <c r="T3644" i="2"/>
  <c r="T3643" i="2"/>
  <c r="T3642" i="2"/>
  <c r="T3641" i="2"/>
  <c r="T3640" i="2"/>
  <c r="T3639" i="2"/>
  <c r="T3638" i="2"/>
  <c r="T3637" i="2"/>
  <c r="T3636" i="2"/>
  <c r="T3635" i="2"/>
  <c r="T3634" i="2"/>
  <c r="T3633" i="2"/>
  <c r="T3632" i="2"/>
  <c r="T3631" i="2"/>
  <c r="T3630" i="2"/>
  <c r="T3629" i="2"/>
  <c r="T3628" i="2"/>
  <c r="T3627" i="2"/>
  <c r="T3626" i="2"/>
  <c r="T3625" i="2"/>
  <c r="T3624" i="2"/>
  <c r="T3623" i="2"/>
  <c r="T3622" i="2"/>
  <c r="T3621" i="2"/>
  <c r="T3620" i="2"/>
  <c r="T3619" i="2"/>
  <c r="T3618" i="2"/>
  <c r="T3617" i="2"/>
  <c r="T3616" i="2"/>
  <c r="T3615" i="2"/>
  <c r="T3614" i="2"/>
  <c r="T3613" i="2"/>
  <c r="T3612" i="2"/>
  <c r="T3611" i="2"/>
  <c r="T3610" i="2"/>
  <c r="T3609" i="2"/>
  <c r="T3608" i="2"/>
  <c r="T3607" i="2"/>
  <c r="T3606" i="2"/>
  <c r="T3605" i="2"/>
  <c r="T3604" i="2"/>
  <c r="T3603" i="2"/>
  <c r="T3602" i="2"/>
  <c r="T3601" i="2"/>
  <c r="T3600" i="2"/>
  <c r="T3599" i="2"/>
  <c r="T3598" i="2"/>
  <c r="T3597" i="2"/>
  <c r="T3596" i="2"/>
  <c r="T3595" i="2"/>
  <c r="T3594" i="2"/>
  <c r="T3593" i="2"/>
  <c r="T3592" i="2"/>
  <c r="T3591" i="2"/>
  <c r="T3590" i="2"/>
  <c r="T3589" i="2"/>
  <c r="T3588" i="2"/>
  <c r="T3587" i="2"/>
  <c r="T3586" i="2"/>
  <c r="T3585" i="2"/>
  <c r="T3584" i="2"/>
  <c r="T3583" i="2"/>
  <c r="T3582" i="2"/>
  <c r="T3581" i="2"/>
  <c r="T3580" i="2"/>
  <c r="T3579" i="2"/>
  <c r="T3578" i="2"/>
  <c r="T3577" i="2"/>
  <c r="T3576" i="2"/>
  <c r="T3575" i="2"/>
  <c r="T3574" i="2"/>
  <c r="T3573" i="2"/>
  <c r="T3572" i="2"/>
  <c r="T3571" i="2"/>
  <c r="T3570" i="2"/>
  <c r="T3569" i="2"/>
  <c r="T3568" i="2"/>
  <c r="T3567" i="2"/>
  <c r="T3566" i="2"/>
  <c r="T3565" i="2"/>
  <c r="T3564" i="2"/>
  <c r="T3563" i="2"/>
  <c r="T3562" i="2"/>
  <c r="T3561" i="2"/>
  <c r="T3560" i="2"/>
  <c r="T3559" i="2"/>
  <c r="T3558" i="2"/>
  <c r="T3557" i="2"/>
  <c r="T3556" i="2"/>
  <c r="T3555" i="2"/>
  <c r="T3554" i="2"/>
  <c r="T3553" i="2"/>
  <c r="T3552" i="2"/>
  <c r="T3551" i="2"/>
  <c r="T3550" i="2"/>
  <c r="T3549" i="2"/>
  <c r="T3548" i="2"/>
  <c r="T3547" i="2"/>
  <c r="T3546" i="2"/>
  <c r="T3545" i="2"/>
  <c r="T3544" i="2"/>
  <c r="T3543" i="2"/>
  <c r="T3542" i="2"/>
  <c r="T3541" i="2"/>
  <c r="T3540" i="2"/>
  <c r="T3539" i="2"/>
  <c r="T3538" i="2"/>
  <c r="T3537" i="2"/>
  <c r="T3536" i="2"/>
  <c r="T3535" i="2"/>
  <c r="T3534" i="2"/>
  <c r="T3533" i="2"/>
  <c r="T3532" i="2"/>
  <c r="T3531" i="2"/>
  <c r="T3530" i="2"/>
  <c r="T3529" i="2"/>
  <c r="T3528" i="2"/>
  <c r="T3527" i="2"/>
  <c r="T3526" i="2"/>
  <c r="T3525" i="2"/>
  <c r="T3524" i="2"/>
  <c r="T3523" i="2"/>
  <c r="T3522" i="2"/>
  <c r="T3521" i="2"/>
  <c r="T3520" i="2"/>
  <c r="T3519" i="2"/>
  <c r="T3518" i="2"/>
  <c r="T3517" i="2"/>
  <c r="T3516" i="2"/>
  <c r="T3515" i="2"/>
  <c r="T3514" i="2"/>
  <c r="T3513" i="2"/>
  <c r="T3512" i="2"/>
  <c r="T3511" i="2"/>
  <c r="T3510" i="2"/>
  <c r="T3509" i="2"/>
  <c r="T3508" i="2"/>
  <c r="T3507" i="2"/>
  <c r="T3506" i="2"/>
  <c r="T3505" i="2"/>
  <c r="T3504" i="2"/>
  <c r="T3503" i="2"/>
  <c r="T3502" i="2"/>
  <c r="T3501" i="2"/>
  <c r="T3500" i="2"/>
  <c r="T3499" i="2"/>
  <c r="T3498" i="2"/>
  <c r="T3497" i="2"/>
  <c r="T3496" i="2"/>
  <c r="T3495" i="2"/>
  <c r="T3494" i="2"/>
  <c r="T3493" i="2"/>
  <c r="T3492" i="2"/>
  <c r="T3491" i="2"/>
  <c r="T3490" i="2"/>
  <c r="T3489" i="2"/>
  <c r="T3488" i="2"/>
  <c r="T3487" i="2"/>
  <c r="T3486" i="2"/>
  <c r="T3485" i="2"/>
  <c r="T3484" i="2"/>
  <c r="T3483" i="2"/>
  <c r="T3482" i="2"/>
  <c r="T3481" i="2"/>
  <c r="T3480" i="2"/>
  <c r="T3479" i="2"/>
  <c r="T3478" i="2"/>
  <c r="T3477" i="2"/>
  <c r="T3476" i="2"/>
  <c r="T3475" i="2"/>
  <c r="T3474" i="2"/>
  <c r="T3473" i="2"/>
  <c r="T3472" i="2"/>
  <c r="T3471" i="2"/>
  <c r="T3470" i="2"/>
  <c r="T3469" i="2"/>
  <c r="T3468" i="2"/>
  <c r="T3467" i="2"/>
  <c r="T3466" i="2"/>
  <c r="T3465" i="2"/>
  <c r="T3464" i="2"/>
  <c r="T3463" i="2"/>
  <c r="T3462" i="2"/>
  <c r="T3461" i="2"/>
  <c r="T3460" i="2"/>
  <c r="T3459" i="2"/>
  <c r="T3458" i="2"/>
  <c r="T3457" i="2"/>
  <c r="T3456" i="2"/>
  <c r="T3455" i="2"/>
  <c r="T3454" i="2"/>
  <c r="T3453" i="2"/>
  <c r="T3452" i="2"/>
  <c r="T3451" i="2"/>
  <c r="T3450" i="2"/>
  <c r="T3449" i="2"/>
  <c r="T3448" i="2"/>
  <c r="T3447" i="2"/>
  <c r="T3446" i="2"/>
  <c r="T3445" i="2"/>
  <c r="T3444" i="2"/>
  <c r="T3443" i="2"/>
  <c r="T3442" i="2"/>
  <c r="T3441" i="2"/>
  <c r="T3440" i="2"/>
  <c r="T3439" i="2"/>
  <c r="T3438" i="2"/>
  <c r="T3437" i="2"/>
  <c r="T3436" i="2"/>
  <c r="T3435" i="2"/>
  <c r="T3434" i="2"/>
  <c r="T3433" i="2"/>
  <c r="T3432" i="2"/>
  <c r="T3431" i="2"/>
  <c r="T3430" i="2"/>
  <c r="T3429" i="2"/>
  <c r="T3428" i="2"/>
  <c r="T3427" i="2"/>
  <c r="T3426" i="2"/>
  <c r="T3425" i="2"/>
  <c r="T3424" i="2"/>
  <c r="T3423" i="2"/>
  <c r="T3422" i="2"/>
  <c r="T3421" i="2"/>
  <c r="T3420" i="2"/>
  <c r="T3419" i="2"/>
  <c r="T3418" i="2"/>
  <c r="T3417" i="2"/>
  <c r="T3416" i="2"/>
  <c r="T3415" i="2"/>
  <c r="T3414" i="2"/>
  <c r="T3413" i="2"/>
  <c r="T3412" i="2"/>
  <c r="T3411" i="2"/>
  <c r="T3410" i="2"/>
  <c r="T3409" i="2"/>
  <c r="T3408" i="2"/>
  <c r="T3407" i="2"/>
  <c r="T3406" i="2"/>
  <c r="T3405" i="2"/>
  <c r="T3404" i="2"/>
  <c r="T3403" i="2"/>
  <c r="T3402" i="2"/>
  <c r="T3401" i="2"/>
  <c r="T3400" i="2"/>
  <c r="T3399" i="2"/>
  <c r="T3398" i="2"/>
  <c r="T3397" i="2"/>
  <c r="T3396" i="2"/>
  <c r="T3395" i="2"/>
  <c r="T3394" i="2"/>
  <c r="T3393" i="2"/>
  <c r="T3392" i="2"/>
  <c r="T3391" i="2"/>
  <c r="T3390" i="2"/>
  <c r="T3389" i="2"/>
  <c r="T3388" i="2"/>
  <c r="T3387" i="2"/>
  <c r="T3386" i="2"/>
  <c r="T3385" i="2"/>
  <c r="T3384" i="2"/>
  <c r="T3383" i="2"/>
  <c r="T3382" i="2"/>
  <c r="T3381" i="2"/>
  <c r="T3380" i="2"/>
  <c r="T3379" i="2"/>
  <c r="T3378" i="2"/>
  <c r="T3377" i="2"/>
  <c r="T3376" i="2"/>
  <c r="T3375" i="2"/>
  <c r="T3374" i="2"/>
  <c r="T3373" i="2"/>
  <c r="T3372" i="2"/>
  <c r="T3371" i="2"/>
  <c r="T3370" i="2"/>
  <c r="T3369" i="2"/>
  <c r="T3368" i="2"/>
  <c r="T3367" i="2"/>
  <c r="T3366" i="2"/>
  <c r="T3365" i="2"/>
  <c r="T3364" i="2"/>
  <c r="T3363" i="2"/>
  <c r="T3362" i="2"/>
  <c r="T3361" i="2"/>
  <c r="T3360" i="2"/>
  <c r="T3359" i="2"/>
  <c r="T3358" i="2"/>
  <c r="T3357" i="2"/>
  <c r="T3356" i="2"/>
  <c r="T3355" i="2"/>
  <c r="T3354" i="2"/>
  <c r="T3353" i="2"/>
  <c r="T3352" i="2"/>
  <c r="T3351" i="2"/>
  <c r="T3350" i="2"/>
  <c r="T3349" i="2"/>
  <c r="T3348" i="2"/>
  <c r="T3347" i="2"/>
  <c r="T3346" i="2"/>
  <c r="T3345" i="2"/>
  <c r="T3344" i="2"/>
  <c r="T3343" i="2"/>
  <c r="T3342" i="2"/>
  <c r="T3341" i="2"/>
  <c r="T3340" i="2"/>
  <c r="T3339" i="2"/>
  <c r="T3338" i="2"/>
  <c r="T3337" i="2"/>
  <c r="T3336" i="2"/>
  <c r="T3335" i="2"/>
  <c r="T3334" i="2"/>
  <c r="T3333" i="2"/>
  <c r="T3332" i="2"/>
  <c r="T3331" i="2"/>
  <c r="T3330" i="2"/>
  <c r="T3329" i="2"/>
  <c r="T3328" i="2"/>
  <c r="T3327" i="2"/>
  <c r="T3326" i="2"/>
  <c r="T3325" i="2"/>
  <c r="T3324" i="2"/>
  <c r="T3323" i="2"/>
  <c r="T3322" i="2"/>
  <c r="T3321" i="2"/>
  <c r="T3320" i="2"/>
  <c r="T3319" i="2"/>
  <c r="T3318" i="2"/>
  <c r="T3317" i="2"/>
  <c r="T3316" i="2"/>
  <c r="T3315" i="2"/>
  <c r="T3314" i="2"/>
  <c r="T3313" i="2"/>
  <c r="T3312" i="2"/>
  <c r="T3311" i="2"/>
  <c r="T3310" i="2"/>
  <c r="T3309" i="2"/>
  <c r="T3308" i="2"/>
  <c r="T3307" i="2"/>
  <c r="T3306" i="2"/>
  <c r="T3305" i="2"/>
  <c r="T3304" i="2"/>
  <c r="T3303" i="2"/>
  <c r="T3302" i="2"/>
  <c r="T3301" i="2"/>
  <c r="T3300" i="2"/>
  <c r="T3299" i="2"/>
  <c r="T3298" i="2"/>
  <c r="T3297" i="2"/>
  <c r="T3296" i="2"/>
  <c r="T3295" i="2"/>
  <c r="T3294" i="2"/>
  <c r="T3293" i="2"/>
  <c r="T3292" i="2"/>
  <c r="T3291" i="2"/>
  <c r="T3290" i="2"/>
  <c r="T3289" i="2"/>
  <c r="T3288" i="2"/>
  <c r="T3287" i="2"/>
  <c r="T3286" i="2"/>
  <c r="T3285" i="2"/>
  <c r="T3284" i="2"/>
  <c r="T3283" i="2"/>
  <c r="T3282" i="2"/>
  <c r="T3281" i="2"/>
  <c r="T3280" i="2"/>
  <c r="T3279" i="2"/>
  <c r="T3278" i="2"/>
  <c r="T3277" i="2"/>
  <c r="T3276" i="2"/>
  <c r="T3275" i="2"/>
  <c r="T3274" i="2"/>
  <c r="T3273" i="2"/>
  <c r="T3272" i="2"/>
  <c r="T3271" i="2"/>
  <c r="T3270" i="2"/>
  <c r="T3269" i="2"/>
  <c r="T3268" i="2"/>
  <c r="T3267" i="2"/>
  <c r="T3266" i="2"/>
  <c r="T3265" i="2"/>
  <c r="T3264" i="2"/>
  <c r="T3263" i="2"/>
  <c r="T3262" i="2"/>
  <c r="T3261" i="2"/>
  <c r="T3260" i="2"/>
  <c r="T3259" i="2"/>
  <c r="T3258" i="2"/>
  <c r="T3257" i="2"/>
  <c r="T3256" i="2"/>
  <c r="T3255" i="2"/>
  <c r="T3254" i="2"/>
  <c r="T3253" i="2"/>
  <c r="T3252" i="2"/>
  <c r="T3251" i="2"/>
  <c r="T3250" i="2"/>
  <c r="T3249" i="2"/>
  <c r="T3248" i="2"/>
  <c r="T3247" i="2"/>
  <c r="T3246" i="2"/>
  <c r="T3245" i="2"/>
  <c r="T3244" i="2"/>
  <c r="T3243" i="2"/>
  <c r="T3242" i="2"/>
  <c r="T3241" i="2"/>
  <c r="T3240" i="2"/>
  <c r="T3239" i="2"/>
  <c r="T3238" i="2"/>
  <c r="T3237" i="2"/>
  <c r="T3236" i="2"/>
  <c r="T3235" i="2"/>
  <c r="T3234" i="2"/>
  <c r="T3233" i="2"/>
  <c r="T3232" i="2"/>
  <c r="T3231" i="2"/>
  <c r="T3230" i="2"/>
  <c r="T3229" i="2"/>
  <c r="T3228" i="2"/>
  <c r="T3227" i="2"/>
  <c r="T3226" i="2"/>
  <c r="T3225" i="2"/>
  <c r="T3224" i="2"/>
  <c r="T3223" i="2"/>
  <c r="T3222" i="2"/>
  <c r="T3221" i="2"/>
  <c r="T3220" i="2"/>
  <c r="T3219" i="2"/>
  <c r="T3218" i="2"/>
  <c r="T3217" i="2"/>
  <c r="T3216" i="2"/>
  <c r="T3215" i="2"/>
  <c r="T3214" i="2"/>
  <c r="T3213" i="2"/>
  <c r="T3212" i="2"/>
  <c r="T3211" i="2"/>
  <c r="T3210" i="2"/>
  <c r="T3209" i="2"/>
  <c r="T3208" i="2"/>
  <c r="T3207" i="2"/>
  <c r="T3206" i="2"/>
  <c r="T3205" i="2"/>
  <c r="T3204" i="2"/>
  <c r="T3203" i="2"/>
  <c r="T3202" i="2"/>
  <c r="T3201" i="2"/>
  <c r="T3200" i="2"/>
  <c r="T3199" i="2"/>
  <c r="T3198" i="2"/>
  <c r="T3197" i="2"/>
  <c r="T3196" i="2"/>
  <c r="T3195" i="2"/>
  <c r="T3194" i="2"/>
  <c r="T3193" i="2"/>
  <c r="T3192" i="2"/>
  <c r="T3191" i="2"/>
  <c r="T3190" i="2"/>
  <c r="T3189" i="2"/>
  <c r="T3188" i="2"/>
  <c r="T3187" i="2"/>
  <c r="T3186" i="2"/>
  <c r="T3185" i="2"/>
  <c r="T3184" i="2"/>
  <c r="T3183" i="2"/>
  <c r="T3182" i="2"/>
  <c r="T3181" i="2"/>
  <c r="T3180" i="2"/>
  <c r="T3179" i="2"/>
  <c r="T3178" i="2"/>
  <c r="T3177" i="2"/>
  <c r="T3176" i="2"/>
  <c r="T3175" i="2"/>
  <c r="T3174" i="2"/>
  <c r="T3173" i="2"/>
  <c r="T3172" i="2"/>
  <c r="T3171" i="2"/>
  <c r="T3170" i="2"/>
  <c r="T3169" i="2"/>
  <c r="T3168" i="2"/>
  <c r="T3167" i="2"/>
  <c r="T3166" i="2"/>
  <c r="T3165" i="2"/>
  <c r="T3164" i="2"/>
  <c r="T3163" i="2"/>
  <c r="T3162" i="2"/>
  <c r="T3161" i="2"/>
  <c r="T3160" i="2"/>
  <c r="T3159" i="2"/>
  <c r="T3158" i="2"/>
  <c r="T3157" i="2"/>
  <c r="T3156" i="2"/>
  <c r="T3155" i="2"/>
  <c r="T3154" i="2"/>
  <c r="T3153" i="2"/>
  <c r="T3152" i="2"/>
  <c r="T3151" i="2"/>
  <c r="T3150" i="2"/>
  <c r="T3149" i="2"/>
  <c r="T3148" i="2"/>
  <c r="T3147" i="2"/>
  <c r="T3146" i="2"/>
  <c r="T3145" i="2"/>
  <c r="T3144" i="2"/>
  <c r="T3143" i="2"/>
  <c r="T3142" i="2"/>
  <c r="T3141" i="2"/>
  <c r="T3140" i="2"/>
  <c r="T3139" i="2"/>
  <c r="T3138" i="2"/>
  <c r="T3137" i="2"/>
  <c r="T3136" i="2"/>
  <c r="T3135" i="2"/>
  <c r="T3134" i="2"/>
  <c r="T3133" i="2"/>
  <c r="T3132" i="2"/>
  <c r="T3131" i="2"/>
  <c r="T3130" i="2"/>
  <c r="T3129" i="2"/>
  <c r="T3128" i="2"/>
  <c r="T3127" i="2"/>
  <c r="T3126" i="2"/>
  <c r="T3125" i="2"/>
  <c r="T3124" i="2"/>
  <c r="T3123" i="2"/>
  <c r="T3122" i="2"/>
  <c r="T3121" i="2"/>
  <c r="T3120" i="2"/>
  <c r="T3119" i="2"/>
  <c r="T3118" i="2"/>
  <c r="T3117" i="2"/>
  <c r="T3116" i="2"/>
  <c r="T3115" i="2"/>
  <c r="T3114" i="2"/>
  <c r="T3113" i="2"/>
  <c r="T3112" i="2"/>
  <c r="T3111" i="2"/>
  <c r="T3110" i="2"/>
  <c r="T3109" i="2"/>
  <c r="T3108" i="2"/>
  <c r="T3107" i="2"/>
  <c r="T3106" i="2"/>
  <c r="T3105" i="2"/>
  <c r="T3104" i="2"/>
  <c r="T3103" i="2"/>
  <c r="T3102" i="2"/>
  <c r="T3101" i="2"/>
  <c r="T3100" i="2"/>
  <c r="T3099" i="2"/>
  <c r="T3098" i="2"/>
  <c r="T3097" i="2"/>
  <c r="T3096" i="2"/>
  <c r="T3095" i="2"/>
  <c r="T3094" i="2"/>
  <c r="T3093" i="2"/>
  <c r="T3092" i="2"/>
  <c r="T3091" i="2"/>
  <c r="T3090" i="2"/>
  <c r="T3089" i="2"/>
  <c r="T3088" i="2"/>
  <c r="T3087" i="2"/>
  <c r="T3086" i="2"/>
  <c r="T3085" i="2"/>
  <c r="T3084" i="2"/>
  <c r="T3083" i="2"/>
  <c r="T3082" i="2"/>
  <c r="T3081" i="2"/>
  <c r="T3080" i="2"/>
  <c r="T3079" i="2"/>
  <c r="T3078" i="2"/>
  <c r="T3077" i="2"/>
  <c r="T3076" i="2"/>
  <c r="T3075" i="2"/>
  <c r="T3074" i="2"/>
  <c r="T3073" i="2"/>
  <c r="T3072" i="2"/>
  <c r="T3071" i="2"/>
  <c r="T3070" i="2"/>
  <c r="T3069" i="2"/>
  <c r="T3068" i="2"/>
  <c r="T3067" i="2"/>
  <c r="T3066" i="2"/>
  <c r="T3065" i="2"/>
  <c r="T3064" i="2"/>
  <c r="T3063" i="2"/>
  <c r="T3062" i="2"/>
  <c r="T3061" i="2"/>
  <c r="T3060" i="2"/>
  <c r="T3059" i="2"/>
  <c r="T3058" i="2"/>
  <c r="T3057" i="2"/>
  <c r="T3056" i="2"/>
  <c r="T3055" i="2"/>
  <c r="T3054" i="2"/>
  <c r="T3053" i="2"/>
  <c r="T3052" i="2"/>
  <c r="T3051" i="2"/>
  <c r="T3050" i="2"/>
  <c r="T3049" i="2"/>
  <c r="T3048" i="2"/>
  <c r="T3047" i="2"/>
  <c r="T3046" i="2"/>
  <c r="T3045" i="2"/>
  <c r="T3044" i="2"/>
  <c r="T3043" i="2"/>
  <c r="T3042" i="2"/>
  <c r="T3041" i="2"/>
  <c r="T3040" i="2"/>
  <c r="T3039" i="2"/>
  <c r="T3038" i="2"/>
  <c r="T3037" i="2"/>
  <c r="T3036" i="2"/>
  <c r="T3035" i="2"/>
  <c r="T3034" i="2"/>
  <c r="T3033" i="2"/>
  <c r="T3032" i="2"/>
  <c r="T3031" i="2"/>
  <c r="T3030" i="2"/>
  <c r="T3029" i="2"/>
  <c r="T3028" i="2"/>
  <c r="T3027" i="2"/>
  <c r="T3026" i="2"/>
  <c r="T3025" i="2"/>
  <c r="T3024" i="2"/>
  <c r="T3023" i="2"/>
  <c r="T3022" i="2"/>
  <c r="T3021" i="2"/>
  <c r="T3020" i="2"/>
  <c r="T3019" i="2"/>
  <c r="T3018" i="2"/>
  <c r="T3017" i="2"/>
  <c r="T3016" i="2"/>
  <c r="T3015" i="2"/>
  <c r="T3014" i="2"/>
  <c r="T3013" i="2"/>
  <c r="T3012" i="2"/>
  <c r="T3011" i="2"/>
  <c r="T3010" i="2"/>
  <c r="T3009" i="2"/>
  <c r="T3008" i="2"/>
  <c r="T3007" i="2"/>
  <c r="T3006" i="2"/>
  <c r="T3005" i="2"/>
  <c r="T3004" i="2"/>
  <c r="T3003" i="2"/>
  <c r="T3002" i="2"/>
  <c r="T3001" i="2"/>
  <c r="T3000" i="2"/>
  <c r="T2999" i="2"/>
  <c r="T2998" i="2"/>
  <c r="T2997" i="2"/>
  <c r="T2996" i="2"/>
  <c r="T2995" i="2"/>
  <c r="T2994" i="2"/>
  <c r="T2993" i="2"/>
  <c r="T2992" i="2"/>
  <c r="T2991" i="2"/>
  <c r="T2990" i="2"/>
  <c r="T2989" i="2"/>
  <c r="T2988" i="2"/>
  <c r="T2987" i="2"/>
  <c r="T2986" i="2"/>
  <c r="T2985" i="2"/>
  <c r="T2984" i="2"/>
  <c r="T2983" i="2"/>
  <c r="T2982" i="2"/>
  <c r="T2981" i="2"/>
  <c r="T2980" i="2"/>
  <c r="T2979" i="2"/>
  <c r="T2978" i="2"/>
  <c r="T2977" i="2"/>
  <c r="T2976" i="2"/>
  <c r="T2975" i="2"/>
  <c r="T2974" i="2"/>
  <c r="T2973" i="2"/>
  <c r="T2972" i="2"/>
  <c r="T2971" i="2"/>
  <c r="T2970" i="2"/>
  <c r="T2969" i="2"/>
  <c r="T2968" i="2"/>
  <c r="T2967" i="2"/>
  <c r="T2966" i="2"/>
  <c r="T2965" i="2"/>
  <c r="T2964" i="2"/>
  <c r="T2963" i="2"/>
  <c r="T2962" i="2"/>
  <c r="T2961" i="2"/>
  <c r="T2960" i="2"/>
  <c r="T2959" i="2"/>
  <c r="T2958" i="2"/>
  <c r="T2957" i="2"/>
  <c r="T2956" i="2"/>
  <c r="T2955" i="2"/>
  <c r="T2954" i="2"/>
  <c r="T2953" i="2"/>
  <c r="T2952" i="2"/>
  <c r="T2951" i="2"/>
  <c r="T2950" i="2"/>
  <c r="T2949" i="2"/>
  <c r="T2948" i="2"/>
  <c r="T2947" i="2"/>
  <c r="T2946" i="2"/>
  <c r="T2945" i="2"/>
  <c r="T2944" i="2"/>
  <c r="T2943" i="2"/>
  <c r="T2942" i="2"/>
  <c r="T2941" i="2"/>
  <c r="T2940" i="2"/>
  <c r="T2939" i="2"/>
  <c r="T2938" i="2"/>
  <c r="T2937" i="2"/>
  <c r="T2936" i="2"/>
  <c r="T2935" i="2"/>
  <c r="T2934" i="2"/>
  <c r="T2933" i="2"/>
  <c r="T2932" i="2"/>
  <c r="T2931" i="2"/>
  <c r="T2930" i="2"/>
  <c r="T2929" i="2"/>
  <c r="T2928" i="2"/>
  <c r="T2927" i="2"/>
  <c r="T2926" i="2"/>
  <c r="T2925" i="2"/>
  <c r="T2924" i="2"/>
  <c r="T2923" i="2"/>
  <c r="T2922" i="2"/>
  <c r="T2921" i="2"/>
  <c r="T2920" i="2"/>
  <c r="T2919" i="2"/>
  <c r="T2918" i="2"/>
  <c r="T2917" i="2"/>
  <c r="T2916" i="2"/>
  <c r="T2915" i="2"/>
  <c r="T2914" i="2"/>
  <c r="T2913" i="2"/>
  <c r="T2912" i="2"/>
  <c r="T2911" i="2"/>
  <c r="T2910" i="2"/>
  <c r="T2909" i="2"/>
  <c r="T2908" i="2"/>
  <c r="T2907" i="2"/>
  <c r="T2906" i="2"/>
  <c r="T2905" i="2"/>
  <c r="T2904" i="2"/>
  <c r="T2903" i="2"/>
  <c r="T2902" i="2"/>
  <c r="T2901" i="2"/>
  <c r="T2900" i="2"/>
  <c r="T2899" i="2"/>
  <c r="T2898" i="2"/>
  <c r="T2897" i="2"/>
  <c r="T2896" i="2"/>
  <c r="T2895" i="2"/>
  <c r="T2894" i="2"/>
  <c r="T2893" i="2"/>
  <c r="T2892" i="2"/>
  <c r="T2891" i="2"/>
  <c r="T2890" i="2"/>
  <c r="T2889" i="2"/>
  <c r="T2888" i="2"/>
  <c r="T2887" i="2"/>
  <c r="T2886" i="2"/>
  <c r="T2885" i="2"/>
  <c r="T2884" i="2"/>
  <c r="T2883" i="2"/>
  <c r="T2882" i="2"/>
  <c r="T2881" i="2"/>
  <c r="T2880" i="2"/>
  <c r="T2879" i="2"/>
  <c r="T2878" i="2"/>
  <c r="T2877" i="2"/>
  <c r="T2876" i="2"/>
  <c r="T2875" i="2"/>
  <c r="T2874" i="2"/>
  <c r="T2873" i="2"/>
  <c r="T2872" i="2"/>
  <c r="T2871" i="2"/>
  <c r="T2870" i="2"/>
  <c r="T2869" i="2"/>
  <c r="T2868" i="2"/>
  <c r="T2867" i="2"/>
  <c r="T2866" i="2"/>
  <c r="T2865" i="2"/>
  <c r="T2864" i="2"/>
  <c r="T2863" i="2"/>
  <c r="T2862" i="2"/>
  <c r="T2861" i="2"/>
  <c r="T2860" i="2"/>
  <c r="T2859" i="2"/>
  <c r="T2858" i="2"/>
  <c r="T2857" i="2"/>
  <c r="T2856" i="2"/>
  <c r="T2855" i="2"/>
  <c r="T2854" i="2"/>
  <c r="T2853" i="2"/>
  <c r="T2852" i="2"/>
  <c r="T2851" i="2"/>
  <c r="T2850" i="2"/>
  <c r="T2849" i="2"/>
  <c r="T2848" i="2"/>
  <c r="T2847" i="2"/>
  <c r="T2846" i="2"/>
  <c r="T2845" i="2"/>
  <c r="T2844" i="2"/>
  <c r="T2843" i="2"/>
  <c r="T2842" i="2"/>
  <c r="T2841" i="2"/>
  <c r="T2840" i="2"/>
  <c r="T2839" i="2"/>
  <c r="T2838" i="2"/>
  <c r="T2837" i="2"/>
  <c r="T2836" i="2"/>
  <c r="T2835" i="2"/>
  <c r="T2834" i="2"/>
  <c r="T2833" i="2"/>
  <c r="T2832" i="2"/>
  <c r="T2831" i="2"/>
  <c r="T2830" i="2"/>
  <c r="T2829" i="2"/>
  <c r="T2828" i="2"/>
  <c r="T2827" i="2"/>
  <c r="T2826" i="2"/>
  <c r="T2825" i="2"/>
  <c r="T2824" i="2"/>
  <c r="T2823" i="2"/>
  <c r="T2822" i="2"/>
  <c r="T2821" i="2"/>
  <c r="T2820" i="2"/>
  <c r="T2819" i="2"/>
  <c r="T2818" i="2"/>
  <c r="T2817" i="2"/>
  <c r="T2816" i="2"/>
  <c r="T2815" i="2"/>
  <c r="T2814" i="2"/>
  <c r="T2813" i="2"/>
  <c r="T2812" i="2"/>
  <c r="T2811" i="2"/>
  <c r="T2810" i="2"/>
  <c r="T2809" i="2"/>
  <c r="T2808" i="2"/>
  <c r="T2807" i="2"/>
  <c r="T2806" i="2"/>
  <c r="T2805" i="2"/>
  <c r="T2804" i="2"/>
  <c r="T2803" i="2"/>
  <c r="T2802" i="2"/>
  <c r="T2801" i="2"/>
  <c r="T2800" i="2"/>
  <c r="T2799" i="2"/>
  <c r="T2798" i="2"/>
  <c r="T2797" i="2"/>
  <c r="T2796" i="2"/>
  <c r="T2795" i="2"/>
  <c r="T2794" i="2"/>
  <c r="T2793" i="2"/>
  <c r="T2792" i="2"/>
  <c r="T2791" i="2"/>
  <c r="T2790" i="2"/>
  <c r="T2789" i="2"/>
  <c r="T2788" i="2"/>
  <c r="T2787" i="2"/>
  <c r="T2786" i="2"/>
  <c r="T2785" i="2"/>
  <c r="T2784" i="2"/>
  <c r="T2783" i="2"/>
  <c r="T2782" i="2"/>
  <c r="T2781" i="2"/>
  <c r="T2780" i="2"/>
  <c r="T2779" i="2"/>
  <c r="T2778" i="2"/>
  <c r="T2777" i="2"/>
  <c r="T2776" i="2"/>
  <c r="T2775" i="2"/>
  <c r="T2774" i="2"/>
  <c r="T2773" i="2"/>
  <c r="T2772" i="2"/>
  <c r="T2771" i="2"/>
  <c r="T2770" i="2"/>
  <c r="T2769" i="2"/>
  <c r="T2768" i="2"/>
  <c r="T2767" i="2"/>
  <c r="T2766" i="2"/>
  <c r="T2765" i="2"/>
  <c r="T2764" i="2"/>
  <c r="T2763" i="2"/>
  <c r="T2762" i="2"/>
  <c r="T2761" i="2"/>
  <c r="T2760" i="2"/>
  <c r="T2759" i="2"/>
  <c r="T2758" i="2"/>
  <c r="T2757" i="2"/>
  <c r="T2756" i="2"/>
  <c r="T2755" i="2"/>
  <c r="T2754" i="2"/>
  <c r="T2753" i="2"/>
  <c r="T2752" i="2"/>
  <c r="T2751" i="2"/>
  <c r="T2750" i="2"/>
  <c r="T2749" i="2"/>
  <c r="T2748" i="2"/>
  <c r="T2747" i="2"/>
  <c r="T2746" i="2"/>
  <c r="T2745" i="2"/>
  <c r="T2744" i="2"/>
  <c r="T2743" i="2"/>
  <c r="T2742" i="2"/>
  <c r="T2741" i="2"/>
  <c r="T2740" i="2"/>
  <c r="T2739" i="2"/>
  <c r="T2738" i="2"/>
  <c r="T2737" i="2"/>
  <c r="T2736" i="2"/>
  <c r="T2735" i="2"/>
  <c r="T2734" i="2"/>
  <c r="T2733" i="2"/>
  <c r="T2732" i="2"/>
  <c r="T2731" i="2"/>
  <c r="T2730" i="2"/>
  <c r="T2729" i="2"/>
  <c r="T2728" i="2"/>
  <c r="T2727" i="2"/>
  <c r="T2726" i="2"/>
  <c r="T2725" i="2"/>
  <c r="T2724" i="2"/>
  <c r="T2723" i="2"/>
  <c r="T2722" i="2"/>
  <c r="T2721" i="2"/>
  <c r="T2720" i="2"/>
  <c r="T2719" i="2"/>
  <c r="T2718" i="2"/>
  <c r="T2717" i="2"/>
  <c r="T2716" i="2"/>
  <c r="T2715" i="2"/>
  <c r="T2714" i="2"/>
  <c r="T2713" i="2"/>
  <c r="T2712" i="2"/>
  <c r="T2711" i="2"/>
  <c r="T2710" i="2"/>
  <c r="T2709" i="2"/>
  <c r="T2708" i="2"/>
  <c r="T2707" i="2"/>
  <c r="T2706" i="2"/>
  <c r="T2705" i="2"/>
  <c r="T2704" i="2"/>
  <c r="T2703" i="2"/>
  <c r="T2702" i="2"/>
  <c r="T2701" i="2"/>
  <c r="T2700" i="2"/>
  <c r="T2699" i="2"/>
  <c r="T2698" i="2"/>
  <c r="T2697" i="2"/>
  <c r="T2696" i="2"/>
  <c r="T2695" i="2"/>
  <c r="T2694" i="2"/>
  <c r="T2693" i="2"/>
  <c r="T2692" i="2"/>
  <c r="T2691" i="2"/>
  <c r="T2690" i="2"/>
  <c r="T2689" i="2"/>
  <c r="T2688" i="2"/>
  <c r="T2687" i="2"/>
  <c r="T2686" i="2"/>
  <c r="T2685" i="2"/>
  <c r="T2684" i="2"/>
  <c r="T2683" i="2"/>
  <c r="T2682" i="2"/>
  <c r="T2681" i="2"/>
  <c r="T2680" i="2"/>
  <c r="T2679" i="2"/>
  <c r="T2678" i="2"/>
  <c r="T2677" i="2"/>
  <c r="T2676" i="2"/>
  <c r="T2675" i="2"/>
  <c r="T2674" i="2"/>
  <c r="T2673" i="2"/>
  <c r="T2672" i="2"/>
  <c r="T2671" i="2"/>
  <c r="T2670" i="2"/>
  <c r="T2669" i="2"/>
  <c r="T2668" i="2"/>
  <c r="T2667" i="2"/>
  <c r="T2666" i="2"/>
  <c r="T2665" i="2"/>
  <c r="T2664" i="2"/>
  <c r="T2663" i="2"/>
  <c r="T2662" i="2"/>
  <c r="T2661" i="2"/>
  <c r="T2660" i="2"/>
  <c r="T2659" i="2"/>
  <c r="T2658" i="2"/>
  <c r="T2657" i="2"/>
  <c r="T2656" i="2"/>
  <c r="T2655" i="2"/>
  <c r="T2654" i="2"/>
  <c r="T2653" i="2"/>
  <c r="T2652" i="2"/>
  <c r="T2651" i="2"/>
  <c r="T2650" i="2"/>
  <c r="T2649" i="2"/>
  <c r="T2648" i="2"/>
  <c r="T2647" i="2"/>
  <c r="T2646" i="2"/>
  <c r="T2645" i="2"/>
  <c r="T2644" i="2"/>
  <c r="T2643" i="2"/>
  <c r="T2642" i="2"/>
  <c r="T2641" i="2"/>
  <c r="T2640" i="2"/>
  <c r="T2639" i="2"/>
  <c r="T2638" i="2"/>
  <c r="T2637" i="2"/>
  <c r="T2636" i="2"/>
  <c r="T2635" i="2"/>
  <c r="T2634" i="2"/>
  <c r="T2633" i="2"/>
  <c r="T2632" i="2"/>
  <c r="T2631" i="2"/>
  <c r="T2630" i="2"/>
  <c r="T2629" i="2"/>
  <c r="T2628" i="2"/>
  <c r="T2627" i="2"/>
  <c r="T2626" i="2"/>
  <c r="T2625" i="2"/>
  <c r="T2624" i="2"/>
  <c r="T2623" i="2"/>
  <c r="T2622" i="2"/>
  <c r="T2621" i="2"/>
  <c r="T2620" i="2"/>
  <c r="T2619" i="2"/>
  <c r="T2618" i="2"/>
  <c r="T2617" i="2"/>
  <c r="T2616" i="2"/>
  <c r="T2615" i="2"/>
  <c r="T2614" i="2"/>
  <c r="T2613" i="2"/>
  <c r="T2612" i="2"/>
  <c r="T2611" i="2"/>
  <c r="T2610" i="2"/>
  <c r="T2609" i="2"/>
  <c r="T2608" i="2"/>
  <c r="T2607" i="2"/>
  <c r="T2606" i="2"/>
  <c r="T2605" i="2"/>
  <c r="T2604" i="2"/>
  <c r="T2603" i="2"/>
  <c r="T2602" i="2"/>
  <c r="T2601" i="2"/>
  <c r="T2600" i="2"/>
  <c r="T2599" i="2"/>
  <c r="T2598" i="2"/>
  <c r="T2597" i="2"/>
  <c r="T2596" i="2"/>
  <c r="T2595" i="2"/>
  <c r="T2594" i="2"/>
  <c r="T2593" i="2"/>
  <c r="T2592" i="2"/>
  <c r="T2591" i="2"/>
  <c r="T2590" i="2"/>
  <c r="T2589" i="2"/>
  <c r="T2588" i="2"/>
  <c r="T2587" i="2"/>
  <c r="T2586" i="2"/>
  <c r="T2585" i="2"/>
  <c r="T2584" i="2"/>
  <c r="T2583" i="2"/>
  <c r="T2582" i="2"/>
  <c r="T2581" i="2"/>
  <c r="T2580" i="2"/>
  <c r="T2579" i="2"/>
  <c r="T2578" i="2"/>
  <c r="T2577" i="2"/>
  <c r="T2576" i="2"/>
  <c r="T2575" i="2"/>
  <c r="T2574" i="2"/>
  <c r="T2573" i="2"/>
  <c r="T2572" i="2"/>
  <c r="T2571" i="2"/>
  <c r="T2570" i="2"/>
  <c r="T2569" i="2"/>
  <c r="T2568" i="2"/>
  <c r="T2567" i="2"/>
  <c r="T2566" i="2"/>
  <c r="T2565" i="2"/>
  <c r="T2564" i="2"/>
  <c r="T2563" i="2"/>
  <c r="T2562" i="2"/>
  <c r="T2561" i="2"/>
  <c r="T2560" i="2"/>
  <c r="T2559" i="2"/>
  <c r="T2558" i="2"/>
  <c r="T2557" i="2"/>
  <c r="T2556" i="2"/>
  <c r="T2555" i="2"/>
  <c r="T2554" i="2"/>
  <c r="T2553" i="2"/>
  <c r="T2552" i="2"/>
  <c r="T2551" i="2"/>
  <c r="T2550" i="2"/>
  <c r="T2549" i="2"/>
  <c r="T2548" i="2"/>
  <c r="T2547" i="2"/>
  <c r="T2546" i="2"/>
  <c r="T2545" i="2"/>
  <c r="T2544" i="2"/>
  <c r="T2543" i="2"/>
  <c r="T2542" i="2"/>
  <c r="T2541" i="2"/>
  <c r="T2540" i="2"/>
  <c r="T2539" i="2"/>
  <c r="T2538" i="2"/>
  <c r="T2537" i="2"/>
  <c r="T2536" i="2"/>
  <c r="T2535" i="2"/>
  <c r="T2534" i="2"/>
  <c r="T2533" i="2"/>
  <c r="T2532" i="2"/>
  <c r="T2531" i="2"/>
  <c r="T2530" i="2"/>
  <c r="T2529" i="2"/>
  <c r="T2528" i="2"/>
  <c r="T2527" i="2"/>
  <c r="T2526" i="2"/>
  <c r="T2525" i="2"/>
  <c r="T2524" i="2"/>
  <c r="T2523" i="2"/>
  <c r="T2522" i="2"/>
  <c r="T2521" i="2"/>
  <c r="T2520" i="2"/>
  <c r="T2519" i="2"/>
  <c r="T2518" i="2"/>
  <c r="T2517" i="2"/>
  <c r="T2516" i="2"/>
  <c r="T2515" i="2"/>
  <c r="T2514" i="2"/>
  <c r="T2513" i="2"/>
  <c r="T2512" i="2"/>
  <c r="T2511" i="2"/>
  <c r="T2510" i="2"/>
  <c r="T2509" i="2"/>
  <c r="T2508" i="2"/>
  <c r="T2507" i="2"/>
  <c r="T2506" i="2"/>
  <c r="T2505" i="2"/>
  <c r="T2504" i="2"/>
  <c r="T2503" i="2"/>
  <c r="T2502" i="2"/>
  <c r="T2501" i="2"/>
  <c r="T2500" i="2"/>
  <c r="T2499" i="2"/>
  <c r="T2498" i="2"/>
  <c r="T2497" i="2"/>
  <c r="T2496" i="2"/>
  <c r="T2495" i="2"/>
  <c r="T2494" i="2"/>
  <c r="T2493" i="2"/>
  <c r="T2492" i="2"/>
  <c r="T2491" i="2"/>
  <c r="T2490" i="2"/>
  <c r="T2489" i="2"/>
  <c r="T2488" i="2"/>
  <c r="T2487" i="2"/>
  <c r="T2486" i="2"/>
  <c r="T2485" i="2"/>
  <c r="T2484" i="2"/>
  <c r="T2483" i="2"/>
  <c r="T2482" i="2"/>
  <c r="T2481" i="2"/>
  <c r="T2480" i="2"/>
  <c r="T2479" i="2"/>
  <c r="T2478" i="2"/>
  <c r="T2477" i="2"/>
  <c r="T2476" i="2"/>
  <c r="T2475" i="2"/>
  <c r="T2474" i="2"/>
  <c r="T2473" i="2"/>
  <c r="T2472" i="2"/>
  <c r="T2471" i="2"/>
  <c r="T2470" i="2"/>
  <c r="T2469" i="2"/>
  <c r="T2468" i="2"/>
  <c r="T2467" i="2"/>
  <c r="T2466" i="2"/>
  <c r="T2465" i="2"/>
  <c r="T2464" i="2"/>
  <c r="T2463" i="2"/>
  <c r="T2462" i="2"/>
  <c r="T2461" i="2"/>
  <c r="T2460" i="2"/>
  <c r="T2459" i="2"/>
  <c r="T2458" i="2"/>
  <c r="T2457" i="2"/>
  <c r="T2456" i="2"/>
  <c r="T2455" i="2"/>
  <c r="T2454" i="2"/>
  <c r="T2453" i="2"/>
  <c r="T2452" i="2"/>
  <c r="T2451" i="2"/>
  <c r="T2450" i="2"/>
  <c r="T2449" i="2"/>
  <c r="T2448" i="2"/>
  <c r="T2447" i="2"/>
  <c r="T2446" i="2"/>
  <c r="T2445" i="2"/>
  <c r="T2444" i="2"/>
  <c r="T2443" i="2"/>
  <c r="T2442" i="2"/>
  <c r="T2441" i="2"/>
  <c r="T2440" i="2"/>
  <c r="T2439" i="2"/>
  <c r="T2438" i="2"/>
  <c r="T2437" i="2"/>
  <c r="T2436" i="2"/>
  <c r="T2435" i="2"/>
  <c r="T2434" i="2"/>
  <c r="T2433" i="2"/>
  <c r="T2432" i="2"/>
  <c r="T2431" i="2"/>
  <c r="T2430" i="2"/>
  <c r="T2429" i="2"/>
  <c r="T2428" i="2"/>
  <c r="T2427" i="2"/>
  <c r="T2426" i="2"/>
  <c r="T2425" i="2"/>
  <c r="T2424" i="2"/>
  <c r="T2423" i="2"/>
  <c r="T2422" i="2"/>
  <c r="T2421" i="2"/>
  <c r="T2420" i="2"/>
  <c r="T2419" i="2"/>
  <c r="T2418" i="2"/>
  <c r="T2417" i="2"/>
  <c r="T2416" i="2"/>
  <c r="T2415" i="2"/>
  <c r="T2414" i="2"/>
  <c r="T2413" i="2"/>
  <c r="T2412" i="2"/>
  <c r="T2411" i="2"/>
  <c r="T2410" i="2"/>
  <c r="T2409" i="2"/>
  <c r="T2408" i="2"/>
  <c r="T2407" i="2"/>
  <c r="T2406" i="2"/>
  <c r="T2405" i="2"/>
  <c r="T2404" i="2"/>
  <c r="T2403" i="2"/>
  <c r="T2402" i="2"/>
  <c r="T2401" i="2"/>
  <c r="T2400" i="2"/>
  <c r="T2399" i="2"/>
  <c r="T2398" i="2"/>
  <c r="T2397" i="2"/>
  <c r="T2396" i="2"/>
  <c r="T2395" i="2"/>
  <c r="T2394" i="2"/>
  <c r="T2393" i="2"/>
  <c r="T2392" i="2"/>
  <c r="T2391" i="2"/>
  <c r="T2390" i="2"/>
  <c r="T2389" i="2"/>
  <c r="T2388" i="2"/>
  <c r="T2387" i="2"/>
  <c r="T2386" i="2"/>
  <c r="T2385" i="2"/>
  <c r="T2384" i="2"/>
  <c r="T2383" i="2"/>
  <c r="T2382" i="2"/>
  <c r="T2381" i="2"/>
  <c r="T2380" i="2"/>
  <c r="T2379" i="2"/>
  <c r="T2378" i="2"/>
  <c r="T2377" i="2"/>
  <c r="T2376" i="2"/>
  <c r="T2375" i="2"/>
  <c r="T2374" i="2"/>
  <c r="T2373" i="2"/>
  <c r="T2372" i="2"/>
  <c r="T2371" i="2"/>
  <c r="T2370" i="2"/>
  <c r="T2369" i="2"/>
  <c r="T2368" i="2"/>
  <c r="T2367" i="2"/>
  <c r="T2366" i="2"/>
  <c r="T2365" i="2"/>
  <c r="T2364" i="2"/>
  <c r="T2363" i="2"/>
  <c r="T2362" i="2"/>
  <c r="T2361" i="2"/>
  <c r="T2360" i="2"/>
  <c r="T2359" i="2"/>
  <c r="T2358" i="2"/>
  <c r="T2357" i="2"/>
  <c r="T2356" i="2"/>
  <c r="T2355" i="2"/>
  <c r="T2354" i="2"/>
  <c r="T2353" i="2"/>
  <c r="T2352" i="2"/>
  <c r="T2351" i="2"/>
  <c r="T2350" i="2"/>
  <c r="T2349" i="2"/>
  <c r="T2348" i="2"/>
  <c r="T2347" i="2"/>
  <c r="T2346" i="2"/>
  <c r="T2345" i="2"/>
  <c r="T2344" i="2"/>
  <c r="T2343" i="2"/>
  <c r="T2342" i="2"/>
  <c r="T2341" i="2"/>
  <c r="T2340" i="2"/>
  <c r="T2339" i="2"/>
  <c r="T2338" i="2"/>
  <c r="T2337" i="2"/>
  <c r="T2336" i="2"/>
  <c r="T2335" i="2"/>
  <c r="T2334" i="2"/>
  <c r="T2333" i="2"/>
  <c r="T2332" i="2"/>
  <c r="T2331" i="2"/>
  <c r="T2330" i="2"/>
  <c r="T2329" i="2"/>
  <c r="T2328" i="2"/>
  <c r="T2327" i="2"/>
  <c r="T2326" i="2"/>
  <c r="T2325" i="2"/>
  <c r="T2324" i="2"/>
  <c r="T2323" i="2"/>
  <c r="T2322" i="2"/>
  <c r="T2321" i="2"/>
  <c r="T2320" i="2"/>
  <c r="T2319" i="2"/>
  <c r="T2318" i="2"/>
  <c r="T2317" i="2"/>
  <c r="T2316" i="2"/>
  <c r="T2315" i="2"/>
  <c r="T2314" i="2"/>
  <c r="T2313" i="2"/>
  <c r="T2312" i="2"/>
  <c r="T2311" i="2"/>
  <c r="T2310" i="2"/>
  <c r="T2309" i="2"/>
  <c r="T2308" i="2"/>
  <c r="T2307" i="2"/>
  <c r="T2306" i="2"/>
  <c r="T2305" i="2"/>
  <c r="T2304" i="2"/>
  <c r="T2303" i="2"/>
  <c r="T2302" i="2"/>
  <c r="T2301" i="2"/>
  <c r="T2300" i="2"/>
  <c r="T2299" i="2"/>
  <c r="T2298" i="2"/>
  <c r="T2297" i="2"/>
  <c r="T2296" i="2"/>
  <c r="T2295" i="2"/>
  <c r="T2294" i="2"/>
  <c r="T2293" i="2"/>
  <c r="T2292" i="2"/>
  <c r="T2291" i="2"/>
  <c r="T2290" i="2"/>
  <c r="T2289" i="2"/>
  <c r="T2288" i="2"/>
  <c r="T2287" i="2"/>
  <c r="T2286" i="2"/>
  <c r="T2285" i="2"/>
  <c r="T2284" i="2"/>
  <c r="T2283" i="2"/>
  <c r="T2282" i="2"/>
  <c r="T2281" i="2"/>
  <c r="T2280" i="2"/>
  <c r="T2279" i="2"/>
  <c r="T2278" i="2"/>
  <c r="T2277" i="2"/>
  <c r="T2276" i="2"/>
  <c r="T2275" i="2"/>
  <c r="T2274" i="2"/>
  <c r="T2273" i="2"/>
  <c r="T2272" i="2"/>
  <c r="T2271" i="2"/>
  <c r="T2270" i="2"/>
  <c r="T2269" i="2"/>
  <c r="T2268" i="2"/>
  <c r="T2267" i="2"/>
  <c r="T2266" i="2"/>
  <c r="T2265" i="2"/>
  <c r="T2264" i="2"/>
  <c r="T2263" i="2"/>
  <c r="T2262" i="2"/>
  <c r="T2261" i="2"/>
  <c r="T2260" i="2"/>
  <c r="T2259" i="2"/>
  <c r="T2258" i="2"/>
  <c r="T2257" i="2"/>
  <c r="T2256" i="2"/>
  <c r="T2255" i="2"/>
  <c r="T2254" i="2"/>
  <c r="T2253" i="2"/>
  <c r="T2252" i="2"/>
  <c r="T2251" i="2"/>
  <c r="T2250" i="2"/>
  <c r="T2249" i="2"/>
  <c r="T2248" i="2"/>
  <c r="T2247" i="2"/>
  <c r="T2246" i="2"/>
  <c r="T2245" i="2"/>
  <c r="T2244" i="2"/>
  <c r="T2243" i="2"/>
  <c r="T2242" i="2"/>
  <c r="T2241" i="2"/>
  <c r="T2240" i="2"/>
  <c r="T2239" i="2"/>
  <c r="T2238" i="2"/>
  <c r="T2237" i="2"/>
  <c r="T2236" i="2"/>
  <c r="T2235" i="2"/>
  <c r="T2234" i="2"/>
  <c r="T2233" i="2"/>
  <c r="T2232" i="2"/>
  <c r="T2231" i="2"/>
  <c r="T2230" i="2"/>
  <c r="T2229" i="2"/>
  <c r="T2228" i="2"/>
  <c r="T2227" i="2"/>
  <c r="T2226" i="2"/>
  <c r="T2225" i="2"/>
  <c r="T2224" i="2"/>
  <c r="T2223" i="2"/>
  <c r="T2222" i="2"/>
  <c r="T2221" i="2"/>
  <c r="T2220" i="2"/>
  <c r="T2219" i="2"/>
  <c r="T2218" i="2"/>
  <c r="T2217" i="2"/>
  <c r="T2216" i="2"/>
  <c r="T2215" i="2"/>
  <c r="T2214" i="2"/>
  <c r="T2213" i="2"/>
  <c r="T2212" i="2"/>
  <c r="T2211" i="2"/>
  <c r="T2210" i="2"/>
  <c r="T2209" i="2"/>
  <c r="T2208" i="2"/>
  <c r="T2207" i="2"/>
  <c r="T2206" i="2"/>
  <c r="T2205" i="2"/>
  <c r="T2204" i="2"/>
  <c r="T2203" i="2"/>
  <c r="T2202" i="2"/>
  <c r="T2201" i="2"/>
  <c r="T2200" i="2"/>
  <c r="T2199" i="2"/>
  <c r="T2198" i="2"/>
  <c r="T2197" i="2"/>
  <c r="T2196" i="2"/>
  <c r="T2195" i="2"/>
  <c r="T2194" i="2"/>
  <c r="T2193" i="2"/>
  <c r="T2192" i="2"/>
  <c r="T2191" i="2"/>
  <c r="T2190" i="2"/>
  <c r="T2189" i="2"/>
  <c r="T2188" i="2"/>
  <c r="T2187" i="2"/>
  <c r="T2186" i="2"/>
  <c r="T2185" i="2"/>
  <c r="T2184" i="2"/>
  <c r="T2183" i="2"/>
  <c r="T2182" i="2"/>
  <c r="T2181" i="2"/>
  <c r="T2180" i="2"/>
  <c r="T2179" i="2"/>
  <c r="T2178" i="2"/>
  <c r="T2177" i="2"/>
  <c r="T2176" i="2"/>
  <c r="T2175" i="2"/>
  <c r="T2174" i="2"/>
  <c r="T2173" i="2"/>
  <c r="T2172" i="2"/>
  <c r="T2171" i="2"/>
  <c r="T2170" i="2"/>
  <c r="T2169" i="2"/>
  <c r="T2168" i="2"/>
  <c r="T2167" i="2"/>
  <c r="T2166" i="2"/>
  <c r="T2165" i="2"/>
  <c r="T2164" i="2"/>
  <c r="T2163" i="2"/>
  <c r="T2162" i="2"/>
  <c r="T2161" i="2"/>
  <c r="T2160" i="2"/>
  <c r="T2159" i="2"/>
  <c r="T2158" i="2"/>
  <c r="T2157" i="2"/>
  <c r="T2156" i="2"/>
  <c r="T2155" i="2"/>
  <c r="T2154" i="2"/>
  <c r="T2153" i="2"/>
  <c r="T2152" i="2"/>
  <c r="T2151" i="2"/>
  <c r="T2150" i="2"/>
  <c r="T2149" i="2"/>
  <c r="T2148" i="2"/>
  <c r="T2147" i="2"/>
  <c r="T2146" i="2"/>
  <c r="T2145" i="2"/>
  <c r="T2144" i="2"/>
  <c r="T2143" i="2"/>
  <c r="T2142" i="2"/>
  <c r="T2141" i="2"/>
  <c r="T2140" i="2"/>
  <c r="T2139" i="2"/>
  <c r="T2138" i="2"/>
  <c r="T2137" i="2"/>
  <c r="T2136" i="2"/>
  <c r="T2135" i="2"/>
  <c r="T2134" i="2"/>
  <c r="T2133" i="2"/>
  <c r="T2132" i="2"/>
  <c r="T2131" i="2"/>
  <c r="T2130" i="2"/>
  <c r="T2129" i="2"/>
  <c r="T2128" i="2"/>
  <c r="T2127" i="2"/>
  <c r="T2126" i="2"/>
  <c r="T2125" i="2"/>
  <c r="T2124" i="2"/>
  <c r="T2123" i="2"/>
  <c r="T2122" i="2"/>
  <c r="T2121" i="2"/>
  <c r="T2120" i="2"/>
  <c r="T2119" i="2"/>
  <c r="T2118" i="2"/>
  <c r="T2117" i="2"/>
  <c r="T2116" i="2"/>
  <c r="T2115" i="2"/>
  <c r="T2114" i="2"/>
  <c r="T2113" i="2"/>
  <c r="T2112" i="2"/>
  <c r="T2111" i="2"/>
  <c r="T2110" i="2"/>
  <c r="T2109" i="2"/>
  <c r="T2108" i="2"/>
  <c r="T2107" i="2"/>
  <c r="T2106" i="2"/>
  <c r="T2105" i="2"/>
  <c r="T2104" i="2"/>
  <c r="T2103" i="2"/>
  <c r="T2102" i="2"/>
  <c r="T2101" i="2"/>
  <c r="T2100" i="2"/>
  <c r="T2099" i="2"/>
  <c r="T2098" i="2"/>
  <c r="T2097" i="2"/>
  <c r="T2096" i="2"/>
  <c r="T2095" i="2"/>
  <c r="T2094" i="2"/>
  <c r="T2093" i="2"/>
  <c r="T2092" i="2"/>
  <c r="T2091" i="2"/>
  <c r="T2090" i="2"/>
  <c r="T2089" i="2"/>
  <c r="T2088" i="2"/>
  <c r="T2087" i="2"/>
  <c r="T2086" i="2"/>
  <c r="T2085" i="2"/>
  <c r="T2084" i="2"/>
  <c r="T2083" i="2"/>
  <c r="T2082" i="2"/>
  <c r="T2081" i="2"/>
  <c r="T2080" i="2"/>
  <c r="T2079" i="2"/>
  <c r="T2078" i="2"/>
  <c r="T2077" i="2"/>
  <c r="T2076" i="2"/>
  <c r="T2075" i="2"/>
  <c r="T2074" i="2"/>
  <c r="T2073" i="2"/>
  <c r="T2072" i="2"/>
  <c r="T2071" i="2"/>
  <c r="T2070" i="2"/>
  <c r="T2069" i="2"/>
  <c r="T2068" i="2"/>
  <c r="T2067" i="2"/>
  <c r="T2066" i="2"/>
  <c r="T2065" i="2"/>
  <c r="T2064" i="2"/>
  <c r="T2063" i="2"/>
  <c r="T2062" i="2"/>
  <c r="T2061" i="2"/>
  <c r="T2060" i="2"/>
  <c r="T2059" i="2"/>
  <c r="T2058" i="2"/>
  <c r="T2057" i="2"/>
  <c r="T2056" i="2"/>
  <c r="T2055" i="2"/>
  <c r="T2054" i="2"/>
  <c r="T2053" i="2"/>
  <c r="T2052" i="2"/>
  <c r="T2051" i="2"/>
  <c r="T2050" i="2"/>
  <c r="T2049" i="2"/>
  <c r="T2048" i="2"/>
  <c r="T2047" i="2"/>
  <c r="T2046" i="2"/>
  <c r="T2045" i="2"/>
  <c r="T2044" i="2"/>
  <c r="T2043" i="2"/>
  <c r="T2042" i="2"/>
  <c r="T2041" i="2"/>
  <c r="T2040" i="2"/>
  <c r="T2039" i="2"/>
  <c r="T2038" i="2"/>
  <c r="T2037" i="2"/>
  <c r="T2036" i="2"/>
  <c r="T2035" i="2"/>
  <c r="T2034" i="2"/>
  <c r="T2033" i="2"/>
  <c r="T2032" i="2"/>
  <c r="T2031" i="2"/>
  <c r="T2030" i="2"/>
  <c r="T2029" i="2"/>
  <c r="T2028" i="2"/>
  <c r="T2027" i="2"/>
  <c r="T2026" i="2"/>
  <c r="T2025" i="2"/>
  <c r="T2024" i="2"/>
  <c r="T2023" i="2"/>
  <c r="T2022" i="2"/>
  <c r="T2021" i="2"/>
  <c r="T2020" i="2"/>
  <c r="T2019" i="2"/>
  <c r="T2018" i="2"/>
  <c r="T2017" i="2"/>
  <c r="T2016" i="2"/>
  <c r="T2015" i="2"/>
  <c r="T2014" i="2"/>
  <c r="T2013" i="2"/>
  <c r="T2012" i="2"/>
  <c r="T2011" i="2"/>
  <c r="T2010" i="2"/>
  <c r="T2009" i="2"/>
  <c r="T2008" i="2"/>
  <c r="T2007" i="2"/>
  <c r="T2006" i="2"/>
  <c r="T2005" i="2"/>
  <c r="T2004" i="2"/>
  <c r="T2003" i="2"/>
  <c r="T2002" i="2"/>
  <c r="T2001" i="2"/>
  <c r="T2000" i="2"/>
  <c r="T1999" i="2"/>
  <c r="T1998" i="2"/>
  <c r="T1997" i="2"/>
  <c r="T1996" i="2"/>
  <c r="T1995" i="2"/>
  <c r="T1994" i="2"/>
  <c r="T1993" i="2"/>
  <c r="T1992" i="2"/>
  <c r="T1991" i="2"/>
  <c r="T1990" i="2"/>
  <c r="T1989" i="2"/>
  <c r="T1988" i="2"/>
  <c r="T1987" i="2"/>
  <c r="T1986" i="2"/>
  <c r="T1985" i="2"/>
  <c r="T1984" i="2"/>
  <c r="T1983" i="2"/>
  <c r="T1982" i="2"/>
  <c r="T1981" i="2"/>
  <c r="T1980" i="2"/>
  <c r="T1979" i="2"/>
  <c r="T1978" i="2"/>
  <c r="T1977" i="2"/>
  <c r="T1976" i="2"/>
  <c r="T1975" i="2"/>
  <c r="T1974" i="2"/>
  <c r="T1973" i="2"/>
  <c r="T1972" i="2"/>
  <c r="T1971" i="2"/>
  <c r="T1970" i="2"/>
  <c r="T1969" i="2"/>
  <c r="T1968" i="2"/>
  <c r="T1967" i="2"/>
  <c r="T1966" i="2"/>
  <c r="T1965" i="2"/>
  <c r="T1964" i="2"/>
  <c r="T1963" i="2"/>
  <c r="T1962" i="2"/>
  <c r="T1961" i="2"/>
  <c r="T1960" i="2"/>
  <c r="T1959" i="2"/>
  <c r="T1958" i="2"/>
  <c r="T1957" i="2"/>
  <c r="T1956" i="2"/>
  <c r="T1955" i="2"/>
  <c r="T1954" i="2"/>
  <c r="T1953" i="2"/>
  <c r="T1952" i="2"/>
  <c r="T1951" i="2"/>
  <c r="T1950" i="2"/>
  <c r="T1949" i="2"/>
  <c r="T1948" i="2"/>
  <c r="T1947" i="2"/>
  <c r="T1946" i="2"/>
  <c r="T1945" i="2"/>
  <c r="T1944" i="2"/>
  <c r="T1943" i="2"/>
  <c r="T1942" i="2"/>
  <c r="T1941" i="2"/>
  <c r="T1940" i="2"/>
  <c r="T1939" i="2"/>
  <c r="T1938" i="2"/>
  <c r="T1937" i="2"/>
  <c r="T1936" i="2"/>
  <c r="T1935" i="2"/>
  <c r="T1934" i="2"/>
  <c r="T1933" i="2"/>
  <c r="T1932" i="2"/>
  <c r="T1931" i="2"/>
  <c r="T1930" i="2"/>
  <c r="T1929" i="2"/>
  <c r="T1928" i="2"/>
  <c r="T1927" i="2"/>
  <c r="T1926" i="2"/>
  <c r="T1925" i="2"/>
  <c r="T1924" i="2"/>
  <c r="T1923" i="2"/>
  <c r="T1922" i="2"/>
  <c r="T1921" i="2"/>
  <c r="T1920" i="2"/>
  <c r="T1919" i="2"/>
  <c r="T1918" i="2"/>
  <c r="T1917" i="2"/>
  <c r="T1916" i="2"/>
  <c r="T1915" i="2"/>
  <c r="T1914" i="2"/>
  <c r="T1913" i="2"/>
  <c r="T1912" i="2"/>
  <c r="T1911" i="2"/>
  <c r="T1910" i="2"/>
  <c r="T1909" i="2"/>
  <c r="T1908" i="2"/>
  <c r="T1907" i="2"/>
  <c r="T1906" i="2"/>
  <c r="T1905" i="2"/>
  <c r="T1904" i="2"/>
  <c r="T1903" i="2"/>
  <c r="T1902" i="2"/>
  <c r="T1901" i="2"/>
  <c r="T1900" i="2"/>
  <c r="T1899" i="2"/>
  <c r="T1898" i="2"/>
  <c r="T1897" i="2"/>
  <c r="T1896" i="2"/>
  <c r="T1895" i="2"/>
  <c r="T1894" i="2"/>
  <c r="T1893" i="2"/>
  <c r="T1892" i="2"/>
  <c r="T1891" i="2"/>
  <c r="T1890" i="2"/>
  <c r="T1889" i="2"/>
  <c r="T1888" i="2"/>
  <c r="T1887" i="2"/>
  <c r="T1886" i="2"/>
  <c r="T1885" i="2"/>
  <c r="T1884" i="2"/>
  <c r="T1883" i="2"/>
  <c r="T1882" i="2"/>
  <c r="T1881" i="2"/>
  <c r="T1880" i="2"/>
  <c r="T1879" i="2"/>
  <c r="T1878" i="2"/>
  <c r="T1877" i="2"/>
  <c r="T1876" i="2"/>
  <c r="T1875" i="2"/>
  <c r="T1874" i="2"/>
  <c r="T1873" i="2"/>
  <c r="T1872" i="2"/>
  <c r="T1871" i="2"/>
  <c r="T1870" i="2"/>
  <c r="T1869" i="2"/>
  <c r="T1868" i="2"/>
  <c r="T1867" i="2"/>
  <c r="T1866" i="2"/>
  <c r="T1865" i="2"/>
  <c r="T1864" i="2"/>
  <c r="T1863" i="2"/>
  <c r="T1862" i="2"/>
  <c r="T1861" i="2"/>
  <c r="T1860" i="2"/>
  <c r="T1859" i="2"/>
  <c r="T1858" i="2"/>
  <c r="T1857" i="2"/>
  <c r="T1856" i="2"/>
  <c r="T1855" i="2"/>
  <c r="T1854" i="2"/>
  <c r="T1853" i="2"/>
  <c r="T1852" i="2"/>
  <c r="T1851" i="2"/>
  <c r="T1850" i="2"/>
  <c r="T1849" i="2"/>
  <c r="T1848" i="2"/>
  <c r="T1847" i="2"/>
  <c r="T1846" i="2"/>
  <c r="T1845" i="2"/>
  <c r="T1844" i="2"/>
  <c r="T1843" i="2"/>
  <c r="T1842" i="2"/>
  <c r="T1841" i="2"/>
  <c r="T1840" i="2"/>
  <c r="T1839" i="2"/>
  <c r="T1838" i="2"/>
  <c r="T1837" i="2"/>
  <c r="T1836" i="2"/>
  <c r="T1835" i="2"/>
  <c r="T1834" i="2"/>
  <c r="T1833" i="2"/>
  <c r="T1832" i="2"/>
  <c r="T1831" i="2"/>
  <c r="T1830" i="2"/>
  <c r="T1829" i="2"/>
  <c r="T1828" i="2"/>
  <c r="T1827" i="2"/>
  <c r="T1826" i="2"/>
  <c r="T1825" i="2"/>
  <c r="T1824" i="2"/>
  <c r="T1823" i="2"/>
  <c r="T1822" i="2"/>
  <c r="T1821" i="2"/>
  <c r="T1820" i="2"/>
  <c r="T1819" i="2"/>
  <c r="T1818" i="2"/>
  <c r="T1817" i="2"/>
  <c r="T1816" i="2"/>
  <c r="T1815" i="2"/>
  <c r="T1814" i="2"/>
  <c r="T1813" i="2"/>
  <c r="T1812" i="2"/>
  <c r="T1811" i="2"/>
  <c r="T1810" i="2"/>
  <c r="T1809" i="2"/>
  <c r="T1808" i="2"/>
  <c r="T1807" i="2"/>
  <c r="T1806" i="2"/>
  <c r="T1805" i="2"/>
  <c r="T1804" i="2"/>
  <c r="T1803" i="2"/>
  <c r="T1802" i="2"/>
  <c r="T1801" i="2"/>
  <c r="T1800" i="2"/>
  <c r="T1799" i="2"/>
  <c r="T1798" i="2"/>
  <c r="T1797" i="2"/>
  <c r="T1796" i="2"/>
  <c r="T1795" i="2"/>
  <c r="T1794" i="2"/>
  <c r="T1793" i="2"/>
  <c r="T1792" i="2"/>
  <c r="T1791" i="2"/>
  <c r="T1790" i="2"/>
  <c r="T1789" i="2"/>
  <c r="T1788" i="2"/>
  <c r="T1787" i="2"/>
  <c r="T1786" i="2"/>
  <c r="T1785" i="2"/>
  <c r="T1784" i="2"/>
  <c r="T1783" i="2"/>
  <c r="T1782" i="2"/>
  <c r="T1781" i="2"/>
  <c r="T1780" i="2"/>
  <c r="T1779" i="2"/>
  <c r="T1778" i="2"/>
  <c r="T1777" i="2"/>
  <c r="T1776" i="2"/>
  <c r="T1775" i="2"/>
  <c r="T1774" i="2"/>
  <c r="T1773" i="2"/>
  <c r="T1772" i="2"/>
  <c r="T1771" i="2"/>
  <c r="T1770" i="2"/>
  <c r="T1769" i="2"/>
  <c r="T1768" i="2"/>
  <c r="T1767" i="2"/>
  <c r="T1766" i="2"/>
  <c r="T1765" i="2"/>
  <c r="T1764" i="2"/>
  <c r="T1763" i="2"/>
  <c r="T1762" i="2"/>
  <c r="T1761" i="2"/>
  <c r="T1760" i="2"/>
  <c r="T1759" i="2"/>
  <c r="T1758" i="2"/>
  <c r="T1757" i="2"/>
  <c r="T1756" i="2"/>
  <c r="T1755" i="2"/>
  <c r="T1754" i="2"/>
  <c r="T1753" i="2"/>
  <c r="T1752" i="2"/>
  <c r="T1751" i="2"/>
  <c r="T1750" i="2"/>
  <c r="T1749" i="2"/>
  <c r="T1748" i="2"/>
  <c r="T1747" i="2"/>
  <c r="T1746" i="2"/>
  <c r="T1745" i="2"/>
  <c r="T1744" i="2"/>
  <c r="T1743" i="2"/>
  <c r="T1742" i="2"/>
  <c r="T1741" i="2"/>
  <c r="T1740" i="2"/>
  <c r="T1739" i="2"/>
  <c r="T1738" i="2"/>
  <c r="T1737" i="2"/>
  <c r="T1736" i="2"/>
  <c r="T1735" i="2"/>
  <c r="T1734" i="2"/>
  <c r="T1733" i="2"/>
  <c r="T1732" i="2"/>
  <c r="T1731" i="2"/>
  <c r="T1730" i="2"/>
  <c r="T1729" i="2"/>
  <c r="T1728" i="2"/>
  <c r="T1727" i="2"/>
  <c r="T1726" i="2"/>
  <c r="T1725" i="2"/>
  <c r="T1724" i="2"/>
  <c r="T1723" i="2"/>
  <c r="T1722" i="2"/>
  <c r="T1721" i="2"/>
  <c r="T1720" i="2"/>
  <c r="T1719" i="2"/>
  <c r="T1718" i="2"/>
  <c r="T1717" i="2"/>
  <c r="T1716" i="2"/>
  <c r="T1715" i="2"/>
  <c r="T1714" i="2"/>
  <c r="T1713" i="2"/>
  <c r="T1712" i="2"/>
  <c r="T1711" i="2"/>
  <c r="T1710" i="2"/>
  <c r="T1709" i="2"/>
  <c r="T1708" i="2"/>
  <c r="T1707" i="2"/>
  <c r="T1706" i="2"/>
  <c r="T1705" i="2"/>
  <c r="T1704" i="2"/>
  <c r="T1703" i="2"/>
  <c r="T1702" i="2"/>
  <c r="T1701" i="2"/>
  <c r="T1700" i="2"/>
  <c r="T1699" i="2"/>
  <c r="T1698" i="2"/>
  <c r="T1697" i="2"/>
  <c r="T1696" i="2"/>
  <c r="T1695" i="2"/>
  <c r="T1694" i="2"/>
  <c r="T1693" i="2"/>
  <c r="T1692" i="2"/>
  <c r="T1691" i="2"/>
  <c r="T1690" i="2"/>
  <c r="T1689" i="2"/>
  <c r="T1688" i="2"/>
  <c r="T1687" i="2"/>
  <c r="T1686" i="2"/>
  <c r="T1685" i="2"/>
  <c r="T1684" i="2"/>
  <c r="T1683" i="2"/>
  <c r="T1682" i="2"/>
  <c r="T1681" i="2"/>
  <c r="T1680" i="2"/>
  <c r="T1679" i="2"/>
  <c r="T1678" i="2"/>
  <c r="T1677" i="2"/>
  <c r="T1676" i="2"/>
  <c r="T1675" i="2"/>
  <c r="T1674" i="2"/>
  <c r="T1673" i="2"/>
  <c r="T1672" i="2"/>
  <c r="T1671" i="2"/>
  <c r="T1670" i="2"/>
  <c r="T1669" i="2"/>
  <c r="T1668" i="2"/>
  <c r="T1667" i="2"/>
  <c r="T1666" i="2"/>
  <c r="T1665" i="2"/>
  <c r="T1664" i="2"/>
  <c r="T1663" i="2"/>
  <c r="T1662" i="2"/>
  <c r="T1661" i="2"/>
  <c r="T1660" i="2"/>
  <c r="T1659" i="2"/>
  <c r="T1658" i="2"/>
  <c r="T1657" i="2"/>
  <c r="T1656" i="2"/>
  <c r="T1655" i="2"/>
  <c r="T1654" i="2"/>
  <c r="T1653" i="2"/>
  <c r="T1652" i="2"/>
  <c r="T1651" i="2"/>
  <c r="T1650" i="2"/>
  <c r="T1649" i="2"/>
  <c r="T1648" i="2"/>
  <c r="T1647" i="2"/>
  <c r="T1646" i="2"/>
  <c r="T1645" i="2"/>
  <c r="T1644" i="2"/>
  <c r="T1643" i="2"/>
  <c r="T1642" i="2"/>
  <c r="T1641" i="2"/>
  <c r="T1640" i="2"/>
  <c r="T1639" i="2"/>
  <c r="T1638" i="2"/>
  <c r="T1637" i="2"/>
  <c r="T1636" i="2"/>
  <c r="T1635" i="2"/>
  <c r="T1634" i="2"/>
  <c r="T1633" i="2"/>
  <c r="T1632" i="2"/>
  <c r="T1631" i="2"/>
  <c r="T1630" i="2"/>
  <c r="T1629" i="2"/>
  <c r="T1628" i="2"/>
  <c r="T1627" i="2"/>
  <c r="T1626" i="2"/>
  <c r="T1625" i="2"/>
  <c r="T1624" i="2"/>
  <c r="T1623" i="2"/>
  <c r="T1622" i="2"/>
  <c r="T1621" i="2"/>
  <c r="T1620" i="2"/>
  <c r="T1619" i="2"/>
  <c r="T1618" i="2"/>
  <c r="T1617" i="2"/>
  <c r="T1616" i="2"/>
  <c r="T1615" i="2"/>
  <c r="T1614" i="2"/>
  <c r="T1613" i="2"/>
  <c r="T1612" i="2"/>
  <c r="T1611" i="2"/>
  <c r="T1610" i="2"/>
  <c r="T1609" i="2"/>
  <c r="T1608" i="2"/>
  <c r="T1607" i="2"/>
  <c r="T1606" i="2"/>
  <c r="T1605" i="2"/>
  <c r="T1604" i="2"/>
  <c r="T1603" i="2"/>
  <c r="T1602" i="2"/>
  <c r="T1601" i="2"/>
  <c r="T1600" i="2"/>
  <c r="T1599" i="2"/>
  <c r="T1598" i="2"/>
  <c r="T1597" i="2"/>
  <c r="T1596" i="2"/>
  <c r="T1595" i="2"/>
  <c r="T1594" i="2"/>
  <c r="T1593" i="2"/>
  <c r="T1592" i="2"/>
  <c r="T1591" i="2"/>
  <c r="T1590" i="2"/>
  <c r="T1589" i="2"/>
  <c r="T1588" i="2"/>
  <c r="T1587" i="2"/>
  <c r="T1586" i="2"/>
  <c r="T1585" i="2"/>
  <c r="T1584" i="2"/>
  <c r="T1583" i="2"/>
  <c r="T1582" i="2"/>
  <c r="T1581" i="2"/>
  <c r="T1580" i="2"/>
  <c r="T1579" i="2"/>
  <c r="T1578" i="2"/>
  <c r="T1577" i="2"/>
  <c r="T1576" i="2"/>
  <c r="T1575" i="2"/>
  <c r="T1574" i="2"/>
  <c r="T1573" i="2"/>
  <c r="T1572" i="2"/>
  <c r="T1571" i="2"/>
  <c r="T1570" i="2"/>
  <c r="T1569" i="2"/>
  <c r="T1568" i="2"/>
  <c r="T1567" i="2"/>
  <c r="T1566" i="2"/>
  <c r="T1565" i="2"/>
  <c r="T1564" i="2"/>
  <c r="T1563" i="2"/>
  <c r="T1562" i="2"/>
  <c r="T1561" i="2"/>
  <c r="T1560" i="2"/>
  <c r="T1559" i="2"/>
  <c r="T1558" i="2"/>
  <c r="T1557" i="2"/>
  <c r="T1556" i="2"/>
  <c r="T1555" i="2"/>
  <c r="T1554" i="2"/>
  <c r="T1553" i="2"/>
  <c r="T1552" i="2"/>
  <c r="T1551" i="2"/>
  <c r="T1550" i="2"/>
  <c r="T1549" i="2"/>
  <c r="T1548" i="2"/>
  <c r="T1547" i="2"/>
  <c r="T1546" i="2"/>
  <c r="T1545" i="2"/>
  <c r="T1544" i="2"/>
  <c r="T1543" i="2"/>
  <c r="T1542" i="2"/>
  <c r="T1541" i="2"/>
  <c r="T1540" i="2"/>
  <c r="T1539" i="2"/>
  <c r="T1538" i="2"/>
  <c r="T1537" i="2"/>
  <c r="T1536" i="2"/>
  <c r="T1535" i="2"/>
  <c r="T1534" i="2"/>
  <c r="T1533" i="2"/>
  <c r="T1532" i="2"/>
  <c r="T1531" i="2"/>
  <c r="T1530" i="2"/>
  <c r="T1529" i="2"/>
  <c r="T1528" i="2"/>
  <c r="T1527" i="2"/>
  <c r="T1526" i="2"/>
  <c r="T1525" i="2"/>
  <c r="T1524" i="2"/>
  <c r="T1523" i="2"/>
  <c r="T1522" i="2"/>
  <c r="T1521" i="2"/>
  <c r="T1520" i="2"/>
  <c r="T1519" i="2"/>
  <c r="T1518" i="2"/>
  <c r="T1517" i="2"/>
  <c r="T1516" i="2"/>
  <c r="T1515" i="2"/>
  <c r="T1514" i="2"/>
  <c r="T1513" i="2"/>
  <c r="T1512" i="2"/>
  <c r="T1511" i="2"/>
  <c r="T1510" i="2"/>
  <c r="T1509" i="2"/>
  <c r="T1508" i="2"/>
  <c r="T1507" i="2"/>
  <c r="T1506" i="2"/>
  <c r="T1505" i="2"/>
  <c r="T1504" i="2"/>
  <c r="T1503" i="2"/>
  <c r="T1502" i="2"/>
  <c r="T1501" i="2"/>
  <c r="T1500" i="2"/>
  <c r="T1499" i="2"/>
  <c r="T1498" i="2"/>
  <c r="T1497" i="2"/>
  <c r="T1496" i="2"/>
  <c r="T1495" i="2"/>
  <c r="T1494" i="2"/>
  <c r="T1493" i="2"/>
  <c r="T1492" i="2"/>
  <c r="T1491" i="2"/>
  <c r="T1490" i="2"/>
  <c r="T1489" i="2"/>
  <c r="T1488" i="2"/>
  <c r="T1487" i="2"/>
  <c r="T1486" i="2"/>
  <c r="T1485" i="2"/>
  <c r="T1484" i="2"/>
  <c r="T1483" i="2"/>
  <c r="T1482" i="2"/>
  <c r="T1481" i="2"/>
  <c r="T1480" i="2"/>
  <c r="T1479" i="2"/>
  <c r="T1478" i="2"/>
  <c r="T1477" i="2"/>
  <c r="T1476" i="2"/>
  <c r="T1475" i="2"/>
  <c r="T1474" i="2"/>
  <c r="T1473" i="2"/>
  <c r="T1472" i="2"/>
  <c r="T1471" i="2"/>
  <c r="T1470" i="2"/>
  <c r="T1469" i="2"/>
  <c r="T1468" i="2"/>
  <c r="T1467" i="2"/>
  <c r="T1466" i="2"/>
  <c r="T1465" i="2"/>
  <c r="T1464" i="2"/>
  <c r="T1463" i="2"/>
  <c r="T1462" i="2"/>
  <c r="T1461" i="2"/>
  <c r="T1460" i="2"/>
  <c r="T1459" i="2"/>
  <c r="T1458" i="2"/>
  <c r="T1457" i="2"/>
  <c r="T1456" i="2"/>
  <c r="T1455" i="2"/>
  <c r="T1454" i="2"/>
  <c r="T1453" i="2"/>
  <c r="T1452" i="2"/>
  <c r="T1451" i="2"/>
  <c r="T1450" i="2"/>
  <c r="T1449" i="2"/>
  <c r="T1448" i="2"/>
  <c r="T1447" i="2"/>
  <c r="T1446" i="2"/>
  <c r="T1445" i="2"/>
  <c r="T1444" i="2"/>
  <c r="T1443" i="2"/>
  <c r="T1442" i="2"/>
  <c r="T1441" i="2"/>
  <c r="T1440" i="2"/>
  <c r="T1439" i="2"/>
  <c r="T1438" i="2"/>
  <c r="T1437" i="2"/>
  <c r="T1436" i="2"/>
  <c r="T1435" i="2"/>
  <c r="T1434" i="2"/>
  <c r="T1433" i="2"/>
  <c r="T1432" i="2"/>
  <c r="T1431" i="2"/>
  <c r="T1430" i="2"/>
  <c r="T1429" i="2"/>
  <c r="T1428" i="2"/>
  <c r="T1427" i="2"/>
  <c r="T1426" i="2"/>
  <c r="T1425" i="2"/>
  <c r="T1424" i="2"/>
  <c r="T1423" i="2"/>
  <c r="T1422" i="2"/>
  <c r="T1421" i="2"/>
  <c r="T1420" i="2"/>
  <c r="T1419" i="2"/>
  <c r="T1418" i="2"/>
  <c r="T1417" i="2"/>
  <c r="T1416" i="2"/>
  <c r="T1415" i="2"/>
  <c r="T1414" i="2"/>
  <c r="T1413" i="2"/>
  <c r="T1412" i="2"/>
  <c r="T1411" i="2"/>
  <c r="T1410" i="2"/>
  <c r="T1409" i="2"/>
  <c r="T1408" i="2"/>
  <c r="T1407" i="2"/>
  <c r="T1406" i="2"/>
  <c r="T1405" i="2"/>
  <c r="T1404" i="2"/>
  <c r="T1403" i="2"/>
  <c r="T1402" i="2"/>
  <c r="T1401" i="2"/>
  <c r="T1400" i="2"/>
  <c r="T1399" i="2"/>
  <c r="T1398" i="2"/>
  <c r="T1397" i="2"/>
  <c r="T1396" i="2"/>
  <c r="T1395" i="2"/>
  <c r="T1394" i="2"/>
  <c r="T1393" i="2"/>
  <c r="T1392" i="2"/>
  <c r="T1391" i="2"/>
  <c r="T1390" i="2"/>
  <c r="T1389" i="2"/>
  <c r="T1388" i="2"/>
  <c r="T1387" i="2"/>
  <c r="T1386" i="2"/>
  <c r="T1385" i="2"/>
  <c r="T1384" i="2"/>
  <c r="T1383" i="2"/>
  <c r="T1382" i="2"/>
  <c r="T1381" i="2"/>
  <c r="T1380" i="2"/>
  <c r="T1379" i="2"/>
  <c r="T1378" i="2"/>
  <c r="T1377" i="2"/>
  <c r="T1376" i="2"/>
  <c r="T1375" i="2"/>
  <c r="T1374" i="2"/>
  <c r="T1373" i="2"/>
  <c r="T1372" i="2"/>
  <c r="T1371" i="2"/>
  <c r="T1370" i="2"/>
  <c r="T1369" i="2"/>
  <c r="T1368" i="2"/>
  <c r="T1367" i="2"/>
  <c r="T1366" i="2"/>
  <c r="T1365" i="2"/>
  <c r="T1364" i="2"/>
  <c r="T1363" i="2"/>
  <c r="T1362" i="2"/>
  <c r="T1361" i="2"/>
  <c r="T1360" i="2"/>
  <c r="T1359" i="2"/>
  <c r="T1358" i="2"/>
  <c r="T1357" i="2"/>
  <c r="T1356" i="2"/>
  <c r="T1355" i="2"/>
  <c r="T1354" i="2"/>
  <c r="T1353" i="2"/>
  <c r="T1352" i="2"/>
  <c r="T1351" i="2"/>
  <c r="T1350" i="2"/>
  <c r="T1349" i="2"/>
  <c r="T1348" i="2"/>
  <c r="T1347" i="2"/>
  <c r="T1346" i="2"/>
  <c r="T1345" i="2"/>
  <c r="T1344" i="2"/>
  <c r="T1343" i="2"/>
  <c r="T1342" i="2"/>
  <c r="T1341" i="2"/>
  <c r="T1340" i="2"/>
  <c r="T1339" i="2"/>
  <c r="T1338" i="2"/>
  <c r="T1337" i="2"/>
  <c r="T1336" i="2"/>
  <c r="T1335" i="2"/>
  <c r="T1334" i="2"/>
  <c r="T1333" i="2"/>
  <c r="T1332" i="2"/>
  <c r="T1331" i="2"/>
  <c r="T1330" i="2"/>
  <c r="T1329" i="2"/>
  <c r="T1328" i="2"/>
  <c r="T1327" i="2"/>
  <c r="T1326" i="2"/>
  <c r="T1325" i="2"/>
  <c r="T1324" i="2"/>
  <c r="T1323" i="2"/>
  <c r="T1322" i="2"/>
  <c r="T1321" i="2"/>
  <c r="T1320" i="2"/>
  <c r="T1319" i="2"/>
  <c r="T1318" i="2"/>
  <c r="T1317" i="2"/>
  <c r="T1316" i="2"/>
  <c r="T1315" i="2"/>
  <c r="T1314" i="2"/>
  <c r="T1313" i="2"/>
  <c r="T1312" i="2"/>
  <c r="T1311" i="2"/>
  <c r="T1310" i="2"/>
  <c r="T1309" i="2"/>
  <c r="T1308" i="2"/>
  <c r="T1307" i="2"/>
  <c r="T1306" i="2"/>
  <c r="T1305" i="2"/>
  <c r="T1304" i="2"/>
  <c r="T1303" i="2"/>
  <c r="T1302" i="2"/>
  <c r="T1301" i="2"/>
  <c r="T1300" i="2"/>
  <c r="T1299" i="2"/>
  <c r="T1298" i="2"/>
  <c r="T1297" i="2"/>
  <c r="T1296" i="2"/>
  <c r="T1295" i="2"/>
  <c r="T1294" i="2"/>
  <c r="T1293" i="2"/>
  <c r="T1292" i="2"/>
  <c r="T1291" i="2"/>
  <c r="T1290" i="2"/>
  <c r="T1289" i="2"/>
  <c r="T1288" i="2"/>
  <c r="T1287" i="2"/>
  <c r="T1286" i="2"/>
  <c r="T1285" i="2"/>
  <c r="T1284" i="2"/>
  <c r="T1283" i="2"/>
  <c r="T1282" i="2"/>
  <c r="T1281" i="2"/>
  <c r="T1280" i="2"/>
  <c r="T1279" i="2"/>
  <c r="T1278" i="2"/>
  <c r="T1277" i="2"/>
  <c r="T1276" i="2"/>
  <c r="T1275" i="2"/>
  <c r="T1274" i="2"/>
  <c r="T1273" i="2"/>
  <c r="T1272" i="2"/>
  <c r="T1271" i="2"/>
  <c r="T1270" i="2"/>
  <c r="T1269" i="2"/>
  <c r="T1268" i="2"/>
  <c r="T1267" i="2"/>
  <c r="T1266" i="2"/>
  <c r="T1265" i="2"/>
  <c r="T1264" i="2"/>
  <c r="T1263" i="2"/>
  <c r="T1262" i="2"/>
  <c r="T1261" i="2"/>
  <c r="T1260" i="2"/>
  <c r="T1259" i="2"/>
  <c r="T1258" i="2"/>
  <c r="T1257" i="2"/>
  <c r="T1256" i="2"/>
  <c r="T1255" i="2"/>
  <c r="T1254" i="2"/>
  <c r="T1253" i="2"/>
  <c r="T1252" i="2"/>
  <c r="T1251" i="2"/>
  <c r="T1250" i="2"/>
  <c r="T1249" i="2"/>
  <c r="T1248" i="2"/>
  <c r="T1247" i="2"/>
  <c r="T1246" i="2"/>
  <c r="T1245" i="2"/>
  <c r="T1244" i="2"/>
  <c r="T1243" i="2"/>
  <c r="T1242" i="2"/>
  <c r="T1241" i="2"/>
  <c r="T1240" i="2"/>
  <c r="T1239" i="2"/>
  <c r="T1238" i="2"/>
  <c r="T1237" i="2"/>
  <c r="T1236" i="2"/>
  <c r="T1235" i="2"/>
  <c r="T1234" i="2"/>
  <c r="T1233" i="2"/>
  <c r="T1232" i="2"/>
  <c r="T1231" i="2"/>
  <c r="T1230" i="2"/>
  <c r="T1229" i="2"/>
  <c r="T1228" i="2"/>
  <c r="T1227" i="2"/>
  <c r="T1226" i="2"/>
  <c r="T1225" i="2"/>
  <c r="T1224" i="2"/>
  <c r="T1223" i="2"/>
  <c r="T1222" i="2"/>
  <c r="T1221" i="2"/>
  <c r="T1220" i="2"/>
  <c r="T1219" i="2"/>
  <c r="T1218" i="2"/>
  <c r="T1217" i="2"/>
  <c r="T1216" i="2"/>
  <c r="T1215" i="2"/>
  <c r="T1214" i="2"/>
  <c r="T1213" i="2"/>
  <c r="T1212" i="2"/>
  <c r="T1211" i="2"/>
  <c r="T1210" i="2"/>
  <c r="T1209" i="2"/>
  <c r="T1208" i="2"/>
  <c r="T1207" i="2"/>
  <c r="T1206" i="2"/>
  <c r="T1205" i="2"/>
  <c r="T1204" i="2"/>
  <c r="T1203" i="2"/>
  <c r="T1202" i="2"/>
  <c r="T1201" i="2"/>
  <c r="T1200" i="2"/>
  <c r="T1199" i="2"/>
  <c r="T1198" i="2"/>
  <c r="T1197" i="2"/>
  <c r="T1196" i="2"/>
  <c r="T1195" i="2"/>
  <c r="T1194" i="2"/>
  <c r="T1193" i="2"/>
  <c r="T1192" i="2"/>
  <c r="T1191" i="2"/>
  <c r="T1190" i="2"/>
  <c r="T1189" i="2"/>
  <c r="T1188" i="2"/>
  <c r="T1187" i="2"/>
  <c r="T1186" i="2"/>
  <c r="T1185" i="2"/>
  <c r="T1184" i="2"/>
  <c r="T1183" i="2"/>
  <c r="T1182" i="2"/>
  <c r="T1181" i="2"/>
  <c r="T1180" i="2"/>
  <c r="T1179" i="2"/>
  <c r="T1178" i="2"/>
  <c r="T1177" i="2"/>
  <c r="T1176" i="2"/>
  <c r="T1175" i="2"/>
  <c r="T1174" i="2"/>
  <c r="T1173" i="2"/>
  <c r="T1172" i="2"/>
  <c r="T1171" i="2"/>
  <c r="T1170" i="2"/>
  <c r="T1169" i="2"/>
  <c r="T1168" i="2"/>
  <c r="T1167" i="2"/>
  <c r="T1166" i="2"/>
  <c r="T1165" i="2"/>
  <c r="T1164" i="2"/>
  <c r="T1163" i="2"/>
  <c r="T1162" i="2"/>
  <c r="T1161" i="2"/>
  <c r="T1160" i="2"/>
  <c r="T1159" i="2"/>
  <c r="T1158" i="2"/>
  <c r="T1157" i="2"/>
  <c r="T1156" i="2"/>
  <c r="T1155" i="2"/>
  <c r="T1154" i="2"/>
  <c r="T1153" i="2"/>
  <c r="T1152" i="2"/>
  <c r="T1151" i="2"/>
  <c r="T1150" i="2"/>
  <c r="T1149" i="2"/>
  <c r="T1148" i="2"/>
  <c r="T1147" i="2"/>
  <c r="T1146" i="2"/>
  <c r="T1145" i="2"/>
  <c r="T1144" i="2"/>
  <c r="T1143" i="2"/>
  <c r="T1142" i="2"/>
  <c r="T1141" i="2"/>
  <c r="T1140" i="2"/>
  <c r="T1139" i="2"/>
  <c r="T1138" i="2"/>
  <c r="T1137" i="2"/>
  <c r="T1136" i="2"/>
  <c r="T1135" i="2"/>
  <c r="T1134" i="2"/>
  <c r="T1133" i="2"/>
  <c r="T1132" i="2"/>
  <c r="T1131" i="2"/>
  <c r="T1130" i="2"/>
  <c r="T1129" i="2"/>
  <c r="T1128" i="2"/>
  <c r="T1127" i="2"/>
  <c r="T1126" i="2"/>
  <c r="T1125" i="2"/>
  <c r="T1124" i="2"/>
  <c r="T1123" i="2"/>
  <c r="T1122" i="2"/>
  <c r="T1121" i="2"/>
  <c r="T1120" i="2"/>
  <c r="T1119" i="2"/>
  <c r="T1118" i="2"/>
  <c r="T1117" i="2"/>
  <c r="T1116" i="2"/>
  <c r="T1115" i="2"/>
  <c r="T1114" i="2"/>
  <c r="T1113" i="2"/>
  <c r="T1112" i="2"/>
  <c r="T1111" i="2"/>
  <c r="T1110" i="2"/>
  <c r="T1109" i="2"/>
  <c r="T1108" i="2"/>
  <c r="T1107" i="2"/>
  <c r="T1106" i="2"/>
  <c r="T1105" i="2"/>
  <c r="T1104" i="2"/>
  <c r="T1103" i="2"/>
  <c r="T1102" i="2"/>
  <c r="T1101" i="2"/>
  <c r="T1100" i="2"/>
  <c r="T1099" i="2"/>
  <c r="T1098" i="2"/>
  <c r="T1097" i="2"/>
  <c r="T1096" i="2"/>
  <c r="T1095" i="2"/>
  <c r="T1094" i="2"/>
  <c r="T1093" i="2"/>
  <c r="T1092" i="2"/>
  <c r="T1091" i="2"/>
  <c r="T1090" i="2"/>
  <c r="T1089" i="2"/>
  <c r="T1088" i="2"/>
  <c r="T1087" i="2"/>
  <c r="T1086" i="2"/>
  <c r="T1085" i="2"/>
  <c r="T1084" i="2"/>
  <c r="T1083" i="2"/>
  <c r="T1082" i="2"/>
  <c r="T1081" i="2"/>
  <c r="T1080" i="2"/>
  <c r="T1079" i="2"/>
  <c r="T1078" i="2"/>
  <c r="T1077" i="2"/>
  <c r="T1076" i="2"/>
  <c r="T1075" i="2"/>
  <c r="T1074" i="2"/>
  <c r="T1073" i="2"/>
  <c r="T1072" i="2"/>
  <c r="T1071" i="2"/>
  <c r="T1070" i="2"/>
  <c r="T1069" i="2"/>
  <c r="T1068" i="2"/>
  <c r="T1067" i="2"/>
  <c r="T1066" i="2"/>
  <c r="T1065" i="2"/>
  <c r="T1064" i="2"/>
  <c r="T1063" i="2"/>
  <c r="T1062" i="2"/>
  <c r="T1061" i="2"/>
  <c r="T1060" i="2"/>
  <c r="T1059" i="2"/>
  <c r="T1058" i="2"/>
  <c r="T1057" i="2"/>
  <c r="T1056" i="2"/>
  <c r="T1055" i="2"/>
  <c r="T1054" i="2"/>
  <c r="T1053" i="2"/>
  <c r="T1052" i="2"/>
  <c r="T1051" i="2"/>
  <c r="T1050" i="2"/>
  <c r="T1049" i="2"/>
  <c r="T1048" i="2"/>
  <c r="T1047" i="2"/>
  <c r="T1046" i="2"/>
  <c r="T1045" i="2"/>
  <c r="T1044" i="2"/>
  <c r="T1043" i="2"/>
  <c r="T1042" i="2"/>
  <c r="T1041" i="2"/>
  <c r="T1040" i="2"/>
  <c r="T1039" i="2"/>
  <c r="T1038" i="2"/>
  <c r="T1037" i="2"/>
  <c r="T1036" i="2"/>
  <c r="T1035" i="2"/>
  <c r="T1034" i="2"/>
  <c r="T1033" i="2"/>
  <c r="T1032" i="2"/>
  <c r="T1031" i="2"/>
  <c r="T1030" i="2"/>
  <c r="T1029" i="2"/>
  <c r="T1028" i="2"/>
  <c r="T1027" i="2"/>
  <c r="T1026" i="2"/>
  <c r="T1025" i="2"/>
  <c r="T1024" i="2"/>
  <c r="T1023" i="2"/>
  <c r="T1022" i="2"/>
  <c r="T1021" i="2"/>
  <c r="T1020" i="2"/>
  <c r="T1019" i="2"/>
  <c r="T1018" i="2"/>
  <c r="T1017" i="2"/>
  <c r="T1016" i="2"/>
  <c r="T1015" i="2"/>
  <c r="T1014" i="2"/>
  <c r="T1013" i="2"/>
  <c r="T1012" i="2"/>
  <c r="T1011" i="2"/>
  <c r="T1010" i="2"/>
  <c r="T1009" i="2"/>
  <c r="T1008" i="2"/>
  <c r="T1007" i="2"/>
  <c r="T1006" i="2"/>
  <c r="T1005" i="2"/>
  <c r="T1004" i="2"/>
  <c r="T1003" i="2"/>
  <c r="T1002" i="2"/>
  <c r="T1001" i="2"/>
  <c r="T1000" i="2"/>
  <c r="T999" i="2"/>
  <c r="T998" i="2"/>
  <c r="T997" i="2"/>
  <c r="T996" i="2"/>
  <c r="T995" i="2"/>
  <c r="T994" i="2"/>
  <c r="T993" i="2"/>
  <c r="T992" i="2"/>
  <c r="T991" i="2"/>
  <c r="T990" i="2"/>
  <c r="T989" i="2"/>
  <c r="T988" i="2"/>
  <c r="T987" i="2"/>
  <c r="T986" i="2"/>
  <c r="T985" i="2"/>
  <c r="T984" i="2"/>
  <c r="T983" i="2"/>
  <c r="T982" i="2"/>
  <c r="T981" i="2"/>
  <c r="T980" i="2"/>
  <c r="T979" i="2"/>
  <c r="T978" i="2"/>
  <c r="T977" i="2"/>
  <c r="T976" i="2"/>
  <c r="T975" i="2"/>
  <c r="T974" i="2"/>
  <c r="T973" i="2"/>
  <c r="T972" i="2"/>
  <c r="T971" i="2"/>
  <c r="T970" i="2"/>
  <c r="T969" i="2"/>
  <c r="T968" i="2"/>
  <c r="T967" i="2"/>
  <c r="T966" i="2"/>
  <c r="T965" i="2"/>
  <c r="T964" i="2"/>
  <c r="T963" i="2"/>
  <c r="T962" i="2"/>
  <c r="T961" i="2"/>
  <c r="T960" i="2"/>
  <c r="T959" i="2"/>
  <c r="T958" i="2"/>
  <c r="T957" i="2"/>
  <c r="T956" i="2"/>
  <c r="T955" i="2"/>
  <c r="T954" i="2"/>
  <c r="T953" i="2"/>
  <c r="T952" i="2"/>
  <c r="T951" i="2"/>
  <c r="T950" i="2"/>
  <c r="T949" i="2"/>
  <c r="T948" i="2"/>
  <c r="T947" i="2"/>
  <c r="T946" i="2"/>
  <c r="T945" i="2"/>
  <c r="T944" i="2"/>
  <c r="T943" i="2"/>
  <c r="T942" i="2"/>
  <c r="T941" i="2"/>
  <c r="T940" i="2"/>
  <c r="T939" i="2"/>
  <c r="T938" i="2"/>
  <c r="T937" i="2"/>
  <c r="T936" i="2"/>
  <c r="T935" i="2"/>
  <c r="T934" i="2"/>
  <c r="T933" i="2"/>
  <c r="T932" i="2"/>
  <c r="T931" i="2"/>
  <c r="T930" i="2"/>
  <c r="T929" i="2"/>
  <c r="T928" i="2"/>
  <c r="T927" i="2"/>
  <c r="T926" i="2"/>
  <c r="T925" i="2"/>
  <c r="T924" i="2"/>
  <c r="T923" i="2"/>
  <c r="T922" i="2"/>
  <c r="T921" i="2"/>
  <c r="T920" i="2"/>
  <c r="T919" i="2"/>
  <c r="T918" i="2"/>
  <c r="T917" i="2"/>
  <c r="T916" i="2"/>
  <c r="T915" i="2"/>
  <c r="T914" i="2"/>
  <c r="T913" i="2"/>
  <c r="T912" i="2"/>
  <c r="T911" i="2"/>
  <c r="T910" i="2"/>
  <c r="T909" i="2"/>
  <c r="T908" i="2"/>
  <c r="T907" i="2"/>
  <c r="T906" i="2"/>
  <c r="T905" i="2"/>
  <c r="T904" i="2"/>
  <c r="T903" i="2"/>
  <c r="T902" i="2"/>
  <c r="T901" i="2"/>
  <c r="T900" i="2"/>
  <c r="T899" i="2"/>
  <c r="T898" i="2"/>
  <c r="T897" i="2"/>
  <c r="T896" i="2"/>
  <c r="T895" i="2"/>
  <c r="T894" i="2"/>
  <c r="T893" i="2"/>
  <c r="T892" i="2"/>
  <c r="T891" i="2"/>
  <c r="T890" i="2"/>
  <c r="T889" i="2"/>
  <c r="T888" i="2"/>
  <c r="T887" i="2"/>
  <c r="T886" i="2"/>
  <c r="T885" i="2"/>
  <c r="T884" i="2"/>
  <c r="T883" i="2"/>
  <c r="T882" i="2"/>
  <c r="T881" i="2"/>
  <c r="T880" i="2"/>
  <c r="T879" i="2"/>
  <c r="T878" i="2"/>
  <c r="T877" i="2"/>
  <c r="T876" i="2"/>
  <c r="T875" i="2"/>
  <c r="T874" i="2"/>
  <c r="T873" i="2"/>
  <c r="T872" i="2"/>
  <c r="T871" i="2"/>
  <c r="T870" i="2"/>
  <c r="T869" i="2"/>
  <c r="T868" i="2"/>
  <c r="T867" i="2"/>
  <c r="T866" i="2"/>
  <c r="T865" i="2"/>
  <c r="T864" i="2"/>
  <c r="T863" i="2"/>
  <c r="T862" i="2"/>
  <c r="T861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5" i="2"/>
  <c r="T834" i="2"/>
  <c r="T833" i="2"/>
  <c r="T832" i="2"/>
  <c r="T831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5" i="2"/>
  <c r="T754" i="2"/>
  <c r="T753" i="2"/>
  <c r="T752" i="2"/>
  <c r="T751" i="2"/>
  <c r="T750" i="2"/>
  <c r="T749" i="2"/>
  <c r="T748" i="2"/>
  <c r="T747" i="2"/>
  <c r="T746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<sst xmlns="http://schemas.openxmlformats.org/spreadsheetml/2006/main" count="66738" uniqueCount="15948">
  <si>
    <t>Punto (188) (1999-2007)</t>
  </si>
  <si>
    <t>0.7 75 PS</t>
  </si>
  <si>
    <t>4M42T4</t>
  </si>
  <si>
    <t>D19AA</t>
  </si>
  <si>
    <t>TGA 11-TAAP-3407</t>
  </si>
  <si>
    <t>20005/2742</t>
  </si>
  <si>
    <t>528i 193 PS 24V (ECU)</t>
  </si>
  <si>
    <t>20010/2393</t>
  </si>
  <si>
    <t>1.6 TDI 105 PS Greenline (CR)</t>
  </si>
  <si>
    <t>2.0_TDI_170_PS_allroad_(CR)_Stage_1_3020.crd-proj</t>
  </si>
  <si>
    <t>D4D-A7</t>
  </si>
  <si>
    <t>B-250_CGI_204_PS_Blue_Effic._5048.fsr-tuning</t>
  </si>
  <si>
    <t>Bosch Motronic M 3.8.1</t>
  </si>
  <si>
    <t>10213003/1142</t>
  </si>
  <si>
    <t>40066/2938</t>
  </si>
  <si>
    <t>2.0 DI 16V 82 PS</t>
  </si>
  <si>
    <t>1.5_dCi_86_PS_FAP_4626.crd-proj</t>
  </si>
  <si>
    <t>08-TAAP-3272.pdf</t>
  </si>
  <si>
    <t>60046/3451</t>
  </si>
  <si>
    <t>10293212/7528</t>
  </si>
  <si>
    <t>1.4_D-4D_90_PS_7412.crd-proj</t>
  </si>
  <si>
    <t>TDI-X8</t>
  </si>
  <si>
    <t>2</t>
  </si>
  <si>
    <t>2004-2008</t>
  </si>
  <si>
    <t>2.0 TDI 140 PS (PD) 16V</t>
  </si>
  <si>
    <t>20006/5439</t>
  </si>
  <si>
    <t>tn_modul</t>
  </si>
  <si>
    <t>2.7_TDV6_190_PS_(DPF)_8435.crd-proj</t>
  </si>
  <si>
    <t>engine: EA211</t>
  </si>
  <si>
    <t>20005/8153</t>
  </si>
  <si>
    <t>4.5_D-4D_220_PS_man._7441.pdi-project</t>
  </si>
  <si>
    <t>05.2006-06.2009</t>
  </si>
  <si>
    <t>10213001/489</t>
  </si>
  <si>
    <t>13-TAAP-3610.pdf</t>
  </si>
  <si>
    <t>Golf V (1K) (2003-2008)</t>
  </si>
  <si>
    <t>D5 2.4 185 PS (AWD) aut.</t>
  </si>
  <si>
    <t>10293065/3242</t>
  </si>
  <si>
    <t>A-1.4_TSI_122_PS_man._4943.fsr-tuning</t>
  </si>
  <si>
    <t>03.2014-...</t>
  </si>
  <si>
    <t xml:space="preserve">OM646DE22LA </t>
  </si>
  <si>
    <t>125d 218 PS man.</t>
  </si>
  <si>
    <t>LRN19</t>
  </si>
  <si>
    <t>EL, ELH</t>
  </si>
  <si>
    <t>2.0_TDI_140_PS_(CR)_aut._Stage_1_2378.crd-proj</t>
  </si>
  <si>
    <t>1.4 T-JET 16V Abarth 140 PS</t>
  </si>
  <si>
    <t>honda_2.2_140_pdi_d.pdf</t>
  </si>
  <si>
    <t>20010/170</t>
  </si>
  <si>
    <t>3.2 R 241 PS R32 (ECU)</t>
  </si>
  <si>
    <t>10183021/4873</t>
  </si>
  <si>
    <t>3.0_TDI_224_PS_(CR)_147.crd-proj</t>
  </si>
  <si>
    <t>3.0_V6_TDI_204_PS_4Motion_4564.crd-proj</t>
  </si>
  <si>
    <t>223A9000</t>
  </si>
  <si>
    <t>2.0_TDI_115_PS_(CR)_man._Stage_2_5533.tuning</t>
  </si>
  <si>
    <t>2.0_dCi_173_PS_6442.crd-proj</t>
  </si>
  <si>
    <t>XDrive_20i_184_PS_aut._7937.fsr-tuning</t>
  </si>
  <si>
    <t>10213031/6768</t>
  </si>
  <si>
    <t>10353514/2398</t>
  </si>
  <si>
    <t>10413015/8190</t>
  </si>
  <si>
    <t>1.4 TFSI 150 PS aut.</t>
  </si>
  <si>
    <t>M235i 326 PS N55 TwinScroll Turbo</t>
  </si>
  <si>
    <t>2.0_TDCi_163_PS_aut._3986.crd-proj</t>
  </si>
  <si>
    <t>toyota_lc_4.5_pdi10_d.pdf</t>
  </si>
  <si>
    <t>20003/5371</t>
  </si>
  <si>
    <t>M156E63</t>
  </si>
  <si>
    <t>435i 306 PS N55 TwinScroll Turbo man.</t>
  </si>
  <si>
    <t>10213001/524</t>
  </si>
  <si>
    <t>10213031/1688</t>
  </si>
  <si>
    <t>911 Carrera 4S PS-Kit 3.8 (Allrad) 381 PS</t>
  </si>
  <si>
    <t>08-TAAP-0056.pdf</t>
  </si>
  <si>
    <t>Fabia (5J) (2007-...)</t>
  </si>
  <si>
    <t>Siemens SID 803A CR</t>
  </si>
  <si>
    <t>F9Q-760</t>
  </si>
  <si>
    <t>A-1.4_TSI_122_PS_4345.fsr-tuning</t>
  </si>
  <si>
    <t>1.8_TSI_160_PS_man._6498.fsr-tuning</t>
  </si>
  <si>
    <t>2.5 TDI 88 PS (VEP)</t>
  </si>
  <si>
    <t>2004-2006</t>
  </si>
  <si>
    <t>dodge_jeep_2.8_177_d.pdf</t>
  </si>
  <si>
    <t>10213031/8108</t>
  </si>
  <si>
    <t>Bosch Motronic ME 9.2.1</t>
  </si>
  <si>
    <t>AXX,BWA,CAWB,CCZA</t>
  </si>
  <si>
    <t>Saugmotor</t>
  </si>
  <si>
    <t>02.2010-06.2011</t>
  </si>
  <si>
    <t>M62B44-448S2</t>
  </si>
  <si>
    <t>renault_nissan_1.5_e.pdf</t>
  </si>
  <si>
    <t>N62B48A</t>
  </si>
  <si>
    <t>CX-5</t>
  </si>
  <si>
    <t>10123061/1144</t>
  </si>
  <si>
    <t>40073/2284</t>
  </si>
  <si>
    <t>xDrive_18d_143_PS_3083.tuning</t>
  </si>
  <si>
    <t>20001/6614</t>
  </si>
  <si>
    <t>X8Z</t>
  </si>
  <si>
    <t>10213003/6049</t>
  </si>
  <si>
    <t>318i 115 PS 8V (ECU)</t>
  </si>
  <si>
    <t>300_CDI_231_PS_Blue_Effic._aut._(LDK)_4746.crd-proj</t>
  </si>
  <si>
    <t>10233067/7203</t>
  </si>
  <si>
    <t>8 Gear aut.</t>
  </si>
  <si>
    <t>toyota_lc_4.5_pdi_e.pdf</t>
  </si>
  <si>
    <t>40066/997</t>
  </si>
  <si>
    <t>60046/3517</t>
  </si>
  <si>
    <t>LRN17</t>
  </si>
  <si>
    <t>1.4 e-HDI 68 PS EGS5</t>
  </si>
  <si>
    <t>3.0 CRDi 115 PS</t>
  </si>
  <si>
    <t>3.0_D-4D_163_PS_7395.pdi-project</t>
  </si>
  <si>
    <t>735i 235 PS (ECU)</t>
  </si>
  <si>
    <t>2.2_MZR-CD_129_PS_DPF_5366.pdi-project</t>
  </si>
  <si>
    <t>11-TAAP-4451.pdf</t>
  </si>
  <si>
    <t>F1AE0481G</t>
  </si>
  <si>
    <t>Bosch Motronic 4.4, ME7.0</t>
  </si>
  <si>
    <t>D4 2.0 177 PS aut.</t>
  </si>
  <si>
    <t>03.2009-10.2012</t>
  </si>
  <si>
    <t>10213004/2227</t>
  </si>
  <si>
    <t>03.2009</t>
  </si>
  <si>
    <t>250_CDI_204_PS_Blue_Effic._aut._(LRN)_4679.tuning</t>
  </si>
  <si>
    <t>xx-12 2.3 HPI 116 PS</t>
  </si>
  <si>
    <t>10233067/4125</t>
  </si>
  <si>
    <t>1.3 CDTI 95 PS ecoFLEX (LDK)</t>
  </si>
  <si>
    <t>2.5 dCi 190 PS aut.</t>
  </si>
  <si>
    <t>Motronic MED 9.1</t>
  </si>
  <si>
    <t>10213002/769</t>
  </si>
  <si>
    <t>5 Series Gran Turismo (F07) (10.2009-...)</t>
  </si>
  <si>
    <t>A-Klasse (W169) (2004-2012)</t>
  </si>
  <si>
    <t>Bosch MED17.4.2</t>
  </si>
  <si>
    <t>1.6_HDI_75_PS_6472.pdi-project</t>
  </si>
  <si>
    <t>mercedes_3088_LRN2_d.pdf</t>
  </si>
  <si>
    <t>bmw_335i_F30_3.0_306_e.pdf</t>
  </si>
  <si>
    <t>2.0 CDTI 135 PS</t>
  </si>
  <si>
    <t>198A4000</t>
  </si>
  <si>
    <t>20012/315</t>
  </si>
  <si>
    <t>10213001/7910</t>
  </si>
  <si>
    <t>Kubistar (F1) (2003-2009)</t>
  </si>
  <si>
    <t>320_CDI_224_PS_man._(LDK)_4721.crd-proj</t>
  </si>
  <si>
    <t>10353516/4973</t>
  </si>
  <si>
    <t>40043/1643</t>
  </si>
  <si>
    <t>M9R 610</t>
  </si>
  <si>
    <t>1.9_TDI_101_PS_(PD)_1333.pd-proj</t>
  </si>
  <si>
    <t>vorher File Toy-V8 file</t>
  </si>
  <si>
    <t>450 V8 340 PS 4MATIC</t>
  </si>
  <si>
    <t>audi_2.5_163_180_vep_d.pdf</t>
  </si>
  <si>
    <t>62</t>
  </si>
  <si>
    <t>320_CDI_224_PS_4MATIC_-06_(LDK)_4126.crd-proj</t>
  </si>
  <si>
    <t>3.7 i V8 320 PS (ECU)</t>
  </si>
  <si>
    <t>2.0 T 180 PS</t>
  </si>
  <si>
    <t>DN1-R</t>
  </si>
  <si>
    <t>CLC_200_CDI_122_PS_3057.crd-proj</t>
  </si>
  <si>
    <t>N43B20A</t>
  </si>
  <si>
    <t>10183021/1264</t>
  </si>
  <si>
    <t>1.9_JTD_105_PS_538.crd-proj</t>
  </si>
  <si>
    <t>F9Q 800, F9Q 804, F9Q 808</t>
  </si>
  <si>
    <t>10233073/4450</t>
  </si>
  <si>
    <t>1.6 i-DTEC 120 PS aut.</t>
  </si>
  <si>
    <t>325d,_218_PS_man_8268.tuning</t>
  </si>
  <si>
    <t>Lucas-System</t>
  </si>
  <si>
    <t>20005/4793</t>
  </si>
  <si>
    <t xml:space="preserve">2.4 D 116 PS </t>
  </si>
  <si>
    <t>320i,Ci 150 PS (ECU)</t>
  </si>
  <si>
    <t>ford_2.2_TDCI_155-175_CR_e.pdf</t>
  </si>
  <si>
    <t>TDI-X8-X10_e.pdf</t>
  </si>
  <si>
    <t>TF</t>
  </si>
  <si>
    <t>TGA 11-TAAP-3409</t>
  </si>
  <si>
    <t>X3 (F25) (2010-...)</t>
  </si>
  <si>
    <t>1.5_CRDi_110_PS_528.crd-proj</t>
  </si>
  <si>
    <t>Bosch EDC16C35</t>
  </si>
  <si>
    <t>10043031/510</t>
  </si>
  <si>
    <t>10.2006-...</t>
  </si>
  <si>
    <t>10233073/4827</t>
  </si>
  <si>
    <t>10233073/5918</t>
  </si>
  <si>
    <t>0.9 TCe 90</t>
  </si>
  <si>
    <t>mahindra_scorpio_2.6_crd_e.pdf</t>
  </si>
  <si>
    <t>kia_sorento_2.2_LRN9_e.pdf</t>
  </si>
  <si>
    <t>03.2007-02.2010</t>
  </si>
  <si>
    <t>1.3_CDTi_ecoFLEX_95_PS_(LDK)_5897.crd-proj</t>
  </si>
  <si>
    <t>OM611 DE22 LA</t>
  </si>
  <si>
    <t>350_CDI_224_PS_(LDK)_4138.crd-proj</t>
  </si>
  <si>
    <t>2.0 TFSI 255 PS (S3)</t>
  </si>
  <si>
    <t>V9X 891</t>
  </si>
  <si>
    <t>G9U-630</t>
  </si>
  <si>
    <t>10293065/5704</t>
  </si>
  <si>
    <t>10233067/4743</t>
  </si>
  <si>
    <t>Master_2.2_dCi_90_PS__1165.crd-proj</t>
  </si>
  <si>
    <t>kia_sorento_2.5_140_e.pdf</t>
  </si>
  <si>
    <t>10213001/6393</t>
  </si>
  <si>
    <t>D4192T3</t>
  </si>
  <si>
    <t>10213001/462</t>
  </si>
  <si>
    <t>20005/7236</t>
  </si>
  <si>
    <t>200 1.6 156 PS</t>
  </si>
  <si>
    <t>2.0_TDI_RS_170_PS_(CR)_aut._Stage_1_3476.crd-proj</t>
  </si>
  <si>
    <t>116d 116 PS</t>
  </si>
  <si>
    <t>3.2_Di-D_170_PS_aut._3513.pdi-project</t>
  </si>
  <si>
    <t>06.2009-11.2009</t>
  </si>
  <si>
    <t>R170</t>
  </si>
  <si>
    <t>10183021/2350</t>
  </si>
  <si>
    <t>2.0_TDI_184_PS_aut._8122.tuning</t>
  </si>
  <si>
    <t>1.9_dCi_130_PS_6745.crd-proj</t>
  </si>
  <si>
    <t>D5244T7</t>
  </si>
  <si>
    <t>1.5_dCi_75_PS_4618.crd-proj</t>
  </si>
  <si>
    <t xml:space="preserve">NV200, Evalia (M20) (2009-...) </t>
  </si>
  <si>
    <t>180 1.5 CDI 109 PS</t>
  </si>
  <si>
    <t>2.8 JTD 145 PS</t>
  </si>
  <si>
    <t>1.6 e-HDI 115 PS (ECU)</t>
  </si>
  <si>
    <t>ford_mondeo_2.0_115-130_e.pdf</t>
  </si>
  <si>
    <t>1J5/1JM</t>
  </si>
  <si>
    <t>1.9 TDI RS 130 PS (PD)</t>
  </si>
  <si>
    <t>1.4 TSI 122 PS</t>
  </si>
  <si>
    <t>Delphi DCM 3.4</t>
  </si>
  <si>
    <t>2003-2005</t>
  </si>
  <si>
    <t>10213031/2225</t>
  </si>
  <si>
    <t>volvo_S60_V70_XC60_XC70_2.4D5_163_e.pdf</t>
  </si>
  <si>
    <t>Octavia (5E) (2013-...)</t>
  </si>
  <si>
    <t>(2x) 40035/8157</t>
  </si>
  <si>
    <t>10213003/6590</t>
  </si>
  <si>
    <t>300 CDI 231 PS Blue Effic. aut (LRN)</t>
  </si>
  <si>
    <t>M 48.50</t>
  </si>
  <si>
    <t>Espace 2.0 dCi 173 PS FAP</t>
  </si>
  <si>
    <t>1.6 TDI 102 PS (CR) (ECU)</t>
  </si>
  <si>
    <t>2.0_TDCi_110_PS_3113.crd-proj</t>
  </si>
  <si>
    <t>1.8 TSI 180 PS man.</t>
  </si>
  <si>
    <t>200_CDI_136_PS_Blue_Effic._man._6965.crd-proj</t>
  </si>
  <si>
    <t>1.3_CDTi_90_PS_(LDK)_4043.crd-proj</t>
  </si>
  <si>
    <t>10293103/8013</t>
  </si>
  <si>
    <t>20003/5279</t>
  </si>
  <si>
    <t>20002/4529</t>
  </si>
  <si>
    <t>25DT/X25DT</t>
  </si>
  <si>
    <t>1.5_dCi_82_PS_814.crd-proj</t>
  </si>
  <si>
    <t>TPROT08 passwd</t>
  </si>
  <si>
    <t>08-TAAP-0656-E1.pdf</t>
  </si>
  <si>
    <t>10043001/6002</t>
  </si>
  <si>
    <t>9-5_3.0_TiD_176_PS_1238.crd-proj</t>
  </si>
  <si>
    <t>10353513/4813</t>
  </si>
  <si>
    <t>211,_311,_411,_511_CDI_109_PS__738.crd-proj</t>
  </si>
  <si>
    <t>10353511/5316</t>
  </si>
  <si>
    <t xml:space="preserve">2.0 TDCi 133 PS </t>
  </si>
  <si>
    <t>10233062/294</t>
  </si>
  <si>
    <t>12-TAAP-3058.pdf</t>
  </si>
  <si>
    <t>2.0 TFSI 265 PS (S3)</t>
  </si>
  <si>
    <t>M 96.70</t>
  </si>
  <si>
    <t>350 272 PS (ECU)</t>
  </si>
  <si>
    <t>182B4000</t>
  </si>
  <si>
    <t>10213004/1007</t>
  </si>
  <si>
    <t>10213001/6270</t>
  </si>
  <si>
    <t>10353532/7922</t>
  </si>
  <si>
    <t>10233151/6742</t>
  </si>
  <si>
    <t>1.8 TDCi 125 PS</t>
  </si>
  <si>
    <t>2.0 TFSI 200 PS (FR) man.</t>
  </si>
  <si>
    <t>2.0 VCDI 150 PS (ECU)</t>
  </si>
  <si>
    <t>2.5_D-4D_102_PS_4WD_7389.pdi-project</t>
  </si>
  <si>
    <t>10043031/29</t>
  </si>
  <si>
    <t>2.2_TDCi_130_PS__456.crd-proj</t>
  </si>
  <si>
    <t>200 CDI 136 PS</t>
  </si>
  <si>
    <t>20001/5720</t>
  </si>
  <si>
    <t>10003/48</t>
  </si>
  <si>
    <t>1.8 TBi 16V 235 PS (ECU)</t>
  </si>
  <si>
    <t>CLC-Klasse (CL203) (2008-2011)</t>
  </si>
  <si>
    <t>AMF</t>
  </si>
  <si>
    <t>2.0_TDI_140_PS_4Motion_BlueMotion_(CR)_aut._Stage_1_4824.crd-proj</t>
  </si>
  <si>
    <t>2.0 TSI GTI 211 PS man.</t>
  </si>
  <si>
    <t>2.0_dCi_150_PS_836.crd-proj</t>
  </si>
  <si>
    <t>mini_1.6_d_90-112_CR_d.pdf</t>
  </si>
  <si>
    <t>10213004/2035</t>
  </si>
  <si>
    <t>1.8_TSI_160_PS_aut._6503.fsr-tuning</t>
  </si>
  <si>
    <t xml:space="preserve">Ferrari 355 </t>
  </si>
  <si>
    <t>3.0_TDI_240_PS_(CR)_man._2515.tuning</t>
  </si>
  <si>
    <t>citroen_peugeot_fiat_jumper_boxer_ducato_2.0_84_e.pdf</t>
  </si>
  <si>
    <t>Bosch EDC15M Rotorpumpe</t>
  </si>
  <si>
    <t>10293065/5370</t>
  </si>
  <si>
    <t>20005/65</t>
  </si>
  <si>
    <t>10353511/5002</t>
  </si>
  <si>
    <t>10183019/2368</t>
  </si>
  <si>
    <t>20004/4588</t>
  </si>
  <si>
    <t xml:space="preserve">1.9 TDI 90 PS (VEP) (210 Nm) </t>
  </si>
  <si>
    <t>2.8_HDI_145_PS_6650.crd-proj</t>
  </si>
  <si>
    <t>Pajero_3.2_DI-D_170_PS_(aut._DPF)_795.pdi-project</t>
  </si>
  <si>
    <t>1996-2000</t>
  </si>
  <si>
    <t>20009/1086</t>
  </si>
  <si>
    <t>2.0i 16V 140 PS</t>
  </si>
  <si>
    <t>40070/2637</t>
  </si>
  <si>
    <t>M113E55</t>
  </si>
  <si>
    <t>20006/7312</t>
  </si>
  <si>
    <t>2.0 TDI 170 PS BlueMotion Stage 2 man.</t>
  </si>
  <si>
    <t>20007/3138</t>
  </si>
  <si>
    <t>10213001/2521</t>
  </si>
  <si>
    <t>1.8_TDCi_115_PS_6042.crd-proj</t>
  </si>
  <si>
    <t>Bosch EDC MSA 15.5</t>
  </si>
  <si>
    <t>159_2.0_JTDM_16V_136_PS_4209.crd-proj</t>
  </si>
  <si>
    <t>10123018/1466</t>
  </si>
  <si>
    <t>2.0 TD4 109 PS aut.</t>
  </si>
  <si>
    <t>2.0 TFSI 272 PS (TTS)</t>
  </si>
  <si>
    <t>Byteshooter only write</t>
  </si>
  <si>
    <t>Bosch ME9.7</t>
  </si>
  <si>
    <t>192A5000</t>
  </si>
  <si>
    <t>Saxo (S) (1996-2003)</t>
  </si>
  <si>
    <t>1.9 CDTI 150 PS</t>
  </si>
  <si>
    <t>NPR 3.0 131 PS</t>
  </si>
  <si>
    <t>06.2010-2012</t>
  </si>
  <si>
    <t>1.3 Multijet 75 PS 16V DPF</t>
  </si>
  <si>
    <t>EDC16C39 Alfa-Fiat-Lacia can</t>
  </si>
  <si>
    <t>20001/7217</t>
  </si>
  <si>
    <t>60022/3184</t>
  </si>
  <si>
    <t>1.6 (e-)HDi 114 PS (ECU)</t>
  </si>
  <si>
    <t>1.5_dCi_90_PS_Facelift_2014_8509.crd-proj</t>
  </si>
  <si>
    <t>11-TAAP-3561.pdf</t>
  </si>
  <si>
    <t>10213001/6338</t>
  </si>
  <si>
    <t>M51D25WA-256T1</t>
  </si>
  <si>
    <t>09-TAAP-0612.pdf</t>
  </si>
  <si>
    <t>10293212/7857</t>
  </si>
  <si>
    <t>20003/6565</t>
  </si>
  <si>
    <t>10213001/913</t>
  </si>
  <si>
    <t>oem</t>
  </si>
  <si>
    <t>10233067/509</t>
  </si>
  <si>
    <t>1.4_TSI_122_PS_man._8011.fsr-tuning</t>
  </si>
  <si>
    <t>E15J(a) / E15UT(a)</t>
  </si>
  <si>
    <t>10293065/8269</t>
  </si>
  <si>
    <t>2926 cmÂ³</t>
  </si>
  <si>
    <t>Bosch EDC15C3, EDC15C13</t>
  </si>
  <si>
    <t>2.2 HDI 100 PS</t>
  </si>
  <si>
    <t>1.9_JTD_115_PS__540.crd-proj</t>
  </si>
  <si>
    <t>2.2_eD4_150_PS_man._5308.crd-proj</t>
  </si>
  <si>
    <t>Euro 4, FAP</t>
  </si>
  <si>
    <t>1.6_HDI_75_PS__1044.pdi-project</t>
  </si>
  <si>
    <t>ford_transitr_2.4_tdci_d.pdf</t>
  </si>
  <si>
    <t>10233073/4802</t>
  </si>
  <si>
    <t>08.2008-04.2012</t>
  </si>
  <si>
    <t>200 CDI 136 PS 360 Nm Blue Effic. man. (LDK)</t>
  </si>
  <si>
    <t>9-5 2.0 TiD 160 PS aut.</t>
  </si>
  <si>
    <t>1.6_HDI_90_PS_2046.pdi-project</t>
  </si>
  <si>
    <t>10-TAAP-3305.pdf</t>
  </si>
  <si>
    <t>2.0 HDI 109 PS (RHW)</t>
  </si>
  <si>
    <t>188A8000</t>
  </si>
  <si>
    <t>A20NHT</t>
  </si>
  <si>
    <t>K9K 766</t>
  </si>
  <si>
    <t>350 CDI 231 PS Blue Effic. aut. (LDK)</t>
  </si>
  <si>
    <t>10183021/5087</t>
  </si>
  <si>
    <t>1.9_TDI_150_PS_(PD)_1593.pd-proj</t>
  </si>
  <si>
    <t>G6DB</t>
  </si>
  <si>
    <t>kia_rio_crdi_e.pdf</t>
  </si>
  <si>
    <t>5FT</t>
  </si>
  <si>
    <t>N62B44A</t>
  </si>
  <si>
    <t>9N/9N2/9N3/9N4</t>
  </si>
  <si>
    <t>20001/6525</t>
  </si>
  <si>
    <t>2.0_TDI_140_PS_DPF_man._8283.pd-proj</t>
  </si>
  <si>
    <t>10233170/4727</t>
  </si>
  <si>
    <t>1.7 CTDi 100 PS</t>
  </si>
  <si>
    <t>2006-2008</t>
  </si>
  <si>
    <t>1.9_dCi_120_PS__1153.crd-proj</t>
  </si>
  <si>
    <t>10293065/7538</t>
  </si>
  <si>
    <t>20002/6229</t>
  </si>
  <si>
    <t>199</t>
  </si>
  <si>
    <t>08-TAAP-0093.pdf</t>
  </si>
  <si>
    <t>1.6_THP_200_PS_8505.fsr-tuning</t>
  </si>
  <si>
    <t xml:space="preserve">640.941 </t>
  </si>
  <si>
    <t>10353532/7949</t>
  </si>
  <si>
    <t>2.5 DTI 114 PS (Fase I)</t>
  </si>
  <si>
    <t>RHX</t>
  </si>
  <si>
    <t>320_CDI_224_PS_lang_708.tuning</t>
  </si>
  <si>
    <t>10213001/3213</t>
  </si>
  <si>
    <t>6K/C</t>
  </si>
  <si>
    <t>2.5i V6 24V 188 PS (ECU)</t>
  </si>
  <si>
    <t>2.5 DTI 150 PS</t>
  </si>
  <si>
    <t>10213003/6456</t>
  </si>
  <si>
    <t>40003/532</t>
  </si>
  <si>
    <t>10043031/42</t>
  </si>
  <si>
    <t>10353511/2921</t>
  </si>
  <si>
    <t>1K/1KP</t>
  </si>
  <si>
    <t>10043003/1253</t>
  </si>
  <si>
    <t>07-TAAP-3709_1K.pdf</t>
  </si>
  <si>
    <t>1.9_TDI_90_PS__1492.pd-proj</t>
  </si>
  <si>
    <t>1.9 dCi 92 PS</t>
  </si>
  <si>
    <t>1.5_dCi_100_PS_6786.crd-proj</t>
  </si>
  <si>
    <t>Alhambra (7N) (2010-...)</t>
  </si>
  <si>
    <t xml:space="preserve">OM 642.850 (V6) </t>
  </si>
  <si>
    <t>10123026/535</t>
  </si>
  <si>
    <t>D2 1.6 115 PS (ECU)</t>
  </si>
  <si>
    <t>1.7 CDTI 101 PS (Denso)</t>
  </si>
  <si>
    <t>500 388 PS (ECU)</t>
  </si>
  <si>
    <t>20010/584</t>
  </si>
  <si>
    <t>hyundai_santafe_2.2_pdi_e.pdf</t>
  </si>
  <si>
    <t>Fiesta, Ikon (JAS, JBS) (2000-2002)</t>
  </si>
  <si>
    <t xml:space="preserve">1.8 Tddi 90 PS </t>
  </si>
  <si>
    <t>BDM to Go</t>
  </si>
  <si>
    <t>KKDA</t>
  </si>
  <si>
    <t>11-TAAP-3557.pdf</t>
  </si>
  <si>
    <t>07.2011-...</t>
  </si>
  <si>
    <t>06.2000-08.2005</t>
  </si>
  <si>
    <t>3.0_TDI_204_PS_4560.crd-proj</t>
  </si>
  <si>
    <t>2.0_TSI_DSG_Green_tec_220_PS_aut._8007.fsr-tuning</t>
  </si>
  <si>
    <t>3.0 TFSI 310 PS</t>
  </si>
  <si>
    <t>HP</t>
  </si>
  <si>
    <t>Alhambra (7MS) (1996-2010)</t>
  </si>
  <si>
    <t>1.6 Turbo 150 PS (GSI) (ECU)</t>
  </si>
  <si>
    <t>20008/5444</t>
  </si>
  <si>
    <t>lancia_y_0.9_85_d.pdf</t>
  </si>
  <si>
    <t>2.0 Multijet 135 PS 16V</t>
  </si>
  <si>
    <t>2.0 CDTI 126 PS (ECU)</t>
  </si>
  <si>
    <t>1.4_CRDi_90_PS_6158.crd-proj</t>
  </si>
  <si>
    <t>10213010/5583</t>
  </si>
  <si>
    <t xml:space="preserve">1.9 JTDM 16V 120 PS </t>
  </si>
  <si>
    <t>2.0D 147 PS (ECU)</t>
  </si>
  <si>
    <t>3.0sd_286_PS__6400.crd-proj</t>
  </si>
  <si>
    <t>20001/6631</t>
  </si>
  <si>
    <t>TZJA</t>
  </si>
  <si>
    <t>2.0 D-4D 126 PS 09-</t>
  </si>
  <si>
    <t>CAWB/CCZA</t>
  </si>
  <si>
    <t>209,_309,_409_CDI_88_PS_2608.crd-proj</t>
  </si>
  <si>
    <t>opel_1.9_100_pdi_d.pdf</t>
  </si>
  <si>
    <t>XF</t>
  </si>
  <si>
    <t>12-TAAP-3062.pdf</t>
  </si>
  <si>
    <t>7 Series (E65) (2001-2008)</t>
  </si>
  <si>
    <t>12.1995-08.1999</t>
  </si>
  <si>
    <t>DA3, DB3</t>
  </si>
  <si>
    <t>CHHB</t>
  </si>
  <si>
    <t>20007/5553</t>
  </si>
  <si>
    <t>fiat_ducato_2.3_130_148_crd_d.pdf</t>
  </si>
  <si>
    <t xml:space="preserve">3.0 TDI 240 PS aut. Stage 1 </t>
  </si>
  <si>
    <t>2.0_TDI_140_PS_(CR)_aut._Stage_2_4198.tuning</t>
  </si>
  <si>
    <t>60046/4531</t>
  </si>
  <si>
    <t>Siemens SID 201 CR</t>
  </si>
  <si>
    <t>3.0sd,xDrive35d_286_PS_5710.crd-proj</t>
  </si>
  <si>
    <t>HHJA, HHJB</t>
  </si>
  <si>
    <t>Phedra_2.2_JTDM_170_PS_2714.crd-proj</t>
  </si>
  <si>
    <t>2.0_HDI_94_PS_6578.crd-proj</t>
  </si>
  <si>
    <t>1.8 TFSI 160 PS aut.</t>
  </si>
  <si>
    <t>10043003/426</t>
  </si>
  <si>
    <t>20005/7596</t>
  </si>
  <si>
    <t>12-TAAP-3465.pdf</t>
  </si>
  <si>
    <t>60059/5003</t>
  </si>
  <si>
    <t>Q5 (8R) (2008...)</t>
  </si>
  <si>
    <t>3.6_TDV8_272_PS_8459.crd-proj</t>
  </si>
  <si>
    <t>223B1000, 223A7000</t>
  </si>
  <si>
    <t>2009-</t>
  </si>
  <si>
    <t>40018/1403</t>
  </si>
  <si>
    <t>DN2</t>
  </si>
  <si>
    <t>3.0 V6 dCi 240 FAP aut.</t>
  </si>
  <si>
    <t>AXB</t>
  </si>
  <si>
    <t>Bosch Motronic ME 7.5</t>
  </si>
  <si>
    <t>20005/8444</t>
  </si>
  <si>
    <t>9U/9KV</t>
  </si>
  <si>
    <t>HCPA</t>
  </si>
  <si>
    <t>10293065/3755</t>
  </si>
  <si>
    <t>10353533/8506</t>
  </si>
  <si>
    <t>07.1996-12.1996</t>
  </si>
  <si>
    <t>Bosch EDC17CP11</t>
  </si>
  <si>
    <t>Opel_2.0_DI_VPC_e.pdf</t>
  </si>
  <si>
    <t>D4FB</t>
  </si>
  <si>
    <t>09.2010-...</t>
  </si>
  <si>
    <t>20005/8136</t>
  </si>
  <si>
    <t>20005/4936</t>
  </si>
  <si>
    <t>20001/5559</t>
  </si>
  <si>
    <t>20009/1620</t>
  </si>
  <si>
    <t>1.4_HDI_68_PS_4299.crd-proj</t>
  </si>
  <si>
    <t>xDrive 18d 143 PS</t>
  </si>
  <si>
    <t>10233067/7199</t>
  </si>
  <si>
    <t>kia_carnival_sedona_2.9_185_crd_e.pdf</t>
  </si>
  <si>
    <t>ASK, ASV</t>
  </si>
  <si>
    <t>220 CDI 150 PS T-Modell</t>
  </si>
  <si>
    <t>LLNL3</t>
  </si>
  <si>
    <t>10233063/5853</t>
  </si>
  <si>
    <t>Bosch EDC16CP39</t>
  </si>
  <si>
    <t>Polo IV (9N, 9N2, 9N3, 9N4) (2001-2009)</t>
  </si>
  <si>
    <t>D5_2.4_185_PS_aut._6342.crd-proj</t>
  </si>
  <si>
    <t>2.0 TDI 170 PS (CR) Stage 1 man.</t>
  </si>
  <si>
    <t>M3 220 PS EVO I (ECU)</t>
  </si>
  <si>
    <t>20004/3997</t>
  </si>
  <si>
    <t>20005/7667</t>
  </si>
  <si>
    <t>10233151/4318</t>
  </si>
  <si>
    <t>607_2.0_HDI_136_PS_5345.crd-proj</t>
  </si>
  <si>
    <t>147_1.9_JTD_115_PS_16.crd-proj</t>
  </si>
  <si>
    <t>AJQ,APP,ARY,AUQ,AWP</t>
  </si>
  <si>
    <t>04.2011-...</t>
  </si>
  <si>
    <t>xDrive 35i 306 PS N55 TwinScroll Turbo (ECU)</t>
  </si>
  <si>
    <t>1.2 TSI 90 PS aut.</t>
  </si>
  <si>
    <t>Siemens SIM32 Renault</t>
  </si>
  <si>
    <t>2.2 CRDi 197 PS aut. (CR)</t>
  </si>
  <si>
    <t>KLBA</t>
  </si>
  <si>
    <t>1.4 TSI 150 PS (ECU)</t>
  </si>
  <si>
    <t>2.5_D-4D_120_PS_2WD_Stage_1_7392.pdi-project</t>
  </si>
  <si>
    <t>2.2_SD4_190_PS_aut._5309.crd-proj</t>
  </si>
  <si>
    <t>300 CDI 231 PS Blue Effic. aut. (LDK)</t>
  </si>
  <si>
    <t>10213003/5304</t>
  </si>
  <si>
    <t>Trezia (D1) (2011-...)</t>
  </si>
  <si>
    <t xml:space="preserve">1.9 dCi 107 PS </t>
  </si>
  <si>
    <t>60 AMG V8 381 PS</t>
  </si>
  <si>
    <t>20004/4548</t>
  </si>
  <si>
    <t>2.7 TDI 180 PS (CR)</t>
  </si>
  <si>
    <t>09.2006-03.2008</t>
  </si>
  <si>
    <t>Allrad</t>
  </si>
  <si>
    <t>3222 cmÂ³</t>
  </si>
  <si>
    <t>01.2009-04.2012</t>
  </si>
  <si>
    <t>2.5 136 PS 2010-</t>
  </si>
  <si>
    <t>Land Cruiser (J200) (2007-...)</t>
  </si>
  <si>
    <t>Wingle_2.8TCI_3050.crd-proj</t>
  </si>
  <si>
    <t>Phedra_2.0_JTDM_120PS_549.crd-proj</t>
  </si>
  <si>
    <t>10123017/4648</t>
  </si>
  <si>
    <t>10233067/4685</t>
  </si>
  <si>
    <t>mercedes_a180_1.5_109_e.pdf</t>
  </si>
  <si>
    <t>2.2 i-DTEC 180 PS man. (ECU)</t>
  </si>
  <si>
    <t>Meriva_1.6_Turbo_180_PS_4981.fsr-tuning</t>
  </si>
  <si>
    <t>EURO 4</t>
  </si>
  <si>
    <t>EL</t>
  </si>
  <si>
    <t>10213003/6644</t>
  </si>
  <si>
    <t>6208 cmÂ³</t>
  </si>
  <si>
    <t>10233073/5504</t>
  </si>
  <si>
    <t xml:space="preserve">Bosch MS6.3 / EDC 15C7 CR </t>
  </si>
  <si>
    <t>bmw_z4_2.0_156_d.pdf</t>
  </si>
  <si>
    <t>09-TAAP-2700.pdf</t>
  </si>
  <si>
    <t>4HW</t>
  </si>
  <si>
    <t>A-2.0_TFSI_211_PS_2402.fsr-tuning</t>
  </si>
  <si>
    <t>2008-2010</t>
  </si>
  <si>
    <t>2000-2002</t>
  </si>
  <si>
    <t>20005/6093</t>
  </si>
  <si>
    <t>AAA/AMY</t>
  </si>
  <si>
    <t>2.0 TDDi 115 PS</t>
  </si>
  <si>
    <t>2.2 TDCi 100 PS</t>
  </si>
  <si>
    <t>10293065/7258</t>
  </si>
  <si>
    <t>20004/5105</t>
  </si>
  <si>
    <t>Poti Pos. 4</t>
  </si>
  <si>
    <t>AMP-DN-A8-DN2</t>
  </si>
  <si>
    <t>1.2_TSI_86_PS_4866.fsr-tuning</t>
  </si>
  <si>
    <t>BDM / CMD</t>
  </si>
  <si>
    <t>2.0_TDI_170_PS_Stage_2_3505.tuning</t>
  </si>
  <si>
    <t>D</t>
  </si>
  <si>
    <t>1.6_TDI_90_PS_aut._5537.tuning</t>
  </si>
  <si>
    <t>10353538/6493</t>
  </si>
  <si>
    <t>10233073/3476</t>
  </si>
  <si>
    <t xml:space="preserve">1.9 JTD 110 PS </t>
  </si>
  <si>
    <t>10233064/6964</t>
  </si>
  <si>
    <t>1.4_TSI_160_PS_8371.fsr-tuning</t>
  </si>
  <si>
    <t>20003/1619</t>
  </si>
  <si>
    <t xml:space="preserve">Bosch EDC 17U01 </t>
  </si>
  <si>
    <t>1.4 TSI 160 PS (ECU)</t>
  </si>
  <si>
    <t>xx-14_2.3_HPI_136_PS_2279.pdi-project</t>
  </si>
  <si>
    <t>2.0_TDI_177_PS_(CR)_man._7994.crd-proj</t>
  </si>
  <si>
    <t>vag_1.4_TSI_TFSI_140_150_160_170_185_d.pdf</t>
  </si>
  <si>
    <t>Verso_2.0_D-4D_126_PS_3339.tuning</t>
  </si>
  <si>
    <t>1.4 CRDi 90 PS</t>
  </si>
  <si>
    <t>W461</t>
  </si>
  <si>
    <t>2.0 TSI 200 PS aut.</t>
  </si>
  <si>
    <t>LLN10</t>
  </si>
  <si>
    <t>Matrix_1.5_CRDi_110_PS_2270.crd-proj</t>
  </si>
  <si>
    <t>suzuki_1.9_129_crd_d.pdf</t>
  </si>
  <si>
    <t>6J</t>
  </si>
  <si>
    <t>20005/6610</t>
  </si>
  <si>
    <t>10233073/184</t>
  </si>
  <si>
    <t>J3, N3</t>
  </si>
  <si>
    <t>10213001/3682</t>
  </si>
  <si>
    <t>AVG</t>
  </si>
  <si>
    <t>10213003/2482</t>
  </si>
  <si>
    <t>20009/3003</t>
  </si>
  <si>
    <t>20004/1260</t>
  </si>
  <si>
    <t>40025/5913</t>
  </si>
  <si>
    <t>300_CDI_231_PS_Blue_Effic._aut_(LDK)_4689.crd-proj</t>
  </si>
  <si>
    <t>LLN4</t>
  </si>
  <si>
    <t>11-TAAP-0224.pdf</t>
  </si>
  <si>
    <t>CBZB</t>
  </si>
  <si>
    <t>10213031/1128</t>
  </si>
  <si>
    <t>10213001/6575</t>
  </si>
  <si>
    <t>D5_2.4_205_PS_6340.crd-proj</t>
  </si>
  <si>
    <t>2006-KTVPZW-EX-0084.pdf</t>
  </si>
  <si>
    <t>lexus_is_2.2_150_d.pdf</t>
  </si>
  <si>
    <t>01.1998-04.2001</t>
  </si>
  <si>
    <t>Siemens MSD80</t>
  </si>
  <si>
    <t>Qashqai (J10) (2006-...)</t>
  </si>
  <si>
    <t>10353514/8361</t>
  </si>
  <si>
    <t>2006-KTVPZW-EX-3249.pdf</t>
  </si>
  <si>
    <t>2.0_TDI_140_PS_DPF_aut._2332.pd-proj</t>
  </si>
  <si>
    <t>4HW, 4HX</t>
  </si>
  <si>
    <t>10233063/4601</t>
  </si>
  <si>
    <t>4HY</t>
  </si>
  <si>
    <t>1.9_8V_JTD_115_PS_Sportwagon_5830.crd-proj</t>
  </si>
  <si>
    <t>20005/8502</t>
  </si>
  <si>
    <t>350 CDI 224 PS 4MATIC Blue Effic. (LRN)</t>
  </si>
  <si>
    <t>07.2007-...</t>
  </si>
  <si>
    <t>3L.  145 PS</t>
  </si>
  <si>
    <t>09.2005-01.2013</t>
  </si>
  <si>
    <t>05.2000-05.2005</t>
  </si>
  <si>
    <t>20012/395</t>
  </si>
  <si>
    <t>1.4_TSI_160_PS_aut._8363.fsr-tuning</t>
  </si>
  <si>
    <t>308 (4) (2007-...)</t>
  </si>
  <si>
    <t>rangerover_evoque_2.2_150_190_d.pdf</t>
  </si>
  <si>
    <t>10343147/1237</t>
  </si>
  <si>
    <t>3.0 D-4D 163 PS</t>
  </si>
  <si>
    <t>Boxster S 3.2 -06</t>
  </si>
  <si>
    <t>1.9 TDI 110 PS (VEP) -08.1999</t>
  </si>
  <si>
    <t>1992-1996</t>
  </si>
  <si>
    <t>2.0 JTDM 136 PS</t>
  </si>
  <si>
    <t>Delta (844) (2008-...)</t>
  </si>
  <si>
    <t>3.0 D-4D 173 PS Stage 2</t>
  </si>
  <si>
    <t>20018/2247</t>
  </si>
  <si>
    <t>2.5 dCi 171 PS Stage 1</t>
  </si>
  <si>
    <t>10233063/5915</t>
  </si>
  <si>
    <t>20005/6130</t>
  </si>
  <si>
    <t xml:space="preserve">1.9 TDI 105 PS (PD) BlueMotion </t>
  </si>
  <si>
    <t>10043003/5030</t>
  </si>
  <si>
    <t>10043050/8233</t>
  </si>
  <si>
    <t>mercedes_OM646DE22LA(R4)_OM647DE27LA(R5)_d.pdf</t>
  </si>
  <si>
    <t>J</t>
  </si>
  <si>
    <t>20005/7721</t>
  </si>
  <si>
    <t>N62B40A</t>
  </si>
  <si>
    <t>Freemont (JC) (2011-...)</t>
  </si>
  <si>
    <t>M52B25-256S4, M52B25-256S3</t>
  </si>
  <si>
    <t>10213003/1375</t>
  </si>
  <si>
    <t>10353534/8037</t>
  </si>
  <si>
    <t>1.8 TSI 120 PS</t>
  </si>
  <si>
    <t>2.0_TDI_184_PS_man._8125.tuning</t>
  </si>
  <si>
    <t>10020/784</t>
  </si>
  <si>
    <t>1.5_dCi_106_PS__835.crd-proj</t>
  </si>
  <si>
    <t>BMW_X3_35d_3.0_313_CRD10_e.pdf</t>
  </si>
  <si>
    <t>Boxster S 3.2 550 Spyder 04</t>
  </si>
  <si>
    <t>10233062/3023</t>
  </si>
  <si>
    <t>10213001/6902</t>
  </si>
  <si>
    <t>Scenic II 1.5 dCi 82 PS</t>
  </si>
  <si>
    <t>10233062/312</t>
  </si>
  <si>
    <t>10213031/15</t>
  </si>
  <si>
    <t>AAH</t>
  </si>
  <si>
    <t>BYH</t>
  </si>
  <si>
    <t>320 CDI 224 PS -06 (LDK)</t>
  </si>
  <si>
    <t>10213001/1216</t>
  </si>
  <si>
    <t>20004/869</t>
  </si>
  <si>
    <t>Navara (D22) (1997-2004)</t>
  </si>
  <si>
    <t>Cherokee</t>
  </si>
  <si>
    <t>Tool ST10F276</t>
  </si>
  <si>
    <t>e-XDi200 175 PS man.</t>
  </si>
  <si>
    <t>1.6_TDI_105_PS_7280.tuning</t>
  </si>
  <si>
    <t>10183021/1349</t>
  </si>
  <si>
    <t>20006/7294</t>
  </si>
  <si>
    <t>10293065/3075</t>
  </si>
  <si>
    <t>320 CDI 224 PS (LRN)</t>
  </si>
  <si>
    <t>07-TAAP-3901.pdf</t>
  </si>
  <si>
    <t>60023/5899</t>
  </si>
  <si>
    <t>toyota_landcruiser_prado_3.0_d-4d_190_euro5_d.pdf</t>
  </si>
  <si>
    <t>KDJ90, KDJ95</t>
  </si>
  <si>
    <t>350_CDI_231_PS_4MATIC_(LRN)_4147.tuning</t>
  </si>
  <si>
    <t>Bosch Rotorpumpe</t>
  </si>
  <si>
    <t>944 Turbo-S 250 PS</t>
  </si>
  <si>
    <t>Bosch EDC17 CP4.1</t>
  </si>
  <si>
    <t>60022/4761</t>
  </si>
  <si>
    <t>08.2007-2012</t>
  </si>
  <si>
    <t>2.0_TDCi_140_PS_aut._12.2010-_440.crd-proj</t>
  </si>
  <si>
    <t>10353520/4369</t>
  </si>
  <si>
    <t>Bosch EDC16C3 CR</t>
  </si>
  <si>
    <t>320_CDI_224_PS_06-_4MATIC_6930.tuning</t>
  </si>
  <si>
    <t>20005/8138</t>
  </si>
  <si>
    <t>110_2.2_CDI_95_PS_(LDK)_4779.crd-proj</t>
  </si>
  <si>
    <t>3.0_TDI_204_PS_(CR)_5922.crd-proj</t>
  </si>
  <si>
    <t>350 CDI 231 PS Blue Effic. aut.</t>
  </si>
  <si>
    <t>20001/5557</t>
  </si>
  <si>
    <t>10213003/5589</t>
  </si>
  <si>
    <t>839</t>
  </si>
  <si>
    <t>M9R 780, M9R 784, M9R 788</t>
  </si>
  <si>
    <t>Bosch ME7.7</t>
  </si>
  <si>
    <t>5.0 400 PS (ECU)</t>
  </si>
  <si>
    <t>iveco3.0_177_pdi_d.pdf</t>
  </si>
  <si>
    <t>BPZ</t>
  </si>
  <si>
    <t>Bosch EDC16CP34, Bosch EDC16CP34_can</t>
  </si>
  <si>
    <t>A-1.4_TSI_122_PS_man._4948.fsr-tuning</t>
  </si>
  <si>
    <t>20005/7669</t>
  </si>
  <si>
    <t>10233151/4316</t>
  </si>
  <si>
    <t>1.6_HDI_109_PS_FAP_3916.pdi-project</t>
  </si>
  <si>
    <t>10233067/7197</t>
  </si>
  <si>
    <t>CBBB, CFGB</t>
  </si>
  <si>
    <t>2.0_TDI_140_PS_(CR)_aut._Stage_1_4505.crd-proj</t>
  </si>
  <si>
    <t>LP</t>
  </si>
  <si>
    <t>sDrive_20i_184_PS_man._7934.fsr-tuning</t>
  </si>
  <si>
    <t>Bosch Motronic 3.8.5</t>
  </si>
  <si>
    <t>M119 E 42</t>
  </si>
  <si>
    <t>Mondeo (B4Y, B5Y, BWY) (2001-2007)</t>
  </si>
  <si>
    <t>1.6 HDI 92 PS (ECU)</t>
  </si>
  <si>
    <t>09.2005-08.2008</t>
  </si>
  <si>
    <t>642.940</t>
  </si>
  <si>
    <t>360</t>
  </si>
  <si>
    <t>10353529/7819</t>
  </si>
  <si>
    <t>opel_fiat_lancia_suzuki_1.3_bosch_crd_jtd1_e.pdf</t>
  </si>
  <si>
    <t>10123017/6065</t>
  </si>
  <si>
    <t>612</t>
  </si>
  <si>
    <t>5.2 Bosch 64pin Quadrat Extra Equipment</t>
  </si>
  <si>
    <t>10413015/3342</t>
  </si>
  <si>
    <t>2001-2005</t>
  </si>
  <si>
    <t>Terrano (R20) (1993-2007)</t>
  </si>
  <si>
    <t xml:space="preserve">1.6 TDI 105 PS (CR) (ECU) </t>
  </si>
  <si>
    <t>1. Model Updates</t>
  </si>
  <si>
    <t>Korea</t>
  </si>
  <si>
    <t>10213002/1452</t>
  </si>
  <si>
    <t>opel_astra_combo_insignia_zafira_2.0_cdti_110-195_e.pdf</t>
  </si>
  <si>
    <t>M51D25-256T1</t>
  </si>
  <si>
    <t>Master 1.9 DTI 80 PS</t>
  </si>
  <si>
    <t xml:space="preserve">2.0 TDCi 163 PS man. </t>
  </si>
  <si>
    <t>10233204/7805</t>
  </si>
  <si>
    <t>320 215 PS</t>
  </si>
  <si>
    <t>08.2012</t>
  </si>
  <si>
    <t>10213004/6649</t>
  </si>
  <si>
    <t>K12</t>
  </si>
  <si>
    <t>EDC16C39, EDC16C8</t>
  </si>
  <si>
    <t>1.6_TDI_105_PS_4015.tuning</t>
  </si>
  <si>
    <t>CJZA</t>
  </si>
  <si>
    <t>10353528/5778</t>
  </si>
  <si>
    <t>D200DTR</t>
  </si>
  <si>
    <t>2.0 TDI 140 PS (CR) BlueMotion aut. Stage 1</t>
  </si>
  <si>
    <t>ford_focus_st_2.0_ecoboost_250_d.pdf</t>
  </si>
  <si>
    <t>only BDMtoGo</t>
  </si>
  <si>
    <t>renault_nissan_2.0_dci_d.pdf</t>
  </si>
  <si>
    <t>1.5_dCi_110_PS_FAP_eco_EDC_4318.crd-proj</t>
  </si>
  <si>
    <t xml:space="preserve">Vitara 2.0 HDI Siemens 90 PS </t>
  </si>
  <si>
    <t>Accord  (MC3) (1998-2000)</t>
  </si>
  <si>
    <t>range rover evoque_2.0_240_d.pdf</t>
  </si>
  <si>
    <t>02.2004-05.2010</t>
  </si>
  <si>
    <t>3.0_TDI_204_PS_(CR)_5921.crd-proj</t>
  </si>
  <si>
    <t>Defender II (2006-...)</t>
  </si>
  <si>
    <t>T5 2.3 240 PS (ECU)</t>
  </si>
  <si>
    <t>vw_crafter_2.0_109-163_d.pdf</t>
  </si>
  <si>
    <t>1.6_THP_150_PS_2484.crd-proj</t>
  </si>
  <si>
    <t>60046/3491</t>
  </si>
  <si>
    <t>Getz (TB) (2003-2005)</t>
  </si>
  <si>
    <t>Tucson 2.0 CDRi 140 PS</t>
  </si>
  <si>
    <t>10233073/7993</t>
  </si>
  <si>
    <t>10213002/742</t>
  </si>
  <si>
    <t>20005/8404</t>
  </si>
  <si>
    <t>E39</t>
  </si>
  <si>
    <t>180_CDI_Blue_Effic._109_PS_man._6203.crd-proj</t>
  </si>
  <si>
    <t>M5 3.8 V6 340 PS 24V (ECU)</t>
  </si>
  <si>
    <t>Bosch Motronic MED 9.1 FSI</t>
  </si>
  <si>
    <t>07-TAAP-3950.pdf</t>
  </si>
  <si>
    <t>250 CDI 204 PS Blue Effic. (L) (LRN)</t>
  </si>
  <si>
    <t>LT (1996-2006)</t>
  </si>
  <si>
    <t>2007-KTVPZW-EX-1807.pdf</t>
  </si>
  <si>
    <t>528i 3.0 258 PS (ECU)</t>
  </si>
  <si>
    <t>1.4 T-JET 120 PS</t>
  </si>
  <si>
    <t>Z220NET</t>
  </si>
  <si>
    <t>20004/6286</t>
  </si>
  <si>
    <t>230 2.5 V6 204 PS (ECU)</t>
  </si>
  <si>
    <t>320d_(xDrive)_184_PS_man._3751.tuning</t>
  </si>
  <si>
    <t>opel_astra_h_1.3_90_ldk_d.pdf</t>
  </si>
  <si>
    <t>3.0 dCi 160 PS man. (CR) Stage 2</t>
  </si>
  <si>
    <t>HCPA, HCPB</t>
  </si>
  <si>
    <t>10213001/2718</t>
  </si>
  <si>
    <t>198A3.000</t>
  </si>
  <si>
    <t>Grandis_2.0_Di-D_140_PS_4001.pd-proj</t>
  </si>
  <si>
    <t>2.0_TDI_177_PS_(CR)_aut._6508.crd-proj</t>
  </si>
  <si>
    <t>1.9_8V_JTD_105_PS_Sportwagon_5829.crd-proj</t>
  </si>
  <si>
    <t>10233031/4623</t>
  </si>
  <si>
    <t>CCZD</t>
  </si>
  <si>
    <t>220 CDI 170 PS man. (LDK)</t>
  </si>
  <si>
    <t>159_1.9_JTDM_120_PS_8V_Eco_man._31.crd-proj</t>
  </si>
  <si>
    <t>10233073/5322</t>
  </si>
  <si>
    <t>Vortec-6000 V8</t>
  </si>
  <si>
    <t>opel_3.0_184_d.pdf</t>
  </si>
  <si>
    <t>7MS</t>
  </si>
  <si>
    <t>bosch_80pin_chrysler_d.pdf</t>
  </si>
  <si>
    <t>4EE2</t>
  </si>
  <si>
    <t>10233121/5658</t>
  </si>
  <si>
    <t>porsche_cayenne_3.0_tdi_LRN5_e.pdf</t>
  </si>
  <si>
    <t>BDB</t>
  </si>
  <si>
    <t>60019/4153</t>
  </si>
  <si>
    <t>1.7 CDTI (ecoFLEX) 110 PS</t>
  </si>
  <si>
    <t>36201</t>
  </si>
  <si>
    <t>11-TAAP-3407.pdf</t>
  </si>
  <si>
    <t>3.0_TDV6_245_PS_8465.crd-proj</t>
  </si>
  <si>
    <t>CMDOBD</t>
  </si>
  <si>
    <t>HUWA</t>
  </si>
  <si>
    <t>N62B36A</t>
  </si>
  <si>
    <t>10213003/809</t>
  </si>
  <si>
    <t>318 TDS 90 PS 8V Compact</t>
  </si>
  <si>
    <t>2.7D 207 PS</t>
  </si>
  <si>
    <t>10037/3094</t>
  </si>
  <si>
    <t>250 CDI 204 PS Blue Effic. aut. (4MATIC) (LDK)</t>
  </si>
  <si>
    <t>3.0_D-4D_173_PS_Stage_1_7461.pdi-project</t>
  </si>
  <si>
    <t>BMP</t>
  </si>
  <si>
    <t>05.2009-05.2011</t>
  </si>
  <si>
    <t>Stilo</t>
  </si>
  <si>
    <t>Kangoo_Be_Bop_1.5_dCi_103_PS_Stage_2_3407.tuning</t>
  </si>
  <si>
    <t>Kangoo 1.5 dCi 90 PS FAP eco</t>
  </si>
  <si>
    <t>1.6_TDCi_75_PS_6080.pdi-project</t>
  </si>
  <si>
    <t>xx-10_2.3_HPI_95_PS_2274.pdi-project</t>
  </si>
  <si>
    <t>toyota_corolla_2.2_d-cat_177_e.pdf</t>
  </si>
  <si>
    <t>250_CDI_204_PS_Blue_Effic._aut._(LDK)_6835.crd-proj</t>
  </si>
  <si>
    <t>D3(D4) 2.4 163 PS (AWD) man. Euro 5</t>
  </si>
  <si>
    <t>10213002/5111</t>
  </si>
  <si>
    <t>DRIVe_1.6_109_PS_6265.pdi-project</t>
  </si>
  <si>
    <t>XF_3.0_D_V6_275_PS_S_3994.crd-proj</t>
  </si>
  <si>
    <t>Hyundai</t>
  </si>
  <si>
    <t>K9K 768</t>
  </si>
  <si>
    <t>Mondeo (BA7) (2007-...)</t>
  </si>
  <si>
    <t>MP UNI</t>
  </si>
  <si>
    <t>T27</t>
  </si>
  <si>
    <t>60019/3056</t>
  </si>
  <si>
    <t>2.2 TDCi 125 PS (RWD) (ECU)</t>
  </si>
  <si>
    <t>opel_fiat_ford_suzuki_1.3_75_ldk_e.pdf</t>
  </si>
  <si>
    <t>20006/2745</t>
  </si>
  <si>
    <t>20001/6486</t>
  </si>
  <si>
    <t>1.5_CRDi_73_PS_522.crd-proj</t>
  </si>
  <si>
    <t>60046/3474</t>
  </si>
  <si>
    <t>Land Cruiser (J120) (2002-2007)</t>
  </si>
  <si>
    <t xml:space="preserve">520d 184 PS man. Eff. Dyn. </t>
  </si>
  <si>
    <t>220 CDI 170 PS Blue Effic. aut. (7G-DCT)</t>
  </si>
  <si>
    <t>2004-KTVPZW-EX-1171.pdf</t>
  </si>
  <si>
    <t>2.0_HDI_16V_107_PS__2004-_6528.crd-proj</t>
  </si>
  <si>
    <t>4.5_D-4D_205_PS_8157.pdi-project</t>
  </si>
  <si>
    <t>20004/5145</t>
  </si>
  <si>
    <t>60059/3757</t>
  </si>
  <si>
    <t>10007/4695</t>
  </si>
  <si>
    <t>2500 5.9 ISB CR 305 PS</t>
  </si>
  <si>
    <t>T5 2.4 260 PS (ECU)</t>
  </si>
  <si>
    <t>1.3_CDTI_75_PS_(LDK)_887.crd-proj</t>
  </si>
  <si>
    <t>V2 = 4pol Injector</t>
  </si>
  <si>
    <t>2006-2006</t>
  </si>
  <si>
    <t>320 CDI 235 PS Blue Effic. (L)</t>
  </si>
  <si>
    <t>M 103 E 30</t>
  </si>
  <si>
    <t>10043008/6831</t>
  </si>
  <si>
    <t>10353532/7947</t>
  </si>
  <si>
    <t>Family_1.7_CDTI_ecoFLEX_110_PS_6408.crd-proj</t>
  </si>
  <si>
    <t>10123018/4543</t>
  </si>
  <si>
    <t>1.6_HDI_90_PS_6485.pdi-project</t>
  </si>
  <si>
    <t>10.1999-09.2001</t>
  </si>
  <si>
    <t>10293065/8267</t>
  </si>
  <si>
    <t>kia_mohave_borrego_3.0_250_cr_d.pdf</t>
  </si>
  <si>
    <t>200_CDI_136_PS_655.crd-proj</t>
  </si>
  <si>
    <t>Mascott</t>
  </si>
  <si>
    <t>520i 170 PS -2007 (ECU)</t>
  </si>
  <si>
    <t>Cooper S JCW 1.6 K 210 PS (ECU)</t>
  </si>
  <si>
    <t>Splash 1.3 DDiS 75 PS</t>
  </si>
  <si>
    <t>C (W204) (2007-...)</t>
  </si>
  <si>
    <t>1.6 TDI 90 PS aut.</t>
  </si>
  <si>
    <t>mini_cooper_1.6_d_112_LRN8_e.pdf</t>
  </si>
  <si>
    <t>Terracan__2.9_CRDi_150_PS_486.crd-proj</t>
  </si>
  <si>
    <t>60022/4149</t>
  </si>
  <si>
    <t>D3_2.0_136_PS_aut._8179.tuning</t>
  </si>
  <si>
    <t>10213001/1687</t>
  </si>
  <si>
    <t>13-TAAP-4257.pdf</t>
  </si>
  <si>
    <t>800er Chip</t>
  </si>
  <si>
    <t>RHV</t>
  </si>
  <si>
    <t>04.2007-...</t>
  </si>
  <si>
    <t>Jimny_1.5_DDiS_65_PS_1375.crd-proj</t>
  </si>
  <si>
    <t>308_1.6_THP_150_PS_2480.crd-proj</t>
  </si>
  <si>
    <t/>
  </si>
  <si>
    <t>530d 245 PS man.</t>
  </si>
  <si>
    <t>S50-B30</t>
  </si>
  <si>
    <t>20009/728</t>
  </si>
  <si>
    <t>10233067/4681</t>
  </si>
  <si>
    <t>B11-TAAP-3553.pdf</t>
  </si>
  <si>
    <t xml:space="preserve">Espace 2.2 dCi 114 PS </t>
  </si>
  <si>
    <t>Hatchback (R56) (2006-...)</t>
  </si>
  <si>
    <t>10233073/5500</t>
  </si>
  <si>
    <t>2.2 TDCi 125 PS (FWD)</t>
  </si>
  <si>
    <t>2.0_D_136_PS_6267.crd-proj</t>
  </si>
  <si>
    <t>mini_1.6_turbo(3519)_d.pdf</t>
  </si>
  <si>
    <t>2.2 dCi 139 PS man.</t>
  </si>
  <si>
    <t>CBAB/CFFB</t>
  </si>
  <si>
    <t>10213004/981</t>
  </si>
  <si>
    <t>806 (A) (2000-2002)</t>
  </si>
  <si>
    <t>10043050/6457</t>
  </si>
  <si>
    <t>Delphi CRD3.10</t>
  </si>
  <si>
    <t>2007-KTVPZW-EX-1022.pdf</t>
  </si>
  <si>
    <t>Bosch EDC 16+ C36/CP33</t>
  </si>
  <si>
    <t>1.4_TDI_69_PS_(PD)_1329.pd-proj</t>
  </si>
  <si>
    <t>12.1996-05.1999</t>
  </si>
  <si>
    <t>1.9 TDI 90 PS (VEP) (202 Nm)</t>
  </si>
  <si>
    <t>ford_ka_1.3_crd_d.pdf</t>
  </si>
  <si>
    <t>OM 648 DE 32 LA (R6)</t>
  </si>
  <si>
    <t>typ</t>
  </si>
  <si>
    <t>D-Max_3.0_163_PS_Aut._499.tuning</t>
  </si>
  <si>
    <t>EDC15C</t>
  </si>
  <si>
    <t>220 CDI 143 PS -2003</t>
  </si>
  <si>
    <t>10193042/4407</t>
  </si>
  <si>
    <t>2007-06.2008</t>
  </si>
  <si>
    <t>01.2006-04.2009</t>
  </si>
  <si>
    <t>10353529/8335</t>
  </si>
  <si>
    <t xml:space="preserve">2.0 TSI R 270 PS </t>
  </si>
  <si>
    <t>10183019/2349</t>
  </si>
  <si>
    <t>peugeot_thp_1.6_d.pdf</t>
  </si>
  <si>
    <t>Denso-System</t>
  </si>
  <si>
    <t>Bosch Motronic ME7.0</t>
  </si>
  <si>
    <t>Caliber</t>
  </si>
  <si>
    <t>Verso 2.2 D-4D 136 PS</t>
  </si>
  <si>
    <t xml:space="preserve">FFBA, </t>
  </si>
  <si>
    <t>40063/2172</t>
  </si>
  <si>
    <t>180 CDI Blue Effic. 109 PS man.</t>
  </si>
  <si>
    <t>10213001/545</t>
  </si>
  <si>
    <t>Poti  8</t>
  </si>
  <si>
    <t>12-TAAP-1566.pdf</t>
  </si>
  <si>
    <t>3.2 TDCi 200 PS Stage 1</t>
  </si>
  <si>
    <t>Bosch ME2.81</t>
  </si>
  <si>
    <t>200_CDI_Blue_Effic._136_PS_man._6204.crd-proj</t>
  </si>
  <si>
    <t>2.5_Di-D_178_PS_4111.pdi-project</t>
  </si>
  <si>
    <t>1995-2003</t>
  </si>
  <si>
    <t>3982 cmÂ³</t>
  </si>
  <si>
    <t>Mascott 130 125 PS</t>
  </si>
  <si>
    <t>W203</t>
  </si>
  <si>
    <t>1.4 T-JET 16V Abarth 135 PS (ECU)</t>
  </si>
  <si>
    <t>312A1.000</t>
  </si>
  <si>
    <t>Q3 (8U) (2011-...)</t>
  </si>
  <si>
    <t>10293065/3751</t>
  </si>
  <si>
    <t>03.2013-...</t>
  </si>
  <si>
    <t>20005/685</t>
  </si>
  <si>
    <t>2.0_XCDi_147_PS_8493.tuning</t>
  </si>
  <si>
    <t>Giulietta_1.4_TB_16_V_120_PS_3888.tuning</t>
  </si>
  <si>
    <t>10353520/5000</t>
  </si>
  <si>
    <t>C3 (A51) (2009-...)</t>
  </si>
  <si>
    <t>10353511/4340</t>
  </si>
  <si>
    <t>10233073/3048</t>
  </si>
  <si>
    <t>M52TUB20-206S4</t>
  </si>
  <si>
    <t>55 AMG 367 PS</t>
  </si>
  <si>
    <t>10353520/4363</t>
  </si>
  <si>
    <t>9-5_2.0_TiD_160_PS_man._4010.crd-proj</t>
  </si>
  <si>
    <t>Continental GT (2003-2007)</t>
  </si>
  <si>
    <t>1.6_THP_156_PS_man._4496.crd-proj</t>
  </si>
  <si>
    <t>K60T</t>
  </si>
  <si>
    <t>220 CDI 125 PS</t>
  </si>
  <si>
    <t>Mazda_2_1.6_MZ-CD_90_PS_2938.pdi-project</t>
  </si>
  <si>
    <t>20005/4719</t>
  </si>
  <si>
    <t>10213003/4966</t>
  </si>
  <si>
    <t>1.6 TDI 90 PS</t>
  </si>
  <si>
    <t>2.0_TCe_180_PS_6748.fsr-tuning</t>
  </si>
  <si>
    <t>3.0s GT 4WD Stage 2</t>
  </si>
  <si>
    <t>20005/7592</t>
  </si>
  <si>
    <t>Bosch Motronic ME 7.1</t>
  </si>
  <si>
    <t>10353511/4819</t>
  </si>
  <si>
    <t>BPP</t>
  </si>
  <si>
    <t>4.2 TDI 340 PS</t>
  </si>
  <si>
    <t>8K</t>
  </si>
  <si>
    <t>10183021/2519</t>
  </si>
  <si>
    <t>04.2004-01.2013</t>
  </si>
  <si>
    <t>M6 5.0l V10 507 PS (ECU)</t>
  </si>
  <si>
    <t>1.6_TDI_105_PS_7287.tuning</t>
  </si>
  <si>
    <t>180_CDI_120_PS_Blue_Effic._man._(LDK)_4730.crd-proj</t>
  </si>
  <si>
    <t>10353511/1346</t>
  </si>
  <si>
    <t>20005/2665</t>
  </si>
  <si>
    <t>X-Type_2.0D_130_PS_501.crd-proj</t>
  </si>
  <si>
    <t>Marea 1.9 JTD 100 PS</t>
  </si>
  <si>
    <t>10233067/4144</t>
  </si>
  <si>
    <t>2001-2001</t>
  </si>
  <si>
    <t>2.0_TDI_150_PS_aut._7801.tuning</t>
  </si>
  <si>
    <t>20005/6220</t>
  </si>
  <si>
    <t>1.6_TDCi_95_PS_6078.pdi-project</t>
  </si>
  <si>
    <t>220i 2.0 184 PS aut.</t>
  </si>
  <si>
    <t>bmw_einser_dreier_1.6_102-170_e.pdf</t>
  </si>
  <si>
    <t>10213050/505</t>
  </si>
  <si>
    <t>10213004/6603</t>
  </si>
  <si>
    <t>2.0_HDI_90_PS_(Siemens)_6607.crd-proj</t>
  </si>
  <si>
    <t>Siemens SID 807 TC1797</t>
  </si>
  <si>
    <t>10.2008-06.2009</t>
  </si>
  <si>
    <t>1.6 THP 150 PS (ECU)</t>
  </si>
  <si>
    <t>2.0 T 16V 192 PS (ECU)</t>
  </si>
  <si>
    <t>W11B16A</t>
  </si>
  <si>
    <t>2.2 CRDi 197 PS aut. (CRD10)</t>
  </si>
  <si>
    <t>1.4_TB_16V_155_PS_2435.tuning</t>
  </si>
  <si>
    <t>10233151/4312</t>
  </si>
  <si>
    <t>forfour (454) (2004-2006)</t>
  </si>
  <si>
    <t>271.956</t>
  </si>
  <si>
    <t>KC</t>
  </si>
  <si>
    <t>TCT (Twin Clutch Technology) = Doppelkupplungsgetriebe</t>
  </si>
  <si>
    <t>10213001/1106</t>
  </si>
  <si>
    <t>Bosch EDC16CP33</t>
  </si>
  <si>
    <t>LT</t>
  </si>
  <si>
    <t>X22DTH</t>
  </si>
  <si>
    <t>1.6_HDI_90_PS_6594.pdi-project</t>
  </si>
  <si>
    <t>10233073/4725</t>
  </si>
  <si>
    <t>01.2006-11.2009</t>
  </si>
  <si>
    <t>07.2000-09.2010</t>
  </si>
  <si>
    <t>10353511/5928</t>
  </si>
  <si>
    <t>mercedes_420_LRN_d.pdf</t>
  </si>
  <si>
    <t>PSG 16 Rotorpumpe</t>
  </si>
  <si>
    <t>10353520/4999</t>
  </si>
  <si>
    <t>xDrive_18d_136_PS_3246.tuning</t>
  </si>
  <si>
    <t>Bosch M1.5.5, Siemens Simtec 70</t>
  </si>
  <si>
    <t>4.0 TFSI 420 PS (S6) (ECU)</t>
  </si>
  <si>
    <t>Bosch VP 30 Pump</t>
  </si>
  <si>
    <t>535d 299 PS aut.</t>
  </si>
  <si>
    <t>6.8 V8 Biturbo 456 PS</t>
  </si>
  <si>
    <t>2.0 TDI 170 PS 4Motion BlueMotion Stage 2 aut.</t>
  </si>
  <si>
    <t>2007-KTVPZW-EX-0334.pdf</t>
  </si>
  <si>
    <t>8E</t>
  </si>
  <si>
    <t>D5 2.4 185 PS man.</t>
  </si>
  <si>
    <t>sDrive_18d_143_PS_aut._8520.tuning</t>
  </si>
  <si>
    <t>10233515/6562</t>
  </si>
  <si>
    <t>2.2_MZR-CD_125_PS_DPF_2635.pdi-project</t>
  </si>
  <si>
    <t>10353538/6499</t>
  </si>
  <si>
    <t>J10</t>
  </si>
  <si>
    <t>BNM</t>
  </si>
  <si>
    <t>E (W210) (1995-2002)</t>
  </si>
  <si>
    <t>1.4 16V 101 PS (ECU)</t>
  </si>
  <si>
    <t>Cruze (KL1J) (2008-...)</t>
  </si>
  <si>
    <t>220_CDI_170_PS_661.crd-proj</t>
  </si>
  <si>
    <t>1.4 HDi 68 PS</t>
  </si>
  <si>
    <t>Cooper_D_1.6_112_PS_Stage_2_4646.tuning</t>
  </si>
  <si>
    <t>10123026/4661</t>
  </si>
  <si>
    <t>1998-09.2005</t>
  </si>
  <si>
    <t>K9K 722</t>
  </si>
  <si>
    <t>3.0_TDI_240_PS_aut._(CR)_Stage_1_3239.crd-proj</t>
  </si>
  <si>
    <t>FFWA</t>
  </si>
  <si>
    <t>xDrive_30d_245_PS_aut._4969.tuning</t>
  </si>
  <si>
    <t>C216</t>
  </si>
  <si>
    <t>1.8 T 180 PS GTI (ECU)</t>
  </si>
  <si>
    <t>10213002/640</t>
  </si>
  <si>
    <t>20001/4524</t>
  </si>
  <si>
    <t>11-TAAP-1014.pdf</t>
  </si>
  <si>
    <t>Scenic_II_1.9_dCi_120_PS_Stage_2_4189.tuning</t>
  </si>
  <si>
    <t>N</t>
  </si>
  <si>
    <t>20005/7725</t>
  </si>
  <si>
    <t>2.0_dCi_150_PS_FAP_1230.crd-proj</t>
  </si>
  <si>
    <t>04.1997-05.2001</t>
  </si>
  <si>
    <t>Grandis</t>
  </si>
  <si>
    <t>300 CDI 231 PS Blue Effic. aut (LDK) 12.2011-</t>
  </si>
  <si>
    <t>Adam (12.2012-...)</t>
  </si>
  <si>
    <t>40016/816</t>
  </si>
  <si>
    <t>20001/7370</t>
  </si>
  <si>
    <t>10213003/3168</t>
  </si>
  <si>
    <t>2.2 TDCi 140 PS (FWD)</t>
  </si>
  <si>
    <t>10353514/4939</t>
  </si>
  <si>
    <t>10233501/7512</t>
  </si>
  <si>
    <t>CL203</t>
  </si>
  <si>
    <t>Bosch EDC 17CP14</t>
  </si>
  <si>
    <t>318d 143 PS aut.</t>
  </si>
  <si>
    <t>Y25DT</t>
  </si>
  <si>
    <t>520d_184_PS_man._Eff._Dyn.__5638.tuning</t>
  </si>
  <si>
    <t>opel_1.6_180_d.pdf</t>
  </si>
  <si>
    <t>K9K, K9K-M7, K9K-V7</t>
  </si>
  <si>
    <t>2.0_HDi_163_PS_man.__4180.crd-proj</t>
  </si>
  <si>
    <t>EDC15M</t>
  </si>
  <si>
    <t>10353545/8263</t>
  </si>
  <si>
    <t>Bosch DDE7 Common Rail</t>
  </si>
  <si>
    <t>M5M</t>
  </si>
  <si>
    <t>1.5_dCi_68_PS_378.crd-proj</t>
  </si>
  <si>
    <t>2.0_TDI_170_PS_(CR)_man._Stage_1_5523.crd-proj</t>
  </si>
  <si>
    <t>r/w = engine temperature &lt; 50Â°</t>
  </si>
  <si>
    <t>Scudo_2.0_JTD_109_PS__2215.crd-proj</t>
  </si>
  <si>
    <t>Matrix_1.5_CRDi_82_PS_476.crd-proj</t>
  </si>
  <si>
    <t>10043050/6459</t>
  </si>
  <si>
    <t>D5 2.4 205 PS</t>
  </si>
  <si>
    <t>10213031/11</t>
  </si>
  <si>
    <t>10353514/8365</t>
  </si>
  <si>
    <t>Ford EEC-V Delphi CR</t>
  </si>
  <si>
    <t>3.0_TDI_204_PS__5707.crd-proj</t>
  </si>
  <si>
    <t>11.2006-06.2010</t>
  </si>
  <si>
    <t>204.048</t>
  </si>
  <si>
    <t>2.0 DTI 100 PS -2002 (2pl. pump)</t>
  </si>
  <si>
    <t>xDrive 18d 143 PS man.</t>
  </si>
  <si>
    <t>1.5 dCi 75 PS</t>
  </si>
  <si>
    <t>sDrive 20d 177 PS man.</t>
  </si>
  <si>
    <t>12-TAAP-1570.pdf</t>
  </si>
  <si>
    <t>2004-KTVPZW-EX-3072.pdf</t>
  </si>
  <si>
    <t>220_CDI_170_PS_BlueTEC_4MATIC_7201.crd-proj</t>
  </si>
  <si>
    <t>RHR</t>
  </si>
  <si>
    <t>10293065/6323</t>
  </si>
  <si>
    <t>vag_1.9-2.0_e.pdf</t>
  </si>
  <si>
    <t>N22B1, N22B4, N22B3</t>
  </si>
  <si>
    <t>10353529/7730</t>
  </si>
  <si>
    <t>Duramax_6.6_TD_-2004_3210.crd-proj</t>
  </si>
  <si>
    <t>AMP-DN-A8-2xDN2</t>
  </si>
  <si>
    <t>2.0 DTI 100 PS -2002 (1pl. pump)</t>
  </si>
  <si>
    <t>12-TAAP-4025.pdf</t>
  </si>
  <si>
    <t>2.0_TDI_120_PS_(CR)_Stage_2_3494.tuning</t>
  </si>
  <si>
    <t>1994-1998</t>
  </si>
  <si>
    <t>Touran (1T) (2003-...)</t>
  </si>
  <si>
    <t xml:space="preserve">Bosch MEV17.4 </t>
  </si>
  <si>
    <t>1.6_CRDi_116_PS_2970.crd-proj</t>
  </si>
  <si>
    <t>10353532/7943</t>
  </si>
  <si>
    <t>200 CDI 122 PS man.</t>
  </si>
  <si>
    <t>D3_2.0_150_PS_aut._6232.tuning</t>
  </si>
  <si>
    <t>280 CDI 190 PS</t>
  </si>
  <si>
    <t>Commander</t>
  </si>
  <si>
    <t>420i 184 PS aut.</t>
  </si>
  <si>
    <t>20001/5822</t>
  </si>
  <si>
    <t>20005/2948</t>
  </si>
  <si>
    <t>116d_116_PS_2719.tuning</t>
  </si>
  <si>
    <t>nissan_1.5_110_LDK_d.pdf</t>
  </si>
  <si>
    <t>2.0 TDCi 140 PS Delphi man.</t>
  </si>
  <si>
    <t>toyota_2.5_pdi_d.pdf</t>
  </si>
  <si>
    <t>10123026/1109</t>
  </si>
  <si>
    <t>Baureihe series: B6</t>
  </si>
  <si>
    <t>1.6 THP 163 PS (ECU)</t>
  </si>
  <si>
    <t>1.6_TDCi_109_PS_401.pdi-project</t>
  </si>
  <si>
    <t>OM 611 DE 22 LA</t>
  </si>
  <si>
    <t>1.9 dCi 120 PS (ECU)</t>
  </si>
  <si>
    <t>10133016/5265</t>
  </si>
  <si>
    <t>1.4 TSI 140 PS aut.</t>
  </si>
  <si>
    <t>20001/5609</t>
  </si>
  <si>
    <t>10213001/4008</t>
  </si>
  <si>
    <t>M 104 E36</t>
  </si>
  <si>
    <t>06.2000-09.2006</t>
  </si>
  <si>
    <t>BMT</t>
  </si>
  <si>
    <t>F9Q 680, F9Q 820</t>
  </si>
  <si>
    <t>10233066/326</t>
  </si>
  <si>
    <t>alfa_romeo_1.9_jtd_d.pdf</t>
  </si>
  <si>
    <t>mitsubishi_lancer_1.8_crd_e.pdf</t>
  </si>
  <si>
    <t>10213002/4704</t>
  </si>
  <si>
    <t>2.0 D-4D 126 PS</t>
  </si>
  <si>
    <t>10213003/6083</t>
  </si>
  <si>
    <t>1.7_CRDi_136_PS_6724.crd-proj</t>
  </si>
  <si>
    <t>Cooper D 1.6 112 PS All4 Stage 1</t>
  </si>
  <si>
    <t>2AD-FHV</t>
  </si>
  <si>
    <t>XJ_2.7D_207_PS_505.crd-proj</t>
  </si>
  <si>
    <t>Boxster S 3.2 00-02</t>
  </si>
  <si>
    <t>1.9 Multijet 150 PS 16V (ECU)</t>
  </si>
  <si>
    <t xml:space="preserve">M47R </t>
  </si>
  <si>
    <t>1.4_T-JET_150_PS_16V_2431.tuning</t>
  </si>
  <si>
    <t>N22A1, N22A2</t>
  </si>
  <si>
    <t>60046/4007</t>
  </si>
  <si>
    <t>159 (939) (2005-2011)</t>
  </si>
  <si>
    <t>09-TAAP-0615.pdf</t>
  </si>
  <si>
    <t>318d_143_PS_man._8522.tuning</t>
  </si>
  <si>
    <t>320 CDI 224 PS lang</t>
  </si>
  <si>
    <t>20007/5277</t>
  </si>
  <si>
    <t>D-Max_3.0_163_PS_498.crd-proj</t>
  </si>
  <si>
    <t>1.7 CDTI 130 PS</t>
  </si>
  <si>
    <t>40000/6470</t>
  </si>
  <si>
    <t>Ghibli 2.0 V6 Biturbo</t>
  </si>
  <si>
    <t>10213031/8455</t>
  </si>
  <si>
    <t>10-TAAP-3690.pdf</t>
  </si>
  <si>
    <t>03.2009-...</t>
  </si>
  <si>
    <t>10293065/3711</t>
  </si>
  <si>
    <t>N47D2001</t>
  </si>
  <si>
    <t>20011/2538</t>
  </si>
  <si>
    <t>10-TAAP-2069.pdf</t>
  </si>
  <si>
    <t>since 11.2011</t>
  </si>
  <si>
    <t>09-TAAP-3170.pdf</t>
  </si>
  <si>
    <t>10043001/822</t>
  </si>
  <si>
    <t>1.6_HDI_109_PS_2252.pdi-project</t>
  </si>
  <si>
    <t>60046/3495</t>
  </si>
  <si>
    <t>20005/7351</t>
  </si>
  <si>
    <t>60041/5713</t>
  </si>
  <si>
    <t>60054/6667</t>
  </si>
  <si>
    <t>11-TAAP-1504.pdf</t>
  </si>
  <si>
    <t>20006/1482</t>
  </si>
  <si>
    <t>55 AMG 500 PS</t>
  </si>
  <si>
    <t>10043050/7817</t>
  </si>
  <si>
    <t>10233063/7425</t>
  </si>
  <si>
    <t>10353511/5063</t>
  </si>
  <si>
    <t>3.0 TDI 233 PS</t>
  </si>
  <si>
    <t>10353513/7840</t>
  </si>
  <si>
    <t>60020/8392</t>
  </si>
  <si>
    <t>Range Rover III (LM) (2001-2005)</t>
  </si>
  <si>
    <t>1.4 TB 16V 135 PS MultiAir (ECU)</t>
  </si>
  <si>
    <t>2.7 T 230 PS (ECU)</t>
  </si>
  <si>
    <t>2.0_HDI_109_PS__1027.crd-proj</t>
  </si>
  <si>
    <t>2.5_dCi_190_PS_man._6666.tuning</t>
  </si>
  <si>
    <t>Z13DTE</t>
  </si>
  <si>
    <t>10233073/7997</t>
  </si>
  <si>
    <t>R4 Sauger</t>
  </si>
  <si>
    <t>5 Series (E34) (1987-1996)</t>
  </si>
  <si>
    <t>218, 318, 418, 518 CDI 184 PS (LRN)</t>
  </si>
  <si>
    <t>A1 (8X) (2010-...)</t>
  </si>
  <si>
    <t>2.2 i-CDTi 140 PS (ECU)</t>
  </si>
  <si>
    <t>Aerodeck 2.0i TDS 105 PS</t>
  </si>
  <si>
    <t>Bosch EDC17CP14, Bosch EDC17CP20 (start/stop)</t>
  </si>
  <si>
    <t>D3_2.0_136_PS_aut._8016.tuning</t>
  </si>
  <si>
    <t>10213031/1187</t>
  </si>
  <si>
    <t>Bosch EDC17CP14 CR</t>
  </si>
  <si>
    <t>1.9_D_115_PS__6282.crd-proj</t>
  </si>
  <si>
    <t>Land Rover</t>
  </si>
  <si>
    <t>Bosch MED9.1.2_can</t>
  </si>
  <si>
    <t>10353535/8228</t>
  </si>
  <si>
    <t>1 Series (E81, E82, E87, E88) (2004-2011)</t>
  </si>
  <si>
    <t>20010/4079</t>
  </si>
  <si>
    <t>Siemens SDI 3.1</t>
  </si>
  <si>
    <t>BSG</t>
  </si>
  <si>
    <t>2.5 Twin Turbo 163 PS (Euro 5) Stage 2</t>
  </si>
  <si>
    <t>199A3000</t>
  </si>
  <si>
    <t>1.2_TSI_105_PS_7270.fsr-tuning</t>
  </si>
  <si>
    <t>20017/8428</t>
  </si>
  <si>
    <t>(auslesen über Golf V 1.6 FSI) BDM</t>
  </si>
  <si>
    <t>1.3_JTD_70_PS_2178.crd-proj</t>
  </si>
  <si>
    <t>MHawk Diesel</t>
  </si>
  <si>
    <t>20004/311</t>
  </si>
  <si>
    <t>vag_2.0_tdi_1023_3073_trans_e.pdf</t>
  </si>
  <si>
    <t>10233067/5813</t>
  </si>
  <si>
    <t>volvo_D3_D4_2.0_150_163_177_CRD10_d.pdf</t>
  </si>
  <si>
    <t>volvo_2.0_163_RN2_e.pdf</t>
  </si>
  <si>
    <t>1.4_Turbo_140_PS_5942.fsr-tuning</t>
  </si>
  <si>
    <t>1.3 JTDM 75 PS</t>
  </si>
  <si>
    <t>F1CE0481A</t>
  </si>
  <si>
    <t>Maybach</t>
  </si>
  <si>
    <t>mazda_3_5_6_143_pdi_e.pdf</t>
  </si>
  <si>
    <t>40055/8432</t>
  </si>
  <si>
    <t>Toledo_2.0_TDI_140_PS__1328.pd-proj</t>
  </si>
  <si>
    <t>60039/6993</t>
  </si>
  <si>
    <t>12.1999-09.2002</t>
  </si>
  <si>
    <t>BMW_320_2.0_LRN_d.pdf</t>
  </si>
  <si>
    <t>D5_2.4_215_PS_(AWD)_aut._6357.crd-proj</t>
  </si>
  <si>
    <t>Bosch MED9.1_can</t>
  </si>
  <si>
    <t>60033/7284</t>
  </si>
  <si>
    <t>20016/196</t>
  </si>
  <si>
    <t>G9U 720 / 724</t>
  </si>
  <si>
    <t>Siemens SID801</t>
  </si>
  <si>
    <t>20002/2451</t>
  </si>
  <si>
    <t>CDGA</t>
  </si>
  <si>
    <t>CAR</t>
  </si>
  <si>
    <t>10233067/4184</t>
  </si>
  <si>
    <t>2.2 VTT 140 PS</t>
  </si>
  <si>
    <t>hyundai_veloster_1.6_GDI_186_d.pdf</t>
  </si>
  <si>
    <t>200 K 184 PS</t>
  </si>
  <si>
    <t>X8Z,X801</t>
  </si>
  <si>
    <t>20003/602</t>
  </si>
  <si>
    <t>08-TAAP-0094.pdf</t>
  </si>
  <si>
    <t>2.0_TDI_170_PS_(CR)_Stage_1___1271.crd-proj</t>
  </si>
  <si>
    <t>10213002/3909</t>
  </si>
  <si>
    <t>2.0_TDCi_163_PS_aut.__6057.crd-proj</t>
  </si>
  <si>
    <t>10213001/6923</t>
  </si>
  <si>
    <t>10043003/4986</t>
  </si>
  <si>
    <t>PB</t>
  </si>
  <si>
    <t>nissan_pathfinder_navara_2.5_171_174_pdi10_d.pdf</t>
  </si>
  <si>
    <t>10043031/554</t>
  </si>
  <si>
    <t>1991-1995</t>
  </si>
  <si>
    <t>10293106/5940</t>
  </si>
  <si>
    <t>10213001/3886</t>
  </si>
  <si>
    <t>10123018/5161</t>
  </si>
  <si>
    <t>937A1000</t>
  </si>
  <si>
    <t>ENG_einbau30renault181PS_e.pdf</t>
  </si>
  <si>
    <t>10213001/8414</t>
  </si>
  <si>
    <t>4E</t>
  </si>
  <si>
    <t>270 Xdi 163 PS aut.</t>
  </si>
  <si>
    <t>M275E60AL</t>
  </si>
  <si>
    <t>2.0_HDI_90_PS_(Siemens)_6590.crd-proj</t>
  </si>
  <si>
    <t>2.4 D 175 PS man.</t>
  </si>
  <si>
    <t>40038/4114</t>
  </si>
  <si>
    <t>3R</t>
  </si>
  <si>
    <t>1.4 TSI 122 PS man.</t>
  </si>
  <si>
    <t>20008/2520</t>
  </si>
  <si>
    <t>2.2 HDI 170 PS</t>
  </si>
  <si>
    <t>1997-2003</t>
  </si>
  <si>
    <t>04.2007-01.2008</t>
  </si>
  <si>
    <t>20001/347</t>
  </si>
  <si>
    <t>20007/7663</t>
  </si>
  <si>
    <t>350_CDI_231_PS_Blue_Effic._4MATIC_aut._4683.tuning</t>
  </si>
  <si>
    <t>330d,cd,xd_204_PS_5583.crd-proj</t>
  </si>
  <si>
    <t>CAWB</t>
  </si>
  <si>
    <t>10353514/2419</t>
  </si>
  <si>
    <t>Grande_Punto_1.4_T-JET_120_PS_2432.tuning</t>
  </si>
  <si>
    <t>200 CDI 136 PS 360 Nm Blue Effic. aut. (LDK)</t>
  </si>
  <si>
    <t>10233073/5486</t>
  </si>
  <si>
    <t>AJH/AWC</t>
  </si>
  <si>
    <t>2.0_SCTi_203_PS_4973.fsr-tuning</t>
  </si>
  <si>
    <t>TGA 03-0788-00-01.pdf</t>
  </si>
  <si>
    <t>mercedes_W169_W245_82-140_ldk_d.pdf</t>
  </si>
  <si>
    <t>Bosch EDC15C5</t>
  </si>
  <si>
    <t>40064/593</t>
  </si>
  <si>
    <t>12-TAAP-3065.pdf</t>
  </si>
  <si>
    <t>2.0_TDI_140_PS_(CR)_aut._Stage_2_4506.tuning</t>
  </si>
  <si>
    <t>10233168/5960</t>
  </si>
  <si>
    <t>2002-2006</t>
  </si>
  <si>
    <t>1.5 DI 82 PS</t>
  </si>
  <si>
    <t>Scenic (JM) (2003-2009)</t>
  </si>
  <si>
    <t>12-TAAP-0356.pdf</t>
  </si>
  <si>
    <t>20004/5062</t>
  </si>
  <si>
    <t>2.0 TFSI 200 PS GTI aut.</t>
  </si>
  <si>
    <t>10213001/2205</t>
  </si>
  <si>
    <t>1.9_dCi_130_PS_FAP_7497.crd-proj</t>
  </si>
  <si>
    <t>1.6_CRDi_116_PS_3265.crd-proj</t>
  </si>
  <si>
    <t>20003/7450</t>
  </si>
  <si>
    <t>AZM</t>
  </si>
  <si>
    <t>20006/8449</t>
  </si>
  <si>
    <t>Grandeur_2.2_CRDi_155_PS_2273.pdi-project</t>
  </si>
  <si>
    <t>10293212/8127</t>
  </si>
  <si>
    <t xml:space="preserve">CMD VAG-Simos pcr2.1 ECU UNLOCKER </t>
  </si>
  <si>
    <t>Q4BA</t>
  </si>
  <si>
    <t>Bosch EDC17C06</t>
  </si>
  <si>
    <t>R 2.3 250 PS</t>
  </si>
  <si>
    <t>sDrive_20d_163_PS_3713.tuning</t>
  </si>
  <si>
    <t>PD4</t>
  </si>
  <si>
    <t>40066/6726</t>
  </si>
  <si>
    <t>N47D20A</t>
  </si>
  <si>
    <t>0.9 8V Twinair 85 PS (ECU)</t>
  </si>
  <si>
    <t>20001/5576</t>
  </si>
  <si>
    <t>Bosch Motronic MED 17</t>
  </si>
  <si>
    <t>4.2 V8 310 PS</t>
  </si>
  <si>
    <t>2.0 T 204 PS (ECU)</t>
  </si>
  <si>
    <t>A200 Xdi M/T 4WD 141 PS</t>
  </si>
  <si>
    <t>1.3_HDi_75_PS_6418.crd-proj</t>
  </si>
  <si>
    <t>orig. performance kW</t>
  </si>
  <si>
    <t>1.4 TDI 80 PS DPF (PD)</t>
  </si>
  <si>
    <t>20005/3523</t>
  </si>
  <si>
    <t>10-TAAP-2409.pdf</t>
  </si>
  <si>
    <t>40066/1045</t>
  </si>
  <si>
    <t>Tucson_2.0_crdI_150_PS_3193.crd-proj</t>
  </si>
  <si>
    <t>10353511/4445</t>
  </si>
  <si>
    <t>AGR,ALH</t>
  </si>
  <si>
    <t>10213050/520</t>
  </si>
  <si>
    <t>60047/3412</t>
  </si>
  <si>
    <t>F9Q 710</t>
  </si>
  <si>
    <t>Ford_Peugeot_Citroen_2.0_TDCI_HDI_115-140_PS_e.pdf</t>
  </si>
  <si>
    <t>1.6 THP 156 PS man.</t>
  </si>
  <si>
    <t>20005/7648</t>
  </si>
  <si>
    <t>32 AMG K V6 354 PS</t>
  </si>
  <si>
    <t>1.2_TSI_105_PS_4823.fsr-tuning</t>
  </si>
  <si>
    <t>20005/6059</t>
  </si>
  <si>
    <t>10233064/5752</t>
  </si>
  <si>
    <t>1.4 TDCi 70 PS</t>
  </si>
  <si>
    <t>05.2009</t>
  </si>
  <si>
    <t>10213003/8311</t>
  </si>
  <si>
    <t>BUL</t>
  </si>
  <si>
    <t>ANU</t>
  </si>
  <si>
    <t>CFHF</t>
  </si>
  <si>
    <t>Phedra (179) (2002-...)</t>
  </si>
  <si>
    <t>10413015/3403</t>
  </si>
  <si>
    <t>20005/4957</t>
  </si>
  <si>
    <t>Bosch EDC15C4 CR</t>
  </si>
  <si>
    <t>318i 129 PS (ECU)</t>
  </si>
  <si>
    <t>MH</t>
  </si>
  <si>
    <t>mit DPF</t>
  </si>
  <si>
    <t>10353511/4325</t>
  </si>
  <si>
    <t>2.4_D_175_PS_man._6272.crd-proj</t>
  </si>
  <si>
    <t>300_CDI_231_PS_Blue_Effic._aut._(LRN)_4748.tuning</t>
  </si>
  <si>
    <t>1.5_dCi_103_PS_Stage1_3397.crd-proj</t>
  </si>
  <si>
    <t>320_CDI_224_PS_lang_(LDK)_4131.crd-proj</t>
  </si>
  <si>
    <t>10213029/1229</t>
  </si>
  <si>
    <t>07.2000-11.2001</t>
  </si>
  <si>
    <t>10213002/763</t>
  </si>
  <si>
    <t>1.5 dCi 88 PS</t>
  </si>
  <si>
    <t>peugeot_citroen_fiat_expert_jumpy_scudo_2.0_163_d.pdf</t>
  </si>
  <si>
    <t>1.6_THP_156_PS_aut._4495.crd-proj</t>
  </si>
  <si>
    <t>Lancer_1.8_DI-D_150_PS_4692.crd-proj</t>
  </si>
  <si>
    <t>2.0_TDI_150_PS_man._7528.tuning</t>
  </si>
  <si>
    <t>2.0_TDCi_130_PS_6102.crd-proj</t>
  </si>
  <si>
    <t>2.0_TDI_140_PS_(PD)_aut._1269.pd-proj</t>
  </si>
  <si>
    <t>10353523/5942</t>
  </si>
  <si>
    <t>20003/5375</t>
  </si>
  <si>
    <t>10038/5269</t>
  </si>
  <si>
    <t>2.0 TDI 122 PS</t>
  </si>
  <si>
    <t>BMW 7P-GROSS</t>
  </si>
  <si>
    <t>M135i 320 PS N55 TwinScroll Turbo</t>
  </si>
  <si>
    <t>Cooper_S_1.6_T_174_PS_03.2010-_4371.fsr-tuning</t>
  </si>
  <si>
    <t>10213003/4574</t>
  </si>
  <si>
    <t>646.951</t>
  </si>
  <si>
    <t>EURO4</t>
  </si>
  <si>
    <t>R60</t>
  </si>
  <si>
    <t>1.6_CRDi_116_PS_3266.crd-proj</t>
  </si>
  <si>
    <t>Steed_2.8_TCI_0.crd-proj</t>
  </si>
  <si>
    <t xml:space="preserve">320 CDI 224 PS aut. (LRN) </t>
  </si>
  <si>
    <t>Combo D (2012-...)</t>
  </si>
  <si>
    <t>B_200_CDI_140_PS__608.crd-proj</t>
  </si>
  <si>
    <t>2.5 dCi 133 PS (CR)</t>
  </si>
  <si>
    <t>10233073/4512</t>
  </si>
  <si>
    <t>10213003/7320</t>
  </si>
  <si>
    <t>LNT3</t>
  </si>
  <si>
    <t>2.2_CRDi_197_PS_aut._(CRD10)_7906.tuning</t>
  </si>
  <si>
    <t>200_CDI_Blue_Effic._136_PS_aut._6207.crd-proj</t>
  </si>
  <si>
    <t>10213006/936</t>
  </si>
  <si>
    <t>10013028/787</t>
  </si>
  <si>
    <t>11.2008-04.2011</t>
  </si>
  <si>
    <t>10033/5577</t>
  </si>
  <si>
    <t>10213003/6043</t>
  </si>
  <si>
    <t>10213005/8435</t>
  </si>
  <si>
    <t>2.0_HDI_136_PS__2052.crd-proj</t>
  </si>
  <si>
    <t>3.0_TDI_233_PS_(CR)_148.crd-proj</t>
  </si>
  <si>
    <t>20001/4870</t>
  </si>
  <si>
    <t>2.0 D-4D 110 PS</t>
  </si>
  <si>
    <t>Boxer II (Z) (2002-2006)</t>
  </si>
  <si>
    <t>until April 2012 = D3</t>
  </si>
  <si>
    <t>Bosch EDC16 C36 CP33 CR / Bosch EDC17 CP19 CR</t>
  </si>
  <si>
    <t>2.0_HDI_163_PS_aut._4164.crd-proj</t>
  </si>
  <si>
    <t xml:space="preserve">2.4 JTD 150 PS </t>
  </si>
  <si>
    <t>10043050/6254</t>
  </si>
  <si>
    <t>BAT</t>
  </si>
  <si>
    <t>125d_218_PS_aut._6414.tuning</t>
  </si>
  <si>
    <t>2.0_TDI_140_PS_(CR)_man._Stage_1_5496.crd-proj</t>
  </si>
  <si>
    <t>RE6</t>
  </si>
  <si>
    <t>A-1.4_TFSI_125_PS_2398.fsr-tuning</t>
  </si>
  <si>
    <t>xDrive_30d_245_PS_aut._5711.tuning</t>
  </si>
  <si>
    <t>2.0 Turbo 190 PS</t>
  </si>
  <si>
    <t>toyota_avensis_2.2_d-cat_177_d.pdf</t>
  </si>
  <si>
    <t>renault_latitude_CRD10_e.pdf</t>
  </si>
  <si>
    <t>2.0_TFSI_170_PS__5316.fsr-tuning</t>
  </si>
  <si>
    <t>A-2.0_TFSI_211_PS_2407.fsr-tuning</t>
  </si>
  <si>
    <t>10233073/7520</t>
  </si>
  <si>
    <t>CCAA</t>
  </si>
  <si>
    <t>Bosch Motronic M 3.8.5</t>
  </si>
  <si>
    <t>CMD / OBD</t>
  </si>
  <si>
    <t>1.2 (ecoFLEX) 70 PS</t>
  </si>
  <si>
    <t>20005/377</t>
  </si>
  <si>
    <t>2.0 TDI 110 PS (CR) Stage 2</t>
  </si>
  <si>
    <t>10233067/4749</t>
  </si>
  <si>
    <t>A4 (8E) (2000-2008)</t>
  </si>
  <si>
    <t>10123061/6765</t>
  </si>
  <si>
    <t>420 CDI 314 PS</t>
  </si>
  <si>
    <t>10213001/468</t>
  </si>
  <si>
    <t>10353511/6385</t>
  </si>
  <si>
    <t>123d_204_PS_man._3757.tuning</t>
  </si>
  <si>
    <t>10.2009-10.2010</t>
  </si>
  <si>
    <t>11.1999-05.2005</t>
  </si>
  <si>
    <t>109 CDI 90 PS Blue Effic.</t>
  </si>
  <si>
    <t>1.8 TFSI 170 PS 320 Nm aut.</t>
  </si>
  <si>
    <t>1.8 T 20V 180 PS (ECU)</t>
  </si>
  <si>
    <t>since 06.2011</t>
  </si>
  <si>
    <t>111 2.2 CDI 109 PS 4MATIC man.</t>
  </si>
  <si>
    <t>opel_nissan_renault_2.3_cdti_dci_ldk_d.pdf</t>
  </si>
  <si>
    <t>AJQ,APP,ARY,AUQ</t>
  </si>
  <si>
    <t>Register Turbo Aufladung</t>
  </si>
  <si>
    <t>20003/4302</t>
  </si>
  <si>
    <t>300 CDI 190 PS 4MATIC kurz</t>
  </si>
  <si>
    <t>10213001/8128</t>
  </si>
  <si>
    <t>Vectra_C_1.9_CDTI_120_PS__941.pdi-project</t>
  </si>
  <si>
    <t>20012/579</t>
  </si>
  <si>
    <t>20004/5295</t>
  </si>
  <si>
    <t>CR-V (RE6) (2012-...)</t>
  </si>
  <si>
    <t>6</t>
  </si>
  <si>
    <t>2.2 i-DTEC 180 PS aut. (ECU)</t>
  </si>
  <si>
    <t>MPV</t>
  </si>
  <si>
    <t>40063/1379</t>
  </si>
  <si>
    <t>Ford_Ranger_3.2_200_CRD10_d.pdf</t>
  </si>
  <si>
    <t>M57D25-256D1</t>
  </si>
  <si>
    <t>X351</t>
  </si>
  <si>
    <t>2.2 DTI 16V 115 PS (2001-2002)</t>
  </si>
  <si>
    <t>20003/6635</t>
  </si>
  <si>
    <t>10233525/6119</t>
  </si>
  <si>
    <t>Mascott 110 106 PS</t>
  </si>
  <si>
    <t>02.2008 - 11.2008</t>
  </si>
  <si>
    <t>20005/3588</t>
  </si>
  <si>
    <t>2005-2005</t>
  </si>
  <si>
    <t>M47TU2D20</t>
  </si>
  <si>
    <t>09-TAAP-2707.pdf</t>
  </si>
  <si>
    <t>GLK_220_CDI_170_PS_Blue_Effic._aut._2541.tuning</t>
  </si>
  <si>
    <t>530d,xd 231 PS aut.</t>
  </si>
  <si>
    <t>Cooper_SD_2.0_143_PS_All4_man._7240.tuning</t>
  </si>
  <si>
    <t>320_CDI_224_PS_aut._(LRN)__4718.tuning</t>
  </si>
  <si>
    <t>Delta_1.4_T-JET_16V_Platino_150_PS_2437.tuning</t>
  </si>
  <si>
    <t>40000/4187</t>
  </si>
  <si>
    <t>10213003/6625</t>
  </si>
  <si>
    <t>1.6_Multijet_105_PS_(Pur-O2)_2711.crd-proj</t>
  </si>
  <si>
    <t>CM</t>
  </si>
  <si>
    <t>2.0_HDI_136_PS_6639.crd-proj</t>
  </si>
  <si>
    <t>Massif</t>
  </si>
  <si>
    <t>Cooper S 1.6 T 174 PS (ECU)</t>
  </si>
  <si>
    <t>20001/5781</t>
  </si>
  <si>
    <t>Bosch EDC 16CP36 CR</t>
  </si>
  <si>
    <t>20007/6191</t>
  </si>
  <si>
    <t>TEST@DTE OK</t>
  </si>
  <si>
    <t>2.8_JTD_128_PS_8419.crd-proj</t>
  </si>
  <si>
    <t>HUBA</t>
  </si>
  <si>
    <t>325d_197_PS_aut._3023.crd-proj</t>
  </si>
  <si>
    <t>2.0 16V 197 PS (ECU)</t>
  </si>
  <si>
    <t>10293065/7239</t>
  </si>
  <si>
    <t>10123026/36</t>
  </si>
  <si>
    <t>10043040/7565</t>
  </si>
  <si>
    <t>10213003/2712</t>
  </si>
  <si>
    <t>OM604 D22</t>
  </si>
  <si>
    <t>Clubman (R55) (2007-...)</t>
  </si>
  <si>
    <t>P8FA</t>
  </si>
  <si>
    <t>2.0 MZ-CD 143 PS</t>
  </si>
  <si>
    <t>Boot CMD</t>
  </si>
  <si>
    <t>20001/5622</t>
  </si>
  <si>
    <t>1.8_HDI_150_PS_7605.crd-proj</t>
  </si>
  <si>
    <t>640i 320 PS N55 TwinScroll Turbo</t>
  </si>
  <si>
    <t>2.0_TDI_140_PS_(CR)_aut._Stage_2_5485.tuning</t>
  </si>
  <si>
    <t>10213003/6786</t>
  </si>
  <si>
    <t>60041/5670</t>
  </si>
  <si>
    <t>3.0_D-4D_173_PS_Stage_2_7462.tuning</t>
  </si>
  <si>
    <t>1.5_dCi_103_PS_FAP_Stage_1_1198.crd-proj</t>
  </si>
  <si>
    <t>08-TAAP-1221.pdf</t>
  </si>
  <si>
    <t xml:space="preserve">1.9 D 115 PS </t>
  </si>
  <si>
    <t>H5Ft</t>
  </si>
  <si>
    <t>CUD</t>
  </si>
  <si>
    <t>10233001/5037</t>
  </si>
  <si>
    <t>1.4_TSI_RS_180_PS_8373.fsr-tuning</t>
  </si>
  <si>
    <t>/7331</t>
  </si>
  <si>
    <t>fiat_alfa_lancia_1.9_jtd_d.pdf</t>
  </si>
  <si>
    <t>B-2.0_TSI_R_270_PS__6777.fsr-tuning</t>
  </si>
  <si>
    <t>Hilux_3.0_D-4D_171_PS_Aut._1409.pdi-project</t>
  </si>
  <si>
    <t>1.3 JTDM 16V 95 PS</t>
  </si>
  <si>
    <t>1.6 TDI 105 PS (CR) (ECU)</t>
  </si>
  <si>
    <t>05.2003-2012</t>
  </si>
  <si>
    <t>TB</t>
  </si>
  <si>
    <t>1.9 TDI 115 PS 285 Nm (PD)</t>
  </si>
  <si>
    <t>Bosch EDC16C31</t>
  </si>
  <si>
    <t>MED17.5TC1766</t>
  </si>
  <si>
    <t>D3(D4)_2.4_163_PS__6362.crd-proj</t>
  </si>
  <si>
    <t>EDC = Efficient Dual Clutch</t>
  </si>
  <si>
    <t>350_CDI_231_PS_Blue_Effic._aut._4684.tuning</t>
  </si>
  <si>
    <t>3.0 SDV8 339 PS</t>
  </si>
  <si>
    <t>10213001/5632</t>
  </si>
  <si>
    <t>GLK_250_CDI_204_PS_Blue_Effic._aut._3199.tuning</t>
  </si>
  <si>
    <t>10233067/6929</t>
  </si>
  <si>
    <t>1.9 dCi 100 PS</t>
  </si>
  <si>
    <t>ENC, ENJ</t>
  </si>
  <si>
    <t>60046/5484</t>
  </si>
  <si>
    <t>Toledo (5P) (2006-...)</t>
  </si>
  <si>
    <t>10183021/6071</t>
  </si>
  <si>
    <t>10233064/4765</t>
  </si>
  <si>
    <t>2006-10.2011</t>
  </si>
  <si>
    <t>01.2009-09.2009</t>
  </si>
  <si>
    <t>2.0 HDI 84 PS</t>
  </si>
  <si>
    <t>03.2006-10.2009</t>
  </si>
  <si>
    <t>Master_III_2.3_dCi_100_PS_4594.crd-proj</t>
  </si>
  <si>
    <t>N57S</t>
  </si>
  <si>
    <t>10213001/797</t>
  </si>
  <si>
    <t>270 CDI 163 PS</t>
  </si>
  <si>
    <t>10123018/5121</t>
  </si>
  <si>
    <t>10293108/8235</t>
  </si>
  <si>
    <t>10.2006-11.2008</t>
  </si>
  <si>
    <t>10233073/4454</t>
  </si>
  <si>
    <t>CDCA</t>
  </si>
  <si>
    <t>10043031/963</t>
  </si>
  <si>
    <t>2.0_TDI_140_PS_(CR)_4Motion_5958.tuning</t>
  </si>
  <si>
    <t>108 CDI 75 PS</t>
  </si>
  <si>
    <t>10353533/8421</t>
  </si>
  <si>
    <t>8</t>
  </si>
  <si>
    <t>1.4 TSI 122 PS BlueMotion man.</t>
  </si>
  <si>
    <t>M62B46-468S1</t>
  </si>
  <si>
    <t>10183021/4546</t>
  </si>
  <si>
    <t>1.9_TDI_101_PS_(PD)_5178.pd-proj</t>
  </si>
  <si>
    <t>Kia</t>
  </si>
  <si>
    <t>11-TAAP-0223.pdf</t>
  </si>
  <si>
    <t>BMW_x3_2.0_184_CRD10_e.pdf</t>
  </si>
  <si>
    <t>20018/1100</t>
  </si>
  <si>
    <t>EDC17CP09</t>
  </si>
  <si>
    <t>chevrolet_cruze_orlando_2.0_crd_e.pdf</t>
  </si>
  <si>
    <t>10123017/1473</t>
  </si>
  <si>
    <t>2.5 dCi 174 PS Stage 1</t>
  </si>
  <si>
    <t>Siemens Simos PPD1</t>
  </si>
  <si>
    <t>renault_1.5_dci_d.pdf</t>
  </si>
  <si>
    <t>2.2_HDI_156_PS_FAP_Stage_2_8235.tuning</t>
  </si>
  <si>
    <t>40066/6472</t>
  </si>
  <si>
    <t>Panamera_Diesel_3.0_250_PS_5997.crd-proj</t>
  </si>
  <si>
    <t>Avantime (DE) (2001-2003)</t>
  </si>
  <si>
    <t xml:space="preserve">200 K 184 PS </t>
  </si>
  <si>
    <t>20005/4466</t>
  </si>
  <si>
    <t>10233073/7466</t>
  </si>
  <si>
    <t>1.9 8V JTD 115 PS Sportwagon</t>
  </si>
  <si>
    <t>JTD1</t>
  </si>
  <si>
    <t>10293065/3697</t>
  </si>
  <si>
    <t>M54B25-256S5</t>
  </si>
  <si>
    <t>10043031/372</t>
  </si>
  <si>
    <t>10213001/5054</t>
  </si>
  <si>
    <t>psa_2.2_170_biturbo_d.pdf</t>
  </si>
  <si>
    <t>1.8_TSI_160_PS_man._6496.fsr-tuning</t>
  </si>
  <si>
    <t>1.5_dCi_88_PS_4619.crd-proj</t>
  </si>
  <si>
    <t>Bosch EDC17CP04_can</t>
  </si>
  <si>
    <t>DS3 (S) (2010-...)</t>
  </si>
  <si>
    <t>Bosch ME7.1.1, Bosch ME7.2</t>
  </si>
  <si>
    <t>Bosch EDC17C46</t>
  </si>
  <si>
    <t>10343147/5970</t>
  </si>
  <si>
    <t>F1AE0481C</t>
  </si>
  <si>
    <t>Qubo (300) (2008-...)</t>
  </si>
  <si>
    <t>186A9000</t>
  </si>
  <si>
    <t>20007/7537</t>
  </si>
  <si>
    <t>10183021/4879</t>
  </si>
  <si>
    <t>Test Neto?</t>
  </si>
  <si>
    <t>5.2 FSI 435 PS (S6) (ECU)</t>
  </si>
  <si>
    <t>10213002/4667</t>
  </si>
  <si>
    <t>2.0 Di TD 85 PS</t>
  </si>
  <si>
    <t>250_CDI_204_PS_Blue_Effic._aut._(LRN)_3187.tuning</t>
  </si>
  <si>
    <t>11-TAAP-1017_1K.pdf</t>
  </si>
  <si>
    <t>20005/4200</t>
  </si>
  <si>
    <t>07-TAAP-3906.pdf</t>
  </si>
  <si>
    <t>3.0_D-4D_163_PS__7394.pdi-project</t>
  </si>
  <si>
    <t>D5 2.4 163 PS (AWD)</t>
  </si>
  <si>
    <t>peugeot_citroen_thp_1.6_3501a_d.pdf</t>
  </si>
  <si>
    <t>xDrive_30d_245_PS_man._3760.tuning</t>
  </si>
  <si>
    <t>20006/6196</t>
  </si>
  <si>
    <t>1.6 TDI 90 PS (CR)</t>
  </si>
  <si>
    <t>08-TAAP-2548.pdf</t>
  </si>
  <si>
    <t>A6 (4A) (1994-1997)</t>
  </si>
  <si>
    <t>BFM</t>
  </si>
  <si>
    <t>2007-KTVPZW-EX-1018.pdf</t>
  </si>
  <si>
    <t>10213003/519</t>
  </si>
  <si>
    <t>Mini_Clubman_D_1.6_110_PS_365.tuning</t>
  </si>
  <si>
    <t>S54 B32HP</t>
  </si>
  <si>
    <t>535i_306_PS_8262.fsr-tuning</t>
  </si>
  <si>
    <t>10213001/959</t>
  </si>
  <si>
    <t>2.8 CRD 177 PS</t>
  </si>
  <si>
    <t>Caliber_2.0_CRD_140_PS_383.pd-proj</t>
  </si>
  <si>
    <t>2.0 HDI 109 PS</t>
  </si>
  <si>
    <t>8 Series (E31) (1989-1999)</t>
  </si>
  <si>
    <t>10043050/5879</t>
  </si>
  <si>
    <t>M275E55AL</t>
  </si>
  <si>
    <t>Z20NET</t>
  </si>
  <si>
    <t>320d 184 PS aut.</t>
  </si>
  <si>
    <t>1996-1998</t>
  </si>
  <si>
    <t>270_CDI_163_PS_man._5759.crd-proj</t>
  </si>
  <si>
    <t>40073/2280</t>
  </si>
  <si>
    <t>2.8 CRD 200 PS man. Stage 2</t>
  </si>
  <si>
    <t>05.2000-07.2001</t>
  </si>
  <si>
    <t>xDrive_30d_218_PS_260.crd-proj</t>
  </si>
  <si>
    <t>220 CDI 170 PS aut. (LDK)</t>
  </si>
  <si>
    <t>E87, E81</t>
  </si>
  <si>
    <t>2.0 CRDi 150 PS</t>
  </si>
  <si>
    <t>10353517/5042</t>
  </si>
  <si>
    <t>10213031/1213</t>
  </si>
  <si>
    <t>20009/5736</t>
  </si>
  <si>
    <t>10020/512</t>
  </si>
  <si>
    <t>20001/2047</t>
  </si>
  <si>
    <t>1.6 THP 140 PS</t>
  </si>
  <si>
    <t>M-Klasse (W166) (2011-...)</t>
  </si>
  <si>
    <t>xDrive_20d_177_PS_man._3756.tuning</t>
  </si>
  <si>
    <t>11.2009 - 04.2010</t>
  </si>
  <si>
    <t>mercedes_GLK_3.0_e.pdf</t>
  </si>
  <si>
    <t>10213001/917</t>
  </si>
  <si>
    <t>30002/7354</t>
  </si>
  <si>
    <t>KLWA</t>
  </si>
  <si>
    <t>opel_corsa_d_1.3_95_ldk_e.pdf</t>
  </si>
  <si>
    <t>20004/2924</t>
  </si>
  <si>
    <t>07-TAAP-3957.pdf</t>
  </si>
  <si>
    <t>10233501/2479</t>
  </si>
  <si>
    <t>3.2 24V GTA 250 PS Sportwagon (ECU)</t>
  </si>
  <si>
    <t>T98/NB</t>
  </si>
  <si>
    <t>198A4.000</t>
  </si>
  <si>
    <t>Fusion (JU2) (2003-2012)</t>
  </si>
  <si>
    <t>Clio III (R) (2005-2013)</t>
  </si>
  <si>
    <t>0G-A</t>
  </si>
  <si>
    <t>1.6_CRDi_128_PS_6902.crd-proj</t>
  </si>
  <si>
    <t>1.2 TDI 75 PS (CR) BlueMotion</t>
  </si>
  <si>
    <t>2002-2008</t>
  </si>
  <si>
    <t>1990-1992</t>
  </si>
  <si>
    <t xml:space="preserve">Mazda-6 (GJ) (2012-...) </t>
  </si>
  <si>
    <t>2.0 D-4D 126 PS -09</t>
  </si>
  <si>
    <t>5500 6.7 ISB CR 305 PS Chassis Cab</t>
  </si>
  <si>
    <t>A-4.5_D-4D_286_PS_7437.pdx13-tuning</t>
  </si>
  <si>
    <t>2.0_TDI_140_PS_(CR)_aut._Stage_1_5096.crd-proj</t>
  </si>
  <si>
    <t>2.5_D-4D_117_PS_1403.pdi-project</t>
  </si>
  <si>
    <t>1.4_D_90_PS_09-_aut._3338.crd-proj</t>
  </si>
  <si>
    <t>350_CDI_265_PS_Blue_Effic._4MATIC_aut._(LDK)_4690.crd-proj</t>
  </si>
  <si>
    <t>200 Xdi M/T 2WD 141 PS</t>
  </si>
  <si>
    <t>10183019/1495</t>
  </si>
  <si>
    <t>1.4 TSI 185 PS</t>
  </si>
  <si>
    <t>Bosch EDC 16C34</t>
  </si>
  <si>
    <t>10353534/8422</t>
  </si>
  <si>
    <t>10233128/962</t>
  </si>
  <si>
    <t>40040/7386</t>
  </si>
  <si>
    <t>volvo_2.4_e.pdf</t>
  </si>
  <si>
    <t>M 270 DE 16 AL red</t>
  </si>
  <si>
    <t>R20</t>
  </si>
  <si>
    <t>10.2006-012008</t>
  </si>
  <si>
    <t>55 347 PS</t>
  </si>
  <si>
    <t>Boxter 2.9 09-</t>
  </si>
  <si>
    <t>rangerover_tdv8_4.4_313_cr_e.pdf</t>
  </si>
  <si>
    <t xml:space="preserve">Bosch EDC16C10 </t>
  </si>
  <si>
    <t>2.0_TSI_R_300_PS_man._8507.fsr-tuning</t>
  </si>
  <si>
    <t>BMW_520d_525d_2.0_184_218_CRD10_d.pdf</t>
  </si>
  <si>
    <t>20001/1361</t>
  </si>
  <si>
    <t>Bosch EDC17C08</t>
  </si>
  <si>
    <t>3.0 CDTI V6 184 PS</t>
  </si>
  <si>
    <t>10233063/6723</t>
  </si>
  <si>
    <t>10213004/2031</t>
  </si>
  <si>
    <t>AZC</t>
  </si>
  <si>
    <t>180_1.6_122_PS_aut._8334.fsr-tuning</t>
  </si>
  <si>
    <t>BUB</t>
  </si>
  <si>
    <t>Magneti Marelli 6LPB (Miltipoints Injection)</t>
  </si>
  <si>
    <t>1.5_dCi_75_PS_6807.crd-proj</t>
  </si>
  <si>
    <t>xDrive 20d 184 PS man.</t>
  </si>
  <si>
    <t>N73B60</t>
  </si>
  <si>
    <t>28</t>
  </si>
  <si>
    <t>fiat_alfa_lancia_2.0_ldk_d.pdf</t>
  </si>
  <si>
    <t>10213001/6274</t>
  </si>
  <si>
    <t>318d_143_PS_320_Nm_03.2010-_3704.tuning</t>
  </si>
  <si>
    <t>A-1.4_TFSI_122_PS_man._6756.fsr-tuning</t>
  </si>
  <si>
    <t>3.6 290 PS</t>
  </si>
  <si>
    <t>22/179</t>
  </si>
  <si>
    <t>CCEA</t>
  </si>
  <si>
    <t>335d 286 PS aut.</t>
  </si>
  <si>
    <t>CDI2-LDK2-4Z</t>
  </si>
  <si>
    <t>10233063/5897</t>
  </si>
  <si>
    <t>324 TD 115 PS</t>
  </si>
  <si>
    <t>10353511/7479</t>
  </si>
  <si>
    <t>Cooper SD 2.0 143 PS All4 aut.</t>
  </si>
  <si>
    <t>147_1.9_JTD_110_PS_15.crd-proj</t>
  </si>
  <si>
    <t xml:space="preserve">2007- </t>
  </si>
  <si>
    <t>Motronic ME 7.6.2</t>
  </si>
  <si>
    <t>Bosch EDC17TC1766</t>
  </si>
  <si>
    <t>20006/5769</t>
  </si>
  <si>
    <t>3.0 dCi 160 PS aut. (CR) Stage 2</t>
  </si>
  <si>
    <t>20009/1067</t>
  </si>
  <si>
    <t>9-5 2.2 SE TiD 120 PS</t>
  </si>
  <si>
    <t>20016/198</t>
  </si>
  <si>
    <t>20005/7552</t>
  </si>
  <si>
    <t>10213004/1003</t>
  </si>
  <si>
    <t>Fiesta, Ikon, Figo (JH1, JD3, JC3) (2001-2008)</t>
  </si>
  <si>
    <t xml:space="preserve">1.9 TDI 90 PS 202 Nm </t>
  </si>
  <si>
    <t>r/w = engine temperature &lt; 50C°</t>
  </si>
  <si>
    <t>10213031/2221</t>
  </si>
  <si>
    <t>BMW_320_2.0_184_LRN_e.pdf</t>
  </si>
  <si>
    <t>2.0 TDI 140 PS 4Motion BlueMotion (CR) aut. Stage 2</t>
  </si>
  <si>
    <t>10233189/6901</t>
  </si>
  <si>
    <t>BLF</t>
  </si>
  <si>
    <t>10353511/4503</t>
  </si>
  <si>
    <t>10233073/7560</t>
  </si>
  <si>
    <t>1.8_HDI_150_PS_7606.crd-proj</t>
  </si>
  <si>
    <t>1.5_dCi_90_8309.crd-proj</t>
  </si>
  <si>
    <t>2.5 TFSI 340 PS (TT RS)</t>
  </si>
  <si>
    <t>10293103/8017</t>
  </si>
  <si>
    <t>H9FD, H9FB</t>
  </si>
  <si>
    <t>10413015/3225</t>
  </si>
  <si>
    <t>ATF</t>
  </si>
  <si>
    <t>Discovery III (DT) (2004-2009)</t>
  </si>
  <si>
    <t>02.2003-01.2005</t>
  </si>
  <si>
    <t>320d_(xDrive)_177_PS_man._231.tuning</t>
  </si>
  <si>
    <t>40008/1381</t>
  </si>
  <si>
    <t>220_CDI_170_PS_Blue_Effic._aut._7199.crd-proj</t>
  </si>
  <si>
    <t>03.2007-11.2010</t>
  </si>
  <si>
    <t>10.2007-10.2011</t>
  </si>
  <si>
    <t>D5244T3</t>
  </si>
  <si>
    <t>isuzu_2.5_3_101_130_vpc_e.pdf</t>
  </si>
  <si>
    <t>N45B20B</t>
  </si>
  <si>
    <t>40045/844</t>
  </si>
  <si>
    <t>10123017/1590</t>
  </si>
  <si>
    <t>10213050/4645</t>
  </si>
  <si>
    <t>20001/6195</t>
  </si>
  <si>
    <t>2.0_TDI_110_PS_(CR)_Stage_1_4633.crd-proj</t>
  </si>
  <si>
    <t>20014/1094</t>
  </si>
  <si>
    <t>1.4 16V 105 PS MultiAir (ECU)</t>
  </si>
  <si>
    <t>120d 163 PS 2007-</t>
  </si>
  <si>
    <t>Cooper 1.6 122 PS (ECU)</t>
  </si>
  <si>
    <t>1.4 T-JET 150 PS 16V</t>
  </si>
  <si>
    <t>CAYC</t>
  </si>
  <si>
    <t>13-TAAP-0469.pdf</t>
  </si>
  <si>
    <t>20005/2418</t>
  </si>
  <si>
    <t>1.6_HDi_92_PS_Euro_4_7689.pdi-project</t>
  </si>
  <si>
    <t>Boxster S 3.2 03-</t>
  </si>
  <si>
    <t>Bosch EDC17 CP14 CR</t>
  </si>
  <si>
    <t>Verso_2.2_D-4D_136_PS_1396.pdi-project</t>
  </si>
  <si>
    <t>10123017/5097</t>
  </si>
  <si>
    <t>10353538/4336</t>
  </si>
  <si>
    <t>2.0_TDCi_140_PS_man._6091.crd-proj</t>
  </si>
  <si>
    <t>13-TAAP-0988.pdf</t>
  </si>
  <si>
    <t>20003/3914</t>
  </si>
  <si>
    <t>40070/2639</t>
  </si>
  <si>
    <t>20011/638</t>
  </si>
  <si>
    <t xml:space="preserve">Bosch MED17.2 </t>
  </si>
  <si>
    <t>20009/1088</t>
  </si>
  <si>
    <t>250_2.0L_211_PS_4MATIC_8087.fsr-tuning</t>
  </si>
  <si>
    <t>2.5i 177 PS (ECU)</t>
  </si>
  <si>
    <t>Punto_Evo_1.4_Multi._T_135_PS_4647.tuning</t>
  </si>
  <si>
    <t>1.8 TDCI 91 PS</t>
  </si>
  <si>
    <t>10233063/7364</t>
  </si>
  <si>
    <t>10.2010-...</t>
  </si>
  <si>
    <t>10213001/6418</t>
  </si>
  <si>
    <t>1.5_CRDi_82_PS_468.crd-proj</t>
  </si>
  <si>
    <t>10293212/8123</t>
  </si>
  <si>
    <t>40002/840</t>
  </si>
  <si>
    <t>vag_3.0_tdi_LRN5_e.pdf</t>
  </si>
  <si>
    <t>1.5_dCi_90_8214.crd-proj</t>
  </si>
  <si>
    <t>2.2_TDCi_175_PS_Stage_2_3287.tuning</t>
  </si>
  <si>
    <t>D4_2.0_177_PS_man._6427.tuning</t>
  </si>
  <si>
    <t>40029/353</t>
  </si>
  <si>
    <t>10.2005-2010</t>
  </si>
  <si>
    <t>20003/4483</t>
  </si>
  <si>
    <t>20007/7682</t>
  </si>
  <si>
    <t>10213001/6336</t>
  </si>
  <si>
    <t>VPC-NISSAN</t>
  </si>
  <si>
    <t>20001/5683</t>
  </si>
  <si>
    <t>318d_143_PS_300_Nm_aut._-02.2010_3703.tuning</t>
  </si>
  <si>
    <t>20018/2287</t>
  </si>
  <si>
    <t>CBAC</t>
  </si>
  <si>
    <t>jaguar_xtype_2.2_155_e.pdf</t>
  </si>
  <si>
    <t>BUH</t>
  </si>
  <si>
    <t xml:space="preserve">Rover 420 Di 2.0 105 PS </t>
  </si>
  <si>
    <t>04.2008-01.2013</t>
  </si>
  <si>
    <t>10353532/8342</t>
  </si>
  <si>
    <t>2.0 TSI 170 PS man. (ECU)</t>
  </si>
  <si>
    <t>10233073/5467</t>
  </si>
  <si>
    <t>E52</t>
  </si>
  <si>
    <t>10233062/5712</t>
  </si>
  <si>
    <t>10293065/8522</t>
  </si>
  <si>
    <t>CAAC, CCHA</t>
  </si>
  <si>
    <t>60020/365</t>
  </si>
  <si>
    <t>07-TAAP-3955-E1.pdf</t>
  </si>
  <si>
    <t>B6284T, B6284T2</t>
  </si>
  <si>
    <t>07.2009-2011</t>
  </si>
  <si>
    <t>2003-KTVPZW-EX-3213.pdf</t>
  </si>
  <si>
    <t>xx-15 2.8 147 PS</t>
  </si>
  <si>
    <t>10123018/4485</t>
  </si>
  <si>
    <t>08-TAAP-0546.pdf</t>
  </si>
  <si>
    <t>20013/398</t>
  </si>
  <si>
    <t>vag_1.8_2.0_TSI_TFSI_160_200_220_211_laengs_d.pdf</t>
  </si>
  <si>
    <t>GM SO (E83)</t>
  </si>
  <si>
    <t xml:space="preserve">2.0 MZR-CD 110 PS </t>
  </si>
  <si>
    <t>Grande_Punto_1.9_JTDM_16V_120_PS_DPF_3900.pdi-project</t>
  </si>
  <si>
    <t>2.5 TD5 138 PS</t>
  </si>
  <si>
    <t>V10</t>
  </si>
  <si>
    <t>2.0D 130 PS</t>
  </si>
  <si>
    <t>20005/413</t>
  </si>
  <si>
    <t>2.5 D-4D 120 PS 4WD Stage 1</t>
  </si>
  <si>
    <t>20002/4527</t>
  </si>
  <si>
    <t>03.2009-02.2011</t>
  </si>
  <si>
    <t>740d_258_PS_323.crd-proj</t>
  </si>
  <si>
    <t>10233064/5130</t>
  </si>
  <si>
    <t>Rover 75 2.0 CDTi 115 PS</t>
  </si>
  <si>
    <t>10233128/820</t>
  </si>
  <si>
    <t>10213001/1233</t>
  </si>
  <si>
    <t>10213001/8410</t>
  </si>
  <si>
    <t>AJ1(a)0</t>
  </si>
  <si>
    <t>2002- 06.2006</t>
  </si>
  <si>
    <t>kia_soul_1.6_128_d.pdf</t>
  </si>
  <si>
    <t>CD20T</t>
  </si>
  <si>
    <t>3.0 TDI 204 PS (CR) S tronic</t>
  </si>
  <si>
    <t>2010-06.2011</t>
  </si>
  <si>
    <t>Brera (939) (2005-2010)</t>
  </si>
  <si>
    <t>1.6 Multijet 120 PS 16V (ECU)</t>
  </si>
  <si>
    <t>2.0 CDX 121 PS (DPF)</t>
  </si>
  <si>
    <t>2.2 TDCi 200 PS aut.</t>
  </si>
  <si>
    <t>20004/5600</t>
  </si>
  <si>
    <t>60019/6930</t>
  </si>
  <si>
    <t>mercedes_gl_ml_s_420_e.pdf</t>
  </si>
  <si>
    <t>240 V6 170 PS</t>
  </si>
  <si>
    <t>60034/6439</t>
  </si>
  <si>
    <t>FAC</t>
  </si>
  <si>
    <t>350 CDI 224 PS man. (LRN)</t>
  </si>
  <si>
    <t>10035/930</t>
  </si>
  <si>
    <t>vw_touareg_3.0_240_LRN5_e.pdf</t>
  </si>
  <si>
    <t>10-TAAP-0802.pdf</t>
  </si>
  <si>
    <t>10183019/1626</t>
  </si>
  <si>
    <t>1.8 TSI 160 PS (ECU)</t>
  </si>
  <si>
    <t>3.0s_Stage_2_6297.tuning</t>
  </si>
  <si>
    <t>3.2 24V GTA 250 PS (ECU)</t>
  </si>
  <si>
    <t>218,_318,_418,_518_CDI_184_PS__744.crd-proj</t>
  </si>
  <si>
    <t>ford_transit_3.2_200_d.pdf</t>
  </si>
  <si>
    <t>20004/2292</t>
  </si>
  <si>
    <t>2.0 TDCi 163 PS aut.</t>
  </si>
  <si>
    <t>BRF, BNA</t>
  </si>
  <si>
    <t>1.6 TDCi 95 PS man.</t>
  </si>
  <si>
    <t>22</t>
  </si>
  <si>
    <t>1.6_TDI_105_PS_(CR)_7278.tuning</t>
  </si>
  <si>
    <t>2.0 CDTI 114 PS</t>
  </si>
  <si>
    <t>10043031/27</t>
  </si>
  <si>
    <t>ATL</t>
  </si>
  <si>
    <t>11.1997-10.2000</t>
  </si>
  <si>
    <t>300_CDI_204_PS_Blue_Effic._aut._(LDK)_4681.crd-proj</t>
  </si>
  <si>
    <t>Baureihe series: B6, B7</t>
  </si>
  <si>
    <t>10233063/7975</t>
  </si>
  <si>
    <t>60033/7280</t>
  </si>
  <si>
    <t>20003/7232</t>
  </si>
  <si>
    <t>4A</t>
  </si>
  <si>
    <t>M50d 381 PS</t>
  </si>
  <si>
    <t xml:space="preserve">1.9 JTD 80 PS </t>
  </si>
  <si>
    <t>10213058/1135</t>
  </si>
  <si>
    <t>10213003/6621</t>
  </si>
  <si>
    <t>ME7.6.2</t>
  </si>
  <si>
    <t>10213031/2194</t>
  </si>
  <si>
    <t>10183021/5101</t>
  </si>
  <si>
    <t>10213003/3107</t>
  </si>
  <si>
    <t>10213002/782</t>
  </si>
  <si>
    <t>10213003/2716</t>
  </si>
  <si>
    <t>2.0_TDI_177_PS_(CR)_aut._7997.crd-proj</t>
  </si>
  <si>
    <t>M 272 KE 35</t>
  </si>
  <si>
    <t>730d 193 PS</t>
  </si>
  <si>
    <t>Touareg (7L) (2002-2010)</t>
  </si>
  <si>
    <t>4.2 TD 204 PS</t>
  </si>
  <si>
    <t>335i,xi_306_PS_N54_Twinturbo_8260.fsr-tuning</t>
  </si>
  <si>
    <t>2.0_TDI_120_PS_(CR)_Stage_1_2661.crd-proj</t>
  </si>
  <si>
    <t>Bosch EDC15VM</t>
  </si>
  <si>
    <t>G8DB</t>
  </si>
  <si>
    <t>2.2_i-CDTi_140_PS_8382.tuning</t>
  </si>
  <si>
    <t>20010/6155</t>
  </si>
  <si>
    <t>Siemens MS43</t>
  </si>
  <si>
    <t>10213002/7403</t>
  </si>
  <si>
    <t>XDi200 155 PS</t>
  </si>
  <si>
    <t>Lupo (1998-2005)</t>
  </si>
  <si>
    <t>10353513/7270</t>
  </si>
  <si>
    <t>M67D40TÃœ</t>
  </si>
  <si>
    <t>2.2 CDI 163 PS (LDK) man.</t>
  </si>
  <si>
    <t>1.7 CDTI 16V 80 PS (Denso)</t>
  </si>
  <si>
    <t>3.0 D-4D 171 PS man. -09.2011</t>
  </si>
  <si>
    <t>20003/4674</t>
  </si>
  <si>
    <t>10213002/5134</t>
  </si>
  <si>
    <t>320d (xDrive) 184 PS man.</t>
  </si>
  <si>
    <t>2001-</t>
  </si>
  <si>
    <t>1.5 dCi 103 PS FAP Stage 1</t>
  </si>
  <si>
    <t>W176</t>
  </si>
  <si>
    <t>R_300_CDI_190_PS_Blue_Effic._lang_3067.tuning</t>
  </si>
  <si>
    <t>530d,xd_231_PS_man._3073.crd-proj</t>
  </si>
  <si>
    <t>13-TAAP-3965.pdf</t>
  </si>
  <si>
    <t>10013028/2429</t>
  </si>
  <si>
    <t>276DT</t>
  </si>
  <si>
    <t>420d_184_PS_aut._8339.tuning</t>
  </si>
  <si>
    <t>1.4 Turbo ecoFLEX 140 PS (ECU)</t>
  </si>
  <si>
    <t>40002/829</t>
  </si>
  <si>
    <t>Audi_A6_A7_A8_Q7_VW_Touareg_3.0_TDI_CRD09_e.pdf</t>
  </si>
  <si>
    <t>BSW/BLS</t>
  </si>
  <si>
    <t>audi_2.5_150_155_vep_d.pdf</t>
  </si>
  <si>
    <t>20004/6284</t>
  </si>
  <si>
    <t>10233063/4277</t>
  </si>
  <si>
    <t>2.0_HDI_109_PS_2035.crd-proj</t>
  </si>
  <si>
    <t>2.0 CRDi 184 PS man.</t>
  </si>
  <si>
    <t>1993-2001</t>
  </si>
  <si>
    <t>F1CE3481E (F30DT)</t>
  </si>
  <si>
    <t>EDC16 P Pumpe-DÃ¼se</t>
  </si>
  <si>
    <t>Ducato_2.0_JTD_84_PS_2183.crd-proj</t>
  </si>
  <si>
    <t>2.0_TDI_170_PS_(CR)_aut._Stage_2_3480.tuning</t>
  </si>
  <si>
    <t>GTC</t>
  </si>
  <si>
    <t>1560cmÂ³</t>
  </si>
  <si>
    <t>841G0000, 841H0000</t>
  </si>
  <si>
    <t>1.9 TDI 84 PS DPF (PD)</t>
  </si>
  <si>
    <t>PCM SID 803, Delphi DCM 3.5</t>
  </si>
  <si>
    <t>2.4_D_126_PS__1659.crd-proj</t>
  </si>
  <si>
    <t>20004/6261</t>
  </si>
  <si>
    <t>comment2</t>
  </si>
  <si>
    <t>2.5_TD5_138_PS_8432.pdi-project</t>
  </si>
  <si>
    <t>DN-A53-A54</t>
  </si>
  <si>
    <t>10213005/6642</t>
  </si>
  <si>
    <t>vag_2.0_3092_LRN4_d.pdf</t>
  </si>
  <si>
    <t>13-TAAP-3120.pdf</t>
  </si>
  <si>
    <t>2.0 TD 83 PS</t>
  </si>
  <si>
    <t>40066/6080</t>
  </si>
  <si>
    <t>3.0 TDI 240 PS aut. (CR) Stage 1</t>
  </si>
  <si>
    <t>5FX</t>
  </si>
  <si>
    <t>1.4_TDI_70_PS_DPF_(PD)__4554.pd-proj</t>
  </si>
  <si>
    <t>Bosch EDC 17CP</t>
  </si>
  <si>
    <t>renault_clio_captur_kangoo_megane_1.5_68-109_e.pdf</t>
  </si>
  <si>
    <t>BMW_530d_F10_F11_3.0_258_CRD09_d.pdf</t>
  </si>
  <si>
    <t>10293065/8265</t>
  </si>
  <si>
    <t>08.2008-11.2010</t>
  </si>
  <si>
    <t>alfa_fiat_lancia_suzuki_1.3_e.pdf</t>
  </si>
  <si>
    <t>Siemens SID 803A</t>
  </si>
  <si>
    <t>since 05.2010</t>
  </si>
  <si>
    <t>300_CDI_190_PS_Blue_Effic._lang_(LDK)_4135.crd-proj</t>
  </si>
  <si>
    <t>10043010/4355</t>
  </si>
  <si>
    <t>1.3_CDTI_70_PS__939.crd-proj</t>
  </si>
  <si>
    <t>Crafter_2.5_TDI_88_PS_1452.crd-proj</t>
  </si>
  <si>
    <t>2H</t>
  </si>
  <si>
    <t>BMR</t>
  </si>
  <si>
    <t>10353511/7646</t>
  </si>
  <si>
    <t>1.9 CDTI 150 PS (LDK)</t>
  </si>
  <si>
    <t>toyota_2.5_pdi_cr_e.pdf</t>
  </si>
  <si>
    <t>S54 B32</t>
  </si>
  <si>
    <t>1.7 CRDi 116 PS</t>
  </si>
  <si>
    <t>Transit (2012-...)</t>
  </si>
  <si>
    <t>2.0 HDI 90 PS (Bosch)</t>
  </si>
  <si>
    <t xml:space="preserve">1.9 TDI 110 PS 235 Nm (VEP) </t>
  </si>
  <si>
    <t>10213031/1164</t>
  </si>
  <si>
    <t>vag_2.0_3092_LRN4_laengs_e.pdf</t>
  </si>
  <si>
    <t>428i 245 PS man.</t>
  </si>
  <si>
    <t>Liana</t>
  </si>
  <si>
    <t>2.0_HDI_107_PS_1003.crd-proj</t>
  </si>
  <si>
    <t>3.0 SDV6 245 PS</t>
  </si>
  <si>
    <t>X5 (E53) (1999-2006)</t>
  </si>
  <si>
    <t>2.0_CRDi_AWD_184_PS_man._6988.crd-proj</t>
  </si>
  <si>
    <t>EDC17CP24</t>
  </si>
  <si>
    <t>220_CDI_163_PS_Blue_Effic._man._(LDK)_4758.crd-proj</t>
  </si>
  <si>
    <t>X83 / F7</t>
  </si>
  <si>
    <t xml:space="preserve">1.9 CDTi 120 PS </t>
  </si>
  <si>
    <t>UFDA,UFWA</t>
  </si>
  <si>
    <t>10183021/5126</t>
  </si>
  <si>
    <t>20010/1092</t>
  </si>
  <si>
    <t>10353529/7736</t>
  </si>
  <si>
    <t>20002/6225</t>
  </si>
  <si>
    <t>M4R7, M9R815, M9R814</t>
  </si>
  <si>
    <t>opel_meriva_b_1.3_95_ldk_d.pdf</t>
  </si>
  <si>
    <t>2.2 dCi 129 PS</t>
  </si>
  <si>
    <t>180 CDI 109 PS (ECU)</t>
  </si>
  <si>
    <t>FY</t>
  </si>
  <si>
    <t>Kangoo Be Bop 1.5 dCi 103 PS Stage 2</t>
  </si>
  <si>
    <t>opel_1.4_turbo_e.pdf</t>
  </si>
  <si>
    <t>1.2_TSI_105_PS_aut._4816.fsr-tuning</t>
  </si>
  <si>
    <t>Siemens SIM 32</t>
  </si>
  <si>
    <t>10213002/5790</t>
  </si>
  <si>
    <t>10043008/6833</t>
  </si>
  <si>
    <t>10353532/7945</t>
  </si>
  <si>
    <t>3.2 M 343 PS (ECU)</t>
  </si>
  <si>
    <t>6.0 W12 420 PS (ECU)</t>
  </si>
  <si>
    <t>350 CDI 265 PS Blue Effic. aut. (LDK)</t>
  </si>
  <si>
    <t>1.5 dCi 107 PS</t>
  </si>
  <si>
    <t>Hilux Vigo (KDN) (2002-2005)</t>
  </si>
  <si>
    <t>10233063/8399</t>
  </si>
  <si>
    <t>1.7_DTI_75_PS_5911.crd-proj</t>
  </si>
  <si>
    <t>Audi_A4_A5_A6_A7_A8_Q7_VW_Touareg_3.0_TDI_150_CRD09_e.pdf</t>
  </si>
  <si>
    <t>5FV</t>
  </si>
  <si>
    <t>60046/3478</t>
  </si>
  <si>
    <t>Grandeur (F) (2006-2011)</t>
  </si>
  <si>
    <t>1.6_THP_156_PS_aut._4494.crd-proj</t>
  </si>
  <si>
    <t>2.2 D 184 PS man.</t>
  </si>
  <si>
    <t>10233067/3902</t>
  </si>
  <si>
    <t xml:space="preserve">Bosch MED17CP04, Bosch MED17CP14 </t>
  </si>
  <si>
    <t>1.4_Turbo_ecoFLEX_140_PS_5904.fsr-tuning</t>
  </si>
  <si>
    <t>Kangoo_1.5_dCi_75_PS_FAP_eco_4315.crd-proj</t>
  </si>
  <si>
    <t>2.0 TDI 170 PS (CR) Stage 1</t>
  </si>
  <si>
    <t>BJK</t>
  </si>
  <si>
    <t>2.0 TD 90 PS (Bosch)</t>
  </si>
  <si>
    <t>2.4 10V JTD 140 PS</t>
  </si>
  <si>
    <t>Bosch MED17.</t>
  </si>
  <si>
    <t>LN3</t>
  </si>
  <si>
    <t>10043031/537</t>
  </si>
  <si>
    <t>2.0_dCi_150_PS_6747.crd-proj</t>
  </si>
  <si>
    <t>1.4_TSI_140_PS_aut._8034.fsr-tuning</t>
  </si>
  <si>
    <t>peugeot_citroen_thp_1.6_3515_e.pdf</t>
  </si>
  <si>
    <t>2.0_TDI_140_PS_(CR)_man._Stage_1_1638.crd-proj</t>
  </si>
  <si>
    <t>10213003/4163</t>
  </si>
  <si>
    <t>20016/7729</t>
  </si>
  <si>
    <t>60041/5653</t>
  </si>
  <si>
    <t>20011/1070</t>
  </si>
  <si>
    <t>Z4 (E85, E86) (2002-2008)</t>
  </si>
  <si>
    <t>60022/4145</t>
  </si>
  <si>
    <t>E36/7</t>
  </si>
  <si>
    <t>G9T 605</t>
  </si>
  <si>
    <t>nissan_terrano2_2.7_e.pdf</t>
  </si>
  <si>
    <t>10213001/3763</t>
  </si>
  <si>
    <t>XJ_3.0_D_V6_275_PS_S_3995.crd-proj</t>
  </si>
  <si>
    <t>mini_one_1.4_75_88_crd_e.pdf</t>
  </si>
  <si>
    <t>RHZ</t>
  </si>
  <si>
    <t>2.0_D-4D_126_PS_7422.pdi-project</t>
  </si>
  <si>
    <t>10213001/3211</t>
  </si>
  <si>
    <t>Zafira_1.9_CDTI_120_PS__966.pdi-project</t>
  </si>
  <si>
    <t>2.2 DTI 16V 125 PS</t>
  </si>
  <si>
    <t>1.5CRDi_102_PS_7002.crd-proj</t>
  </si>
  <si>
    <t>60034/2569</t>
  </si>
  <si>
    <t>10183020/5069</t>
  </si>
  <si>
    <t>10213050/5194</t>
  </si>
  <si>
    <t>2.4 TD4 122 PS</t>
  </si>
  <si>
    <t>10213003/3986</t>
  </si>
  <si>
    <t>04.2010 - 12.2012</t>
  </si>
  <si>
    <t>350 V6 245 PS 4MATIC</t>
  </si>
  <si>
    <t>250 CDI 204 PS Blue Effic. man. (LDK)</t>
  </si>
  <si>
    <t>45</t>
  </si>
  <si>
    <t>1.7_CDTI_101_PS_(Bosch)_856.pdi-project</t>
  </si>
  <si>
    <t>200 CDI 140 PS (ECU)</t>
  </si>
  <si>
    <t>10213031/8515</t>
  </si>
  <si>
    <t>10353511/6777</t>
  </si>
  <si>
    <t xml:space="preserve">2.0d 150 PS  </t>
  </si>
  <si>
    <t>10043031/40</t>
  </si>
  <si>
    <t>1.3_TDCi_75_PS_2726.crd-proj</t>
  </si>
  <si>
    <t>2004-KTVPZW-EX-3535-E01.pdf</t>
  </si>
  <si>
    <t>216,_316,_416,_516_CDI_163_PS_Euro_5_2958.crd-proj</t>
  </si>
  <si>
    <t>03.2009-07.2010</t>
  </si>
  <si>
    <t>2.0_TDI_RS_170_PS_(CR)_man._Stage_2_3475.tuning</t>
  </si>
  <si>
    <t>Bosch ME 7.3.1 (Hybrid)</t>
  </si>
  <si>
    <t>audi_seat_skoda_1.8_t(f)si_180_e.pdf</t>
  </si>
  <si>
    <t>2003-...</t>
  </si>
  <si>
    <t>10233151/4626</t>
  </si>
  <si>
    <t>3.0_D-4D_166_PS_7434.pdi-project</t>
  </si>
  <si>
    <t>P11</t>
  </si>
  <si>
    <t>3.2_TDCi_200_PS_3718.crd-proj</t>
  </si>
  <si>
    <t>Bosch VP44</t>
  </si>
  <si>
    <t>A-1.4_TSI_122_PS_aut._4864.fsr-tuning</t>
  </si>
  <si>
    <t>20005/6548</t>
  </si>
  <si>
    <t>2.2 MZR-CD 125 PS DPF</t>
  </si>
  <si>
    <t>1.9 TDI 75 PS (PD)</t>
  </si>
  <si>
    <t>10353534/7847</t>
  </si>
  <si>
    <t>20007/6159</t>
  </si>
  <si>
    <t>Yeti (5L) (2009-...)</t>
  </si>
  <si>
    <t>K9K-...</t>
  </si>
  <si>
    <t>1.6 HDI 75 PS</t>
  </si>
  <si>
    <t xml:space="preserve">2.0 TDI 140 PS (PD) </t>
  </si>
  <si>
    <t>opel_2.0_pdi_cr_e.pdf</t>
  </si>
  <si>
    <t>10233073/3000</t>
  </si>
  <si>
    <t>10213003/3397</t>
  </si>
  <si>
    <t>Jeep_Grand_Cherokee_3.0_250_LRN_d.pdf</t>
  </si>
  <si>
    <t>Captur (  ) (2013-...)</t>
  </si>
  <si>
    <t>ASZ, ASZ1</t>
  </si>
  <si>
    <t>einstufige Turboaufladung</t>
  </si>
  <si>
    <t>2.7 TDI 190 PS (CR) aut. -2010</t>
  </si>
  <si>
    <t>20010/6199</t>
  </si>
  <si>
    <t>Landrover_Defender_2.5_122_e.pdf</t>
  </si>
  <si>
    <t>BMW_TDS_3061_e.pdf</t>
  </si>
  <si>
    <t>20005/2351</t>
  </si>
  <si>
    <t>10043003/1251</t>
  </si>
  <si>
    <t>1.6 Turbo 192 PS (OPC) Stage 2</t>
  </si>
  <si>
    <t>2.0i, xDrive 20i (ECU)</t>
  </si>
  <si>
    <t>10233525/6752</t>
  </si>
  <si>
    <t>Laguna II (G) (2001-2007)</t>
  </si>
  <si>
    <t>Bosch MED 17</t>
  </si>
  <si>
    <t>116 2.2 CDI 163 PS (LDK) man.</t>
  </si>
  <si>
    <t>1.2 TDI 61 PS</t>
  </si>
  <si>
    <t>10353511/4308</t>
  </si>
  <si>
    <t>10233073/5283</t>
  </si>
  <si>
    <t>Z20LEL</t>
  </si>
  <si>
    <t>3.0_TDI_V6_224_PS_(CR)_3323.crd-proj</t>
  </si>
  <si>
    <t xml:space="preserve">FSI-S 12 V </t>
  </si>
  <si>
    <t>toyota_2.2_pdi_e.pdf</t>
  </si>
  <si>
    <t>10035/5969</t>
  </si>
  <si>
    <t>ME7.3.1 / M1.5.5</t>
  </si>
  <si>
    <t>M 132 E 10 AL</t>
  </si>
  <si>
    <t>TC1796_ext_R_can_2MB</t>
  </si>
  <si>
    <t>XD</t>
  </si>
  <si>
    <t>Bosch ME 9.1</t>
  </si>
  <si>
    <t>XF_3.0_D_V6_240_PS_3993.crd-proj</t>
  </si>
  <si>
    <t>280_CDI_190_PS_(LDK)_4136.crd-proj</t>
  </si>
  <si>
    <t>05.2011-12.2011</t>
  </si>
  <si>
    <t>10353529/7302</t>
  </si>
  <si>
    <t xml:space="preserve">Rio (UB) (2011-...) </t>
  </si>
  <si>
    <t>11-TAAP-4388.pdf</t>
  </si>
  <si>
    <t>B5244T3</t>
  </si>
  <si>
    <t>2.2 TD4 150 PS aut. (ECU)</t>
  </si>
  <si>
    <t>3.0_TDI_V6_240_PS_aut._(CR)_2387.tuning</t>
  </si>
  <si>
    <t>10183019/60</t>
  </si>
  <si>
    <t>BCY</t>
  </si>
  <si>
    <t>10123017/1518</t>
  </si>
  <si>
    <t>40063/3900</t>
  </si>
  <si>
    <t>Siemens SID 305 Euro5</t>
  </si>
  <si>
    <t>Thesis (841) (2002-2009)</t>
  </si>
  <si>
    <t>50 AMG V8 347 PS</t>
  </si>
  <si>
    <t>10213003/2305</t>
  </si>
  <si>
    <t>6 Series (E63, E64) (2003-2010)</t>
  </si>
  <si>
    <t>530d (xDrive) 258 PS man.</t>
  </si>
  <si>
    <t>CPTA</t>
  </si>
  <si>
    <t>10.1998-09-2002</t>
  </si>
  <si>
    <t>20005/8446</t>
  </si>
  <si>
    <t>10213031/1230</t>
  </si>
  <si>
    <t>isuzu_d-max_2.5_pdi_cr_d.pdf</t>
  </si>
  <si>
    <t xml:space="preserve">D6BA, HJBA, HJBB, HJBC, </t>
  </si>
  <si>
    <t>EcoDaily 3.0 Twin Turbo 170 PS</t>
  </si>
  <si>
    <t>2.0_TDI_140_PS_(PD)_8V_6007.pd-proj</t>
  </si>
  <si>
    <t>20009/314</t>
  </si>
  <si>
    <t>TC1796</t>
  </si>
  <si>
    <t>20005/7594</t>
  </si>
  <si>
    <t>2.5 8V TD 125 PS</t>
  </si>
  <si>
    <t>Family 1.7 CDTI ecoFLEX 125 PS</t>
  </si>
  <si>
    <t>mercedes_a250_b250_cla250_e250_glk250_2.0_211_d.pdf</t>
  </si>
  <si>
    <t>178E</t>
  </si>
  <si>
    <t>10183021/4463</t>
  </si>
  <si>
    <t>2.5 dCi 120 PS</t>
  </si>
  <si>
    <t>1.6 HDI 109 PS</t>
  </si>
  <si>
    <t>1.4_D-4D_90_PS_09-_7421.crd-proj</t>
  </si>
  <si>
    <t>2.5_TDI_88_PS_(CR)_-2012_7404.crd-proj</t>
  </si>
  <si>
    <t>320i 150 PS (ECU)</t>
  </si>
  <si>
    <t>10213001/7220</t>
  </si>
  <si>
    <t>3.6 TDV8 272 PS</t>
  </si>
  <si>
    <t>vag_2.0_150_184_crd10_e.pdf</t>
  </si>
  <si>
    <t>Volkswagen</t>
  </si>
  <si>
    <t>12.1996-02.2000</t>
  </si>
  <si>
    <t>535d 272 PS</t>
  </si>
  <si>
    <t>opel_1.9_120_pdi_e.pdf</t>
  </si>
  <si>
    <t>01.1992-12.1997</t>
  </si>
  <si>
    <t>10213003/574</t>
  </si>
  <si>
    <t>10034/5292</t>
  </si>
  <si>
    <t>10-TAAP-3116-E1.pdf</t>
  </si>
  <si>
    <t>10353529/7815</t>
  </si>
  <si>
    <t>10213003/5306</t>
  </si>
  <si>
    <t>10233066/228</t>
  </si>
  <si>
    <t>1.8_TSI_160_PS_4807.fsr-tuning</t>
  </si>
  <si>
    <t>Cooper_SD_2.0_143_PS_man._7254.tuning</t>
  </si>
  <si>
    <t>2.0_JTD_16V_109_PS__558.crd-proj</t>
  </si>
  <si>
    <t>2001-2009</t>
  </si>
  <si>
    <t>Avensis (T27) (2009-...)</t>
  </si>
  <si>
    <t>123d_204_PS_aut._204.tuning</t>
  </si>
  <si>
    <t>ABP/AAT</t>
  </si>
  <si>
    <t>60033/3127</t>
  </si>
  <si>
    <t>2.0_TDCi_125_PS_446.crd-proj</t>
  </si>
  <si>
    <t>330d (xDrive) 245 PS aut.</t>
  </si>
  <si>
    <t>Bosch EDC16C2-4</t>
  </si>
  <si>
    <t>BWA</t>
  </si>
  <si>
    <t>Z9</t>
  </si>
  <si>
    <t>2.0_TDI_136_PS_(PD)_7557.pd-proj</t>
  </si>
  <si>
    <t>Marea 1.9 JTD 105 PS</t>
  </si>
  <si>
    <t>Fiesta_1.4_TDCi_68_PS__403.crd-proj</t>
  </si>
  <si>
    <t>2.0 dCi 150 PS</t>
  </si>
  <si>
    <t>10353539/8107</t>
  </si>
  <si>
    <t>KK</t>
  </si>
  <si>
    <t>Bosch MED 9.5.10</t>
  </si>
  <si>
    <t>Delphi DCM 1.2 CR</t>
  </si>
  <si>
    <t>LLNL1</t>
  </si>
  <si>
    <t>KDJ125</t>
  </si>
  <si>
    <t>Motronic 7.6.3</t>
  </si>
  <si>
    <t>10233073/5506</t>
  </si>
  <si>
    <t>audi_a8_4.2_350_d.pdf</t>
  </si>
  <si>
    <t>4HU</t>
  </si>
  <si>
    <t>20005/5768</t>
  </si>
  <si>
    <t>LLN8</t>
  </si>
  <si>
    <t>2008-2012</t>
  </si>
  <si>
    <t>116i 115 PS (ECU)</t>
  </si>
  <si>
    <t>BYD</t>
  </si>
  <si>
    <t>Ducato (244) (2000-2007)</t>
  </si>
  <si>
    <t>2.0_TDI_140_PS_(CR)_man._Stage_1_5494.crd-proj</t>
  </si>
  <si>
    <t>Haval H5 2.5 TDCI</t>
  </si>
  <si>
    <t>2.0_TDI_140_PS_(CR)_man._Stage_2_5493.tuning</t>
  </si>
  <si>
    <t>08-TAAP-1536.pdf</t>
  </si>
  <si>
    <t>10213001/7446</t>
  </si>
  <si>
    <t>landrover_tdv6_3.0_245_e.pdf</t>
  </si>
  <si>
    <t>10-TAAP-1576.pdf</t>
  </si>
  <si>
    <t>EN</t>
  </si>
  <si>
    <t>Siemens SID 803 A</t>
  </si>
  <si>
    <t>08-TAAP-1832.pdf</t>
  </si>
  <si>
    <t>10123060/5561</t>
  </si>
  <si>
    <t>Bosch EDC15C</t>
  </si>
  <si>
    <t>jeep_grandcherokee_2.7_OM647DE27LA_d.pdf</t>
  </si>
  <si>
    <t>Bosch Motronic MED17</t>
  </si>
  <si>
    <t>--&gt; Ford Ranger</t>
  </si>
  <si>
    <t>09.1998-02.2001</t>
  </si>
  <si>
    <t>1Z/AHU</t>
  </si>
  <si>
    <t>toyota_verso_2.2_d-4d_150_e.pdf</t>
  </si>
  <si>
    <t>renault_espace_3.0_177_d.pdf</t>
  </si>
  <si>
    <t>1987-1994</t>
  </si>
  <si>
    <t>20001/1489</t>
  </si>
  <si>
    <t>2.2 SD4 190 PS</t>
  </si>
  <si>
    <t>1.6_Turbo_180_PS__4976.fsr-tuning</t>
  </si>
  <si>
    <t>10213001/3680</t>
  </si>
  <si>
    <t>2.2_HDI_128_PS_2031.crd-proj</t>
  </si>
  <si>
    <t>Jeep_Compass_2.2_CRD_163_PS_5130.crd-proj</t>
  </si>
  <si>
    <t>10233515/4958</t>
  </si>
  <si>
    <t>CFWA</t>
  </si>
  <si>
    <t>20005/3446</t>
  </si>
  <si>
    <t>D5_2.4_185_PS_6269.crd-proj</t>
  </si>
  <si>
    <t>03.2001-08.2005</t>
  </si>
  <si>
    <t>W463</t>
  </si>
  <si>
    <t>2.0 HDI 110 PS</t>
  </si>
  <si>
    <t>2.5_CRDi_140_PS_474.pdi-project</t>
  </si>
  <si>
    <t>LLN12</t>
  </si>
  <si>
    <t>vag_1.4_TSI_TFSI_122_125_e.pdf</t>
  </si>
  <si>
    <t>Audi_VW_3.0TFSI_272-233_d.pdf</t>
  </si>
  <si>
    <t>20005/6612</t>
  </si>
  <si>
    <t>10233073/186</t>
  </si>
  <si>
    <t>12-TAAP-3229.pdf</t>
  </si>
  <si>
    <t>2.5 TD 115 PS</t>
  </si>
  <si>
    <t>1.5_CRDi_82_PS_7001.crd-proj</t>
  </si>
  <si>
    <t>OM 612 DE 27 LA</t>
  </si>
  <si>
    <t>220 CDI 170 PS Blue Effic. aut. (LDK)</t>
  </si>
  <si>
    <t>120d_184_PS_man._5551.tuning</t>
  </si>
  <si>
    <t>ford_1.6_90_pdi_e.pdf</t>
  </si>
  <si>
    <t>60033/7304</t>
  </si>
  <si>
    <t>N52B30A</t>
  </si>
  <si>
    <t>10213003/1125</t>
  </si>
  <si>
    <t>A16LET</t>
  </si>
  <si>
    <t>Bosch Motronic ME9.2 / Bosch BMS46</t>
  </si>
  <si>
    <t>10213031/19</t>
  </si>
  <si>
    <t>F</t>
  </si>
  <si>
    <t>AMP-JTD-A6</t>
  </si>
  <si>
    <t>2006-04.2010</t>
  </si>
  <si>
    <t>320_CDI_224_PS_(LDK)_4130.crd-proj</t>
  </si>
  <si>
    <t>10233067/7201</t>
  </si>
  <si>
    <t>10213003/6539</t>
  </si>
  <si>
    <t>Euro 5 since 2009</t>
  </si>
  <si>
    <t>CTHD</t>
  </si>
  <si>
    <t>2.2_HDI_170_PS_man._2715.crd-proj</t>
  </si>
  <si>
    <t>LRN15</t>
  </si>
  <si>
    <t>1.0 EcoBoost 125 PS (ECU)</t>
  </si>
  <si>
    <t>318d_143_PS_aut._7927.tuning</t>
  </si>
  <si>
    <t>911 Carrera RS u. RS N/GT 3.6 260 PS</t>
  </si>
  <si>
    <t>20010/652</t>
  </si>
  <si>
    <t>20001/6616</t>
  </si>
  <si>
    <t>40000/6601</t>
  </si>
  <si>
    <t>220_CDI_170_PS_Blue_Effic._man._(LRN)_3185.tuning</t>
  </si>
  <si>
    <t>2.0_dCi_114_PS_DPF_aut._7771.crd-proj</t>
  </si>
  <si>
    <t>2.3 CDTI 100 PS</t>
  </si>
  <si>
    <t>10213002/4590</t>
  </si>
  <si>
    <t>4.2 V8 300 PS (ECU)</t>
  </si>
  <si>
    <t>10123018/1304</t>
  </si>
  <si>
    <t>10343147/947</t>
  </si>
  <si>
    <t>CX-7</t>
  </si>
  <si>
    <t>2.0 TSI GTI Performance 230 PS aut.</t>
  </si>
  <si>
    <t>40000/998</t>
  </si>
  <si>
    <t>Bosch EDC17CP14 CR/Bosch EDC17 CP46 CR</t>
  </si>
  <si>
    <t>3.0_V6_240_PS_2666.crd-proj</t>
  </si>
  <si>
    <t>Q7_3.0_TDI_240_PS_Stage_2_3129.tuning</t>
  </si>
  <si>
    <t>renault_nissan_opel_2.5_dci_cr_d.pdf</t>
  </si>
  <si>
    <t>10213001/528</t>
  </si>
  <si>
    <t>ASB/BUG</t>
  </si>
  <si>
    <t>12-TAAP-0969.pdf</t>
  </si>
  <si>
    <t>60 AMG</t>
  </si>
  <si>
    <t>xDrive 18d 136 PS</t>
  </si>
  <si>
    <t>10293065/3691</t>
  </si>
  <si>
    <t>Xsara II (N) (2000-2005)</t>
  </si>
  <si>
    <t>bmw_125i_2.0_218_d.pdf</t>
  </si>
  <si>
    <t>40004/7445</t>
  </si>
  <si>
    <t>Siemens 41.0, Siemens 42.0</t>
  </si>
  <si>
    <t>10233067/4127</t>
  </si>
  <si>
    <t>159_2.0_JTDM_16V_170_PS_3891.crd-proj</t>
  </si>
  <si>
    <t>3.0 HDI 157 PS</t>
  </si>
  <si>
    <t>4500 6.7 ISB CR 305 PS Chassis Cab</t>
  </si>
  <si>
    <t>1.2_TSI_105_PS_man._4814.fsr-tuning</t>
  </si>
  <si>
    <t>2004-KTVPZW-EX-1258-E01.pdf</t>
  </si>
  <si>
    <t>20011/2396</t>
  </si>
  <si>
    <t>solenoid injectors</t>
  </si>
  <si>
    <t>A-180_1.6_122_PS_7730.fsr-tuning</t>
  </si>
  <si>
    <t>20005/6731</t>
  </si>
  <si>
    <t>ASX_1.8_Di-D_116_PS_4157.crd-proj</t>
  </si>
  <si>
    <t>peugeot_1.6_90_pdi_d.pdf</t>
  </si>
  <si>
    <t>M40B18-184E1</t>
  </si>
  <si>
    <t>3.0_CRD_218_PS_509.crd-proj</t>
  </si>
  <si>
    <t>20003/13</t>
  </si>
  <si>
    <t>mercedes_W 202_W210_commonrail_d.pdf</t>
  </si>
  <si>
    <t>10213003/2034</t>
  </si>
  <si>
    <t>Bosch EDC 16CP33 CR</t>
  </si>
  <si>
    <t>ssangyong_rexton_2.7_xdi_186_CR_d.pdf</t>
  </si>
  <si>
    <t>10183021/1266</t>
  </si>
  <si>
    <t>M5 5.0l V10 507 PS (ECU)</t>
  </si>
  <si>
    <t>5576 cmÂ³</t>
  </si>
  <si>
    <t>1.5 dCi 86 PS</t>
  </si>
  <si>
    <t>10233073/4452</t>
  </si>
  <si>
    <t>Bosch Motronic MED 9.5</t>
  </si>
  <si>
    <t>02.2009-...</t>
  </si>
  <si>
    <t>2.0_TCDI_DPF_121_PS_352.pdi-project</t>
  </si>
  <si>
    <t>2.5 MZR-CD 143 PS</t>
  </si>
  <si>
    <t>1.4 D-4D 90 PS 09- aut.</t>
  </si>
  <si>
    <t>10213031/1661</t>
  </si>
  <si>
    <t>60</t>
  </si>
  <si>
    <t>2.2 eD4 150 PS man.</t>
  </si>
  <si>
    <t>DR</t>
  </si>
  <si>
    <t>2.5 D 115 PS</t>
  </si>
  <si>
    <t>20005/4460</t>
  </si>
  <si>
    <t xml:space="preserve">Simos SIM 8 </t>
  </si>
  <si>
    <t>10293065/7231</t>
  </si>
  <si>
    <t>02.2007-10.2009</t>
  </si>
  <si>
    <t>tuning torque Nm</t>
  </si>
  <si>
    <t>10213003/379</t>
  </si>
  <si>
    <t>Siemens SIM4LE</t>
  </si>
  <si>
    <t>Z16LEL</t>
  </si>
  <si>
    <t>xDrive_40d_306_PS_4014.tuning</t>
  </si>
  <si>
    <t>2.0_TDI_115_PS_(CR)_man._Stage_1_5532.crd-proj</t>
  </si>
  <si>
    <t>2.0 GTD 170 PS (CR) aut. Stage 1</t>
  </si>
  <si>
    <t>1.3_Multijet_75_PS_16V_DPF_2267.crd-proj</t>
  </si>
  <si>
    <t>3.0 V6 TDI 240 PS</t>
  </si>
  <si>
    <t>125i 2.0 218 PS man.</t>
  </si>
  <si>
    <t>1.9 TDI 90 PS 202 Nm (VEP)</t>
  </si>
  <si>
    <t>200 CDI 136 PS Blue Effic. aut. (7G-DCT)</t>
  </si>
  <si>
    <t>M47TU-204D4</t>
  </si>
  <si>
    <t>R172</t>
  </si>
  <si>
    <t>2.0 T 16V 190 PS (ECU)</t>
  </si>
  <si>
    <t>300 CDI 204 PS Blue Effic. aut. (LDK)</t>
  </si>
  <si>
    <t>520i 170 PS 24V (ECU)</t>
  </si>
  <si>
    <t>Grandis_2.0_Di-D_136_PS_783.pd-proj</t>
  </si>
  <si>
    <t>20004/7981</t>
  </si>
  <si>
    <t>10213001/7580</t>
  </si>
  <si>
    <t>Pos.2</t>
  </si>
  <si>
    <t>10213001/4279</t>
  </si>
  <si>
    <t>10213001/6391</t>
  </si>
  <si>
    <t>10233073/4825</t>
  </si>
  <si>
    <t>300 TD 177 PS</t>
  </si>
  <si>
    <t>2.0_TFSI_272_PS_(TTS)_5329.fsr-tuning</t>
  </si>
  <si>
    <t>2.2 SKYACTIV-D 175 PS aut.</t>
  </si>
  <si>
    <t>1.9 TDI 102 PS DPF (PD)</t>
  </si>
  <si>
    <t>Kangoo (W) (2008-...)</t>
  </si>
  <si>
    <t>2.4 D 126 PS</t>
  </si>
  <si>
    <t>916</t>
  </si>
  <si>
    <t>10293065/5028</t>
  </si>
  <si>
    <t>Turbo 4.8 500 PS</t>
  </si>
  <si>
    <t>0.9 8V Twinair 85 PS</t>
  </si>
  <si>
    <t>10123061/3259</t>
  </si>
  <si>
    <t>M20B20</t>
  </si>
  <si>
    <t>09.2003-05.2010</t>
  </si>
  <si>
    <t>F9Q 650</t>
  </si>
  <si>
    <t>BDH/BAU</t>
  </si>
  <si>
    <t>60046/4829</t>
  </si>
  <si>
    <t>2003-2007</t>
  </si>
  <si>
    <t>10293065/7926</t>
  </si>
  <si>
    <t>11-TAAP-0448.pdf</t>
  </si>
  <si>
    <t>Boxster S 3.4 09-</t>
  </si>
  <si>
    <t>Siemens SID 202</t>
  </si>
  <si>
    <t>10213001/5426</t>
  </si>
  <si>
    <t>SIemens SID 803 A /  Delphi DCM 3.5</t>
  </si>
  <si>
    <t>3.0_dCi_177_PS_1228.crd-proj</t>
  </si>
  <si>
    <t>Outlander_2.2_Di-D_156_PS__Stage_2_3630.tuning</t>
  </si>
  <si>
    <t>2.0 TSI 180 PS aut. (ECU)</t>
  </si>
  <si>
    <t>1.6_CRDi_90_PS_516.crd-proj</t>
  </si>
  <si>
    <t>40048/7983</t>
  </si>
  <si>
    <t>350 CDI 211 PS BlueTEC (LRN)</t>
  </si>
  <si>
    <t>10233073/5954</t>
  </si>
  <si>
    <t>Kuga (DM2) (2008-...)</t>
  </si>
  <si>
    <t>1.2_TDI_75_PS_3980.tuning</t>
  </si>
  <si>
    <t>D5244T5</t>
  </si>
  <si>
    <t>20005/7554</t>
  </si>
  <si>
    <t>60031/3129</t>
  </si>
  <si>
    <t>10123061/925</t>
  </si>
  <si>
    <t>01.2009-...</t>
  </si>
  <si>
    <t>2.0_TDI_110_PS_(CR)_Stage_1_2377.crd-proj</t>
  </si>
  <si>
    <t>bis 2008</t>
  </si>
  <si>
    <t>NP300 (D22) (2007-...)</t>
  </si>
  <si>
    <t>ix35, Tucson (EL) (2010-...)</t>
  </si>
  <si>
    <t>2.8E V6 193 PS (ECU)</t>
  </si>
  <si>
    <t>10233073/5523</t>
  </si>
  <si>
    <t>1.5_dCi_86_PS_3770.crd-proj</t>
  </si>
  <si>
    <t>2.3 V5 170 PS  (ECU)</t>
  </si>
  <si>
    <t>2.0_CRDi_2WD_136_PS_man._4278.crd-proj</t>
  </si>
  <si>
    <t>10213001/6272</t>
  </si>
  <si>
    <t>1.5_dCi_103_PS_Stage2_3413.tuning</t>
  </si>
  <si>
    <t>6C,6D, 6E</t>
  </si>
  <si>
    <t>10233151/6740</t>
  </si>
  <si>
    <t>60019/4752</t>
  </si>
  <si>
    <t>2.0 TDI 136 PS (CR) Stage 1</t>
  </si>
  <si>
    <t>N22A2</t>
  </si>
  <si>
    <t>1.3_CDTi_ecoFLEX_95_PS_(LDK)_5941.crd-proj</t>
  </si>
  <si>
    <t>10233062/296</t>
  </si>
  <si>
    <t>Land Cruiser (J100) (2003-2007)</t>
  </si>
  <si>
    <t>10213004/1005</t>
  </si>
  <si>
    <t>10233073/2919</t>
  </si>
  <si>
    <t>2.5 CDTI 114 PS (Fase II)</t>
  </si>
  <si>
    <t>10353514/8348</t>
  </si>
  <si>
    <t>20009/1061</t>
  </si>
  <si>
    <t>D5_2.4_215_PS_(AWD)_man._7048.crd-proj</t>
  </si>
  <si>
    <t>420 V8 279 PS</t>
  </si>
  <si>
    <t>F9Q 670, F9Q 750</t>
  </si>
  <si>
    <t>10353534/8424</t>
  </si>
  <si>
    <t>2.7 TDI 190 PS (CR) aut.</t>
  </si>
  <si>
    <t>20006/7310</t>
  </si>
  <si>
    <t>opel_nissan_renault_1.9_82_100_crd_e.pdf</t>
  </si>
  <si>
    <t>ME7.9.10</t>
  </si>
  <si>
    <t>AGB, AZB</t>
  </si>
  <si>
    <t>10233128/964</t>
  </si>
  <si>
    <t>10037/4207</t>
  </si>
  <si>
    <t>bmw_x6_3.0_235_286_d.pdf</t>
  </si>
  <si>
    <t>10353523/5904</t>
  </si>
  <si>
    <t>155 3.0 JTD 156 PS 16V</t>
  </si>
  <si>
    <t>citroen_peugeot_jumper_boxer_2.2_110_130-150_euro5_e.pdf</t>
  </si>
  <si>
    <t>9HV, 9HX</t>
  </si>
  <si>
    <t>1.6_HDI_109_PS_3272.pdi-project</t>
  </si>
  <si>
    <t>3.0 TDI 233 PS (CR)</t>
  </si>
  <si>
    <t>520d 163 PS fleet man.</t>
  </si>
  <si>
    <t>1996-2002</t>
  </si>
  <si>
    <t>05.1997-08.2000</t>
  </si>
  <si>
    <t>20009/1084</t>
  </si>
  <si>
    <t>1.2 TSI 105 PS aut.</t>
  </si>
  <si>
    <t>F9Q 718</t>
  </si>
  <si>
    <t>3.0 SDV6 292 PS</t>
  </si>
  <si>
    <t>AMG C36 R6 280 PS</t>
  </si>
  <si>
    <t>BRS</t>
  </si>
  <si>
    <t>W220</t>
  </si>
  <si>
    <t>20005/7640</t>
  </si>
  <si>
    <t>Cooper_D_1.6_112_PS_Stage_2_4654.tuning</t>
  </si>
  <si>
    <t>20014/1098</t>
  </si>
  <si>
    <t>3.0d_Stage_2_6296.tuning</t>
  </si>
  <si>
    <t>20005/6051</t>
  </si>
  <si>
    <t>since 09.2008</t>
  </si>
  <si>
    <t>AJS</t>
  </si>
  <si>
    <t>3.0_TDI_240_PS_aut._(CR)_Stage_1_3238.crd-proj</t>
  </si>
  <si>
    <t>vag_2.0_136_140_d.pdf</t>
  </si>
  <si>
    <t>Corolla (E14, E15) (2006-2009)</t>
  </si>
  <si>
    <t>1.4 Turbo ecoFLEX 120 PS</t>
  </si>
  <si>
    <t>1.4 TSI 160 PS aut.</t>
  </si>
  <si>
    <t>A-1.4_TSI_185_PS_8104.fsr-tuning</t>
  </si>
  <si>
    <t>90100/8088</t>
  </si>
  <si>
    <t>1.6_THP_140_PS_6524.crd-proj</t>
  </si>
  <si>
    <t>2.0 HDI 126 PS</t>
  </si>
  <si>
    <t>10213001/911</t>
  </si>
  <si>
    <t>mercedes_3.0_6cyl_ldk_d.pdf</t>
  </si>
  <si>
    <t>20001/7767</t>
  </si>
  <si>
    <t xml:space="preserve">Denso ECD 2UP </t>
  </si>
  <si>
    <t>20001/7215</t>
  </si>
  <si>
    <t>10213031/1215</t>
  </si>
  <si>
    <t>10213002/688</t>
  </si>
  <si>
    <t>1.9_dCi_100_PS_1219.crd-proj</t>
  </si>
  <si>
    <t>306DT</t>
  </si>
  <si>
    <t>Bosch EDC16C9, Bosch EDC16C9_can</t>
  </si>
  <si>
    <t>2.0 TDI 140 PS (PD) BlueMotion</t>
  </si>
  <si>
    <t>i10 (PA) (2008-...)</t>
  </si>
  <si>
    <t>citroen_1.6_109_pdi_e.pdf</t>
  </si>
  <si>
    <t>Cube_1.5_dCi_110_PS_4320.crd-proj</t>
  </si>
  <si>
    <t>3.2 V6 SRT6 335 PS</t>
  </si>
  <si>
    <t xml:space="preserve">Vitara 2.0 TD Denso 87 PS </t>
  </si>
  <si>
    <t>Cooper_S_1.6_T_174_PS_03.2010-_4983.fsr-tuning</t>
  </si>
  <si>
    <t>350_CDI_265_PS_4MATIC__3908.crd-proj</t>
  </si>
  <si>
    <t>10233128/2253</t>
  </si>
  <si>
    <t>10233073/146</t>
  </si>
  <si>
    <t>CECA</t>
  </si>
  <si>
    <t>Siemens MSD81.2 CAN</t>
  </si>
  <si>
    <t>10123018/1464</t>
  </si>
  <si>
    <t>1.6_THP_156_PS_3277.crd-proj</t>
  </si>
  <si>
    <t>nur Bosch</t>
  </si>
  <si>
    <t>1.4_D-4D_90_PS_09-_man._4727.crd-proj</t>
  </si>
  <si>
    <t>2.2_i-DTEC_150_PS_man._8383.crd-proj</t>
  </si>
  <si>
    <t>CGQB</t>
  </si>
  <si>
    <t>CAYA</t>
  </si>
  <si>
    <t>M54B30</t>
  </si>
  <si>
    <t>04.2009-2013</t>
  </si>
  <si>
    <t>2.0_TDI_140_PS_4Motion_BlueMotion_(CR)_man._Stage_2_4442.tuning</t>
  </si>
  <si>
    <t>F9Q 716</t>
  </si>
  <si>
    <t>20001/5570</t>
  </si>
  <si>
    <t>05.1996-12.2001</t>
  </si>
  <si>
    <t>2.0_HDI_90_PS_(Siemens)_6588.crd-proj</t>
  </si>
  <si>
    <t>2.0_VCDI_150_PS_351.pdi-project</t>
  </si>
  <si>
    <t>Scorpio_2.2_CRDe_120_PS_5963.crd-proj</t>
  </si>
  <si>
    <t>Bosch EDC16C/C2 Jeep</t>
  </si>
  <si>
    <t>10413015/8380</t>
  </si>
  <si>
    <t>320d_184_PS_man._7131.tuning</t>
  </si>
  <si>
    <t>10-TAAP-4118.pdf</t>
  </si>
  <si>
    <t>130_2.3_JTD_130_PS_16V_8408.crd-proj</t>
  </si>
  <si>
    <t>2.0_TSI_GTI_211_PS_man._6384.fsr-tuning</t>
  </si>
  <si>
    <t>430 279 PS</t>
  </si>
  <si>
    <t>10233073/148</t>
  </si>
  <si>
    <t>220_CDI_143_PS_-2003_4710.crd-proj</t>
  </si>
  <si>
    <t>K9K, K9K-G7, K9K-L7, K9K-T7</t>
  </si>
  <si>
    <t>223, 223L</t>
  </si>
  <si>
    <t>X2</t>
  </si>
  <si>
    <t>test ok</t>
  </si>
  <si>
    <t xml:space="preserve">Ferrari 348 TS/TB/Spider </t>
  </si>
  <si>
    <t>20012/7908</t>
  </si>
  <si>
    <t>2KD-FTV</t>
  </si>
  <si>
    <t>10233064/5754</t>
  </si>
  <si>
    <t>SLK (R171) (2004-2011)</t>
  </si>
  <si>
    <t>Isuzu</t>
  </si>
  <si>
    <t>THY</t>
  </si>
  <si>
    <t>D4F 784</t>
  </si>
  <si>
    <t>10213001/2203</t>
  </si>
  <si>
    <t>2007-KTVPZW-EX-0497.pdf</t>
  </si>
  <si>
    <t>10233062/5710</t>
  </si>
  <si>
    <t>toyota_rav4_2.2_d-4d_150_e.pdf</t>
  </si>
  <si>
    <t>10213001/6646</t>
  </si>
  <si>
    <t>10233073/3239</t>
  </si>
  <si>
    <t>porsche_4.8_500_e.pdf</t>
  </si>
  <si>
    <t xml:space="preserve">1.4 TDI 70 PS (PD) </t>
  </si>
  <si>
    <t>20001/7769</t>
  </si>
  <si>
    <t>2.2_HDI_150_PS_6656.crd-proj</t>
  </si>
  <si>
    <t>ford_smax_galaxy_kuga_2.0_140_e.pdf</t>
  </si>
  <si>
    <t>BMW_640d_3.0_313_CRD10_e.pdf</t>
  </si>
  <si>
    <t>audi_a4_a5_1.8_tfsi_170_e.pdf</t>
  </si>
  <si>
    <t>Maserati Spider</t>
  </si>
  <si>
    <t>2.4_D_130_PS_1674.crd-proj</t>
  </si>
  <si>
    <t>40029/351</t>
  </si>
  <si>
    <t>Bosch MEVD17.4</t>
  </si>
  <si>
    <t>OHV</t>
  </si>
  <si>
    <t>BBK</t>
  </si>
  <si>
    <t>20003/2602</t>
  </si>
  <si>
    <t>Bosch EDC15VM-1M</t>
  </si>
  <si>
    <t xml:space="preserve">Master 2.2 dCi 90 PS </t>
  </si>
  <si>
    <t>2003-2009</t>
  </si>
  <si>
    <t>10213001/5674</t>
  </si>
  <si>
    <t>10293065/7928</t>
  </si>
  <si>
    <t>10043031/552</t>
  </si>
  <si>
    <t>10213001/8412</t>
  </si>
  <si>
    <t>G-Klasse (W461, W463) (1997-...)</t>
  </si>
  <si>
    <t>Siemens (PCM) 128-Stifte SID 202</t>
  </si>
  <si>
    <t>BSY, BWD, BYL</t>
  </si>
  <si>
    <t>1.5 dCi 110 PS</t>
  </si>
  <si>
    <t>318d_136_PS_3689.tuning</t>
  </si>
  <si>
    <t>3T</t>
  </si>
  <si>
    <t>350_CDI_265_PS_Blue_Effic._4MATIC_aut._(LDK)_4583.crd-proj</t>
  </si>
  <si>
    <t>ASY</t>
  </si>
  <si>
    <t>ix_35_2.0_CRDi_4WD_184_PS_man._4281.crd-proj</t>
  </si>
  <si>
    <t>60039/7907</t>
  </si>
  <si>
    <t>OM 646 DE 22 LA</t>
  </si>
  <si>
    <t>220_CDI_170_PS_man._(LDK)_4738.crd-proj</t>
  </si>
  <si>
    <t>A-1.4_TSI_122_PS_2737.fsr-tuning</t>
  </si>
  <si>
    <t>07-TAAP-2432.pdf</t>
  </si>
  <si>
    <t>BMW_330d_245_PS_aut._3758.tuning</t>
  </si>
  <si>
    <t>10213004/6534</t>
  </si>
  <si>
    <t>2.0 TDI 170 PS (CR) man. Stage 2</t>
  </si>
  <si>
    <t>Bosch EDC15C3</t>
  </si>
  <si>
    <t>Bosch EDC16</t>
  </si>
  <si>
    <t>12-TAAP-3748.pdf</t>
  </si>
  <si>
    <t>nissan_2.8_zexel_118_d.pdf</t>
  </si>
  <si>
    <t>20004/5081</t>
  </si>
  <si>
    <t>10-TAAP-3075.pdf</t>
  </si>
  <si>
    <t>10293065/8520</t>
  </si>
  <si>
    <t>Siemens 52.0 mit EML</t>
  </si>
  <si>
    <t>9-5_2.0_TiD_160_PS_aut._4008.crd-proj</t>
  </si>
  <si>
    <t>55 AMG 354 PS</t>
  </si>
  <si>
    <t>1997-2005</t>
  </si>
  <si>
    <t>Giulietta (940) (09.2010-...)</t>
  </si>
  <si>
    <t>20007/7665</t>
  </si>
  <si>
    <t>520d_163_PS_fleet_aut._6736.tuning</t>
  </si>
  <si>
    <t>90100/8063</t>
  </si>
  <si>
    <t>1.4 TSI 140 PS</t>
  </si>
  <si>
    <t>20001/341</t>
  </si>
  <si>
    <t>20003/5184</t>
  </si>
  <si>
    <t>A17DTC</t>
  </si>
  <si>
    <t>GE</t>
  </si>
  <si>
    <t>2.0 TDI 115 PS (CR) man. Stage 1</t>
  </si>
  <si>
    <t>40057/1606</t>
  </si>
  <si>
    <t>20</t>
  </si>
  <si>
    <t>11.2008</t>
  </si>
  <si>
    <t>2.0 TDI 150 PS man.</t>
  </si>
  <si>
    <t>Ducato (250) (2006-...)</t>
  </si>
  <si>
    <t>2.0_dCi_90_PS_7774.crd-proj</t>
  </si>
  <si>
    <t>20005/292</t>
  </si>
  <si>
    <t>60033/7282</t>
  </si>
  <si>
    <t>13-TAAP-3116.pdf</t>
  </si>
  <si>
    <t>20003/7230</t>
  </si>
  <si>
    <t>10353534/8010</t>
  </si>
  <si>
    <t>1.8 T Cupra R 180 PS (ECU)</t>
  </si>
  <si>
    <t>3.0d,xDrive30d_235_PS_5709.crd-proj</t>
  </si>
  <si>
    <t>F30, F31</t>
  </si>
  <si>
    <t>20001/6542</t>
  </si>
  <si>
    <t>xDrive 40d 313 PS</t>
  </si>
  <si>
    <t>kia_carnival_2.9_144_FSI_d.pdf</t>
  </si>
  <si>
    <t>325d, 218 PS man.</t>
  </si>
  <si>
    <t>10213003/2506</t>
  </si>
  <si>
    <t>20002/7371</t>
  </si>
  <si>
    <t>20011/3522</t>
  </si>
  <si>
    <t>toyota_lcv8_4.5_272_ldk_e.pdf</t>
  </si>
  <si>
    <t>Siemens SID807</t>
  </si>
  <si>
    <t>10213031/32</t>
  </si>
  <si>
    <t>02.2013-...</t>
  </si>
  <si>
    <t>A-Klasse (W168) (1997-2004)</t>
  </si>
  <si>
    <t>20004/5602</t>
  </si>
  <si>
    <t>SAFA</t>
  </si>
  <si>
    <t>2.0 TDI 170 PS CR Stage 1</t>
  </si>
  <si>
    <t>N57D30TOP</t>
  </si>
  <si>
    <t>10353513/4851</t>
  </si>
  <si>
    <t>320_CDI_224_PS_643.tuning</t>
  </si>
  <si>
    <t>mercedes_citan_1.5_75-109_e.pdf</t>
  </si>
  <si>
    <t>mitsubishi_mp2_e.pdf</t>
  </si>
  <si>
    <t>320d_184_PS_man._7929.tuning</t>
  </si>
  <si>
    <t>10213002/7401</t>
  </si>
  <si>
    <t>1997-1999</t>
  </si>
  <si>
    <t>CDNC/CESA</t>
  </si>
  <si>
    <t>10-TAAP-0556 + 11-TAAP-3405-E1.pdf</t>
  </si>
  <si>
    <t>10183021/1268</t>
  </si>
  <si>
    <t>0</t>
  </si>
  <si>
    <t>Aygo (AB1) (2005-...)</t>
  </si>
  <si>
    <t>Verso_2.0_D-4D_90_PS_V2_(4-pol_Inj.)_7420.pdi-project</t>
  </si>
  <si>
    <t>Inca (9KS)</t>
  </si>
  <si>
    <t>APK/AQY/AZG/AZH/AZJ</t>
  </si>
  <si>
    <t>40026/859</t>
  </si>
  <si>
    <t>AGU/ARZ/AUM</t>
  </si>
  <si>
    <t>OM 648 DE 32 LA</t>
  </si>
  <si>
    <t>mercedes_W212_E200_E220_E250_ldk_d.pdf</t>
  </si>
  <si>
    <t>2.0_TDI_150_PS_man._6758.tuning</t>
  </si>
  <si>
    <t>M42-B18-184D1</t>
  </si>
  <si>
    <t>1.9_dCi_102_PS_6776.crd-proj</t>
  </si>
  <si>
    <t>citroen_peugeot_2.0_140_e.pdf</t>
  </si>
  <si>
    <t>BHE/BPF</t>
  </si>
  <si>
    <t>01.2013-...</t>
  </si>
  <si>
    <t>156_1.9_JTD_8V_110_PS_23.crd-proj</t>
  </si>
  <si>
    <t>20003/8482</t>
  </si>
  <si>
    <t>60046/5521</t>
  </si>
  <si>
    <t>10183020/1329</t>
  </si>
  <si>
    <t>10353538/2340</t>
  </si>
  <si>
    <t>Bosch EDC17 CP01</t>
  </si>
  <si>
    <t>Siemens Simos 7.1</t>
  </si>
  <si>
    <t>10213003/2714</t>
  </si>
  <si>
    <t>Bosch EDC16C39</t>
  </si>
  <si>
    <t>2007-KTVPZW-EX-0187.pdf</t>
  </si>
  <si>
    <t xml:space="preserve">160 CDI 82 PS </t>
  </si>
  <si>
    <t>10213003/6623</t>
  </si>
  <si>
    <t>10213001/819</t>
  </si>
  <si>
    <t>2.0 CRDiS 145 PS</t>
  </si>
  <si>
    <t>10213031/2196</t>
  </si>
  <si>
    <t>1.9 TDI 100 PS (PD) -05.2005</t>
  </si>
  <si>
    <t xml:space="preserve">1.9 TDI 110 PS (VEP) </t>
  </si>
  <si>
    <t>1.7 CTDi 100 PS (ECU)</t>
  </si>
  <si>
    <t>20004/2601</t>
  </si>
  <si>
    <t>60046/3453</t>
  </si>
  <si>
    <t>2.8 V6 285 PS OPC</t>
  </si>
  <si>
    <t>10353511/6383</t>
  </si>
  <si>
    <t>1.3 JTDM 16V 90 PS</t>
  </si>
  <si>
    <t>20004/2373</t>
  </si>
  <si>
    <t>211,_311,_411_CDI_109_PS___5805.crd-proj</t>
  </si>
  <si>
    <t>146_1.9_JTD_105_PS_12.crd-proj</t>
  </si>
  <si>
    <t>toyota_rav4_2.2_d-cat_177_e.pdf</t>
  </si>
  <si>
    <t>D4D-A5</t>
  </si>
  <si>
    <t>10233128/1221</t>
  </si>
  <si>
    <t>10.1998-05.2005</t>
  </si>
  <si>
    <t>2.0d 177 PS</t>
  </si>
  <si>
    <t>2.0 HDI 107 PS</t>
  </si>
  <si>
    <t>OM 612 DE 30 LA</t>
  </si>
  <si>
    <t>jaguar_xtype_2.2_145_d.pdf</t>
  </si>
  <si>
    <t>320 CDI 224 PS 4MATIC -06 (LDK)</t>
  </si>
  <si>
    <t>1.8 TFSI 120 PS</t>
  </si>
  <si>
    <t>2.0_TDI_140_PS_BlueMotion_(CR)_aut._Stage_2_5505.tuning</t>
  </si>
  <si>
    <t>D52252T</t>
  </si>
  <si>
    <t>2.0_TDI_110_PS_(CR)_Stage_2_4634.tuning</t>
  </si>
  <si>
    <t>10353517/4976</t>
  </si>
  <si>
    <t>20005/985</t>
  </si>
  <si>
    <t>10293065/5026</t>
  </si>
  <si>
    <t>1.4_HDI_68_PS_(Siemens)_2000.crd-proj</t>
  </si>
  <si>
    <t>CR-Dual-System</t>
  </si>
  <si>
    <t>20003/5067</t>
  </si>
  <si>
    <t>TXBA, TXDA, TXDB, TXWA</t>
  </si>
  <si>
    <t>16105</t>
  </si>
  <si>
    <t>118d_122_PS_200.crd-proj</t>
  </si>
  <si>
    <t>KDY230, KDY250</t>
  </si>
  <si>
    <t>10213005/8433</t>
  </si>
  <si>
    <t>10213007/1373</t>
  </si>
  <si>
    <t>1.0 mhd 71 PS (Euro 5)</t>
  </si>
  <si>
    <t>Siemens SID901</t>
  </si>
  <si>
    <t>Almera (N16) (2000-2006)</t>
  </si>
  <si>
    <t>C3 (F) (2002-2009)</t>
  </si>
  <si>
    <t>10353514/4345</t>
  </si>
  <si>
    <t>10043003/441</t>
  </si>
  <si>
    <t>CEGA</t>
  </si>
  <si>
    <t xml:space="preserve">Bosch EDC17CP06 / CP16 / CP50 </t>
  </si>
  <si>
    <t>2006-11.2010</t>
  </si>
  <si>
    <t>1.5_dCi_68_PS_3107.crd-proj</t>
  </si>
  <si>
    <t>20005/8151</t>
  </si>
  <si>
    <t>Carens (FG) (2006-2013)</t>
  </si>
  <si>
    <t>1.4_TSI_160_PS_8350.fsr-tuning</t>
  </si>
  <si>
    <t>Bosch EDC17CP19 TC1766</t>
  </si>
  <si>
    <t>307 (T6) (2005-2008)</t>
  </si>
  <si>
    <t>citroen_peugeot_fiat_jumper_boxer_ducato_3.0_177_d.pdf</t>
  </si>
  <si>
    <t>2.2_HDi_120_PS_2044.crd-proj</t>
  </si>
  <si>
    <t>Laguna I (56J/56W) (1994-2001)</t>
  </si>
  <si>
    <t>60046/5469</t>
  </si>
  <si>
    <t>20003/5373</t>
  </si>
  <si>
    <t>10043003/2300</t>
  </si>
  <si>
    <t>200 CDI 143 PS Blue Effic. aut. (LRN)</t>
  </si>
  <si>
    <t xml:space="preserve">Siemens Continental EMS31x0 </t>
  </si>
  <si>
    <t>13-TAAP-2301.pdf</t>
  </si>
  <si>
    <t>2.0 CDX 159 PS</t>
  </si>
  <si>
    <t>10213002/765</t>
  </si>
  <si>
    <t>3.0 CDTI V6 RF 184 PS</t>
  </si>
  <si>
    <t>F9Q-762</t>
  </si>
  <si>
    <t>nissan_np300_2.5_133_d.pdf</t>
  </si>
  <si>
    <t>2.2 CDI 136 PS (LDK)</t>
  </si>
  <si>
    <t>10213031/2173</t>
  </si>
  <si>
    <t>RangeRover_2.5_136_3061_e.pdf</t>
  </si>
  <si>
    <t>10233062/2261</t>
  </si>
  <si>
    <t>2.0 TDI 140 PS BlueMotion (CR) man. Stage 1</t>
  </si>
  <si>
    <t>M52-B25</t>
  </si>
  <si>
    <t>20005/6563</t>
  </si>
  <si>
    <t>20005/4951</t>
  </si>
  <si>
    <t>10213001/526</t>
  </si>
  <si>
    <t>10233063/942</t>
  </si>
  <si>
    <t>1.9 TDI 110 PS (VEP) 10.1999-</t>
  </si>
  <si>
    <t>Bosch Motronic ME2.81</t>
  </si>
  <si>
    <t>Lancia</t>
  </si>
  <si>
    <t>1.6_HDI_90_PS_(Bosch)_2061.crd-proj</t>
  </si>
  <si>
    <t xml:space="preserve">2.0 JTD 107 PS </t>
  </si>
  <si>
    <t>10353511/8508</t>
  </si>
  <si>
    <t>kia_crdi_2.0_140_e.pdf</t>
  </si>
  <si>
    <t>Ulysse 2.0 JTDM 136 PS</t>
  </si>
  <si>
    <t xml:space="preserve">Scenic II 1.5 dCi 86 PS </t>
  </si>
  <si>
    <t>10213003/4572</t>
  </si>
  <si>
    <t>10183021/4871</t>
  </si>
  <si>
    <t xml:space="preserve">Bosch ME9.7 </t>
  </si>
  <si>
    <t>1.6_THP_140_PS_2483.crd-proj</t>
  </si>
  <si>
    <t>160 CDI 82 PS (ECU)</t>
  </si>
  <si>
    <t>N47D20</t>
  </si>
  <si>
    <t xml:space="preserve">2.5 CRDi 170 PS </t>
  </si>
  <si>
    <t>F9Q 758</t>
  </si>
  <si>
    <t>350 CDI 211 PS 4MATIC lang BlueTEC</t>
  </si>
  <si>
    <t>10233067/4129</t>
  </si>
  <si>
    <t>40007/1398</t>
  </si>
  <si>
    <t>20011/1093</t>
  </si>
  <si>
    <t>fiat_1.9_crd_e.pdf</t>
  </si>
  <si>
    <t>10213003/4180</t>
  </si>
  <si>
    <t>2007-2005</t>
  </si>
  <si>
    <t xml:space="preserve">KLH18, 28, 12, 22  </t>
  </si>
  <si>
    <t>2.5_dCi_133_PS_(CR)_5301.pdi-project</t>
  </si>
  <si>
    <t>230 K 193 PS</t>
  </si>
  <si>
    <t>Tucson_2.0_CRDi_113_PS_489.crd-proj</t>
  </si>
  <si>
    <t>2.0 JTDM 170 PS</t>
  </si>
  <si>
    <t>350 CDI 231 PS 4MATIC (LDK)</t>
  </si>
  <si>
    <t>Corsa_1.7_CDTI_Denso_125_PS_898.tuning</t>
  </si>
  <si>
    <t>1.9_TDI_75_PS_(PD)_4516.pd-proj</t>
  </si>
  <si>
    <t>1.6 JTDM 16V 105 PS</t>
  </si>
  <si>
    <t>60050/4188</t>
  </si>
  <si>
    <t>2.0 TSI 170 PS aut. (ECU)</t>
  </si>
  <si>
    <t>2.2 TD4 150 PS man.</t>
  </si>
  <si>
    <t>01.2007-05.2010</t>
  </si>
  <si>
    <t>B5244T5</t>
  </si>
  <si>
    <t>17N, 18N, 20T2N</t>
  </si>
  <si>
    <t>EDC16C34</t>
  </si>
  <si>
    <t>3498 cmÂ³</t>
  </si>
  <si>
    <t>CDI2</t>
  </si>
  <si>
    <t>D3(D4) 2.0 163 PS man.</t>
  </si>
  <si>
    <t>BMW_x1_2.0_LRN_e.pdf</t>
  </si>
  <si>
    <t>10213001/6357</t>
  </si>
  <si>
    <t>Bosch ME 9.7</t>
  </si>
  <si>
    <t>10043001/4291</t>
  </si>
  <si>
    <t>2.0 TDI 140 PS (CR) man. Stage 2</t>
  </si>
  <si>
    <t>2.0_TDI_e_136_PS_(CR)_Stage_1_3503.crd-proj</t>
  </si>
  <si>
    <t>2.5 TD 131 PS</t>
  </si>
  <si>
    <t>lancia_delta_1.9_twinturbo_ldk_d.pdf</t>
  </si>
  <si>
    <t>20010/580</t>
  </si>
  <si>
    <t>BDMtoGo (same as Focus ST)</t>
  </si>
  <si>
    <t>E81, E82, E87</t>
  </si>
  <si>
    <t>BL/BP</t>
  </si>
  <si>
    <t>mercedes_sprinter_3.0_184-190_crd_d.pdf</t>
  </si>
  <si>
    <t>2.4 T 200 PS</t>
  </si>
  <si>
    <t>1.4 VTi 95 PS (ECU)</t>
  </si>
  <si>
    <t>Panamera Turbo 4.8 500 PS LDK</t>
  </si>
  <si>
    <t>3200 GT Coupe V8 Biturbo</t>
  </si>
  <si>
    <t>2004-KTVPZW-EX-1261-E03.pdf</t>
  </si>
  <si>
    <t>HT</t>
  </si>
  <si>
    <t>ford_mazda_ranger_bt-50_3.0_156_d.pdf</t>
  </si>
  <si>
    <t>Eintragung nur bei DTE</t>
  </si>
  <si>
    <t>280 CDI 190 PS 4MATIC lang (LDK)</t>
  </si>
  <si>
    <t>Impreza (GR) (2009-2012)</t>
  </si>
  <si>
    <t>D-Max_3.0_163_PS_Aut._500.crd-proj</t>
  </si>
  <si>
    <t>1.6_HDi_109_PS_EGS6_3278.pdi-project</t>
  </si>
  <si>
    <t>10043003/1257</t>
  </si>
  <si>
    <t>A_180_CDI_109_PS__605.crd-proj</t>
  </si>
  <si>
    <t>Bosch ME7.5.10</t>
  </si>
  <si>
    <t>1.5 dCi 103 PS Stage2</t>
  </si>
  <si>
    <t>EUDC16</t>
  </si>
  <si>
    <t>2.0 T 170 PS (ECU)</t>
  </si>
  <si>
    <t>118d 122 PS</t>
  </si>
  <si>
    <t>10213001/2191</t>
  </si>
  <si>
    <t>10213001/3217</t>
  </si>
  <si>
    <t>2.0 TDI RS 170 PS (CR) aut. Stage 1</t>
  </si>
  <si>
    <t>2.0_TDI_170_PS_(CR)_Stage_1_2498.crd-proj</t>
  </si>
  <si>
    <t>NLP10</t>
  </si>
  <si>
    <t>fiat_500_0.9_85_e.pdf</t>
  </si>
  <si>
    <t>A-200_CGI_184_PS_Blue_Effic._5041.fsr-tuning</t>
  </si>
  <si>
    <t>xx-12_2.3_HPI_116_PS_2277.pdi-project</t>
  </si>
  <si>
    <t>1.6 HDi 92 PS (99G Version) (ECU)</t>
  </si>
  <si>
    <t>Previa (CLR30) (2001-2006)</t>
  </si>
  <si>
    <t>40027/2652</t>
  </si>
  <si>
    <t>1.9_TDI_130_PS_285_Nm_(PD)_4476.pd-proj</t>
  </si>
  <si>
    <t>AGU/ARZ/AUM/ARX</t>
  </si>
  <si>
    <t>263A2000</t>
  </si>
  <si>
    <t>2.0 TDI 177 PS (CR) man.</t>
  </si>
  <si>
    <t>AZJ/BDC/BEJ/BER/BEV/BDG/BHP</t>
  </si>
  <si>
    <t>Bentley</t>
  </si>
  <si>
    <t xml:space="preserve">2.2 HDI 156 PS FAP Stage 1 </t>
  </si>
  <si>
    <t>jeep_grandcherokee_3.0_190_241_d.pdf</t>
  </si>
  <si>
    <t>40000/6536</t>
  </si>
  <si>
    <t>10213031/8513</t>
  </si>
  <si>
    <t>07.1994-10.1997</t>
  </si>
  <si>
    <t>opel_2.5_150_crd_e.pdf</t>
  </si>
  <si>
    <t>2.5 136 PS</t>
  </si>
  <si>
    <t>3.2 Di-D 170 PS aut.</t>
  </si>
  <si>
    <t>Polo V (6R) (2009-...)</t>
  </si>
  <si>
    <t>350 CDI 224 PS aut. (LRN)</t>
  </si>
  <si>
    <t>320 CDI 224 PS 540 Nm</t>
  </si>
  <si>
    <t>20003/7253</t>
  </si>
  <si>
    <t>1994-1996</t>
  </si>
  <si>
    <t>2.0_TDI_170_PS_(CR)_Stage_1_115.crd-proj</t>
  </si>
  <si>
    <t>AEL</t>
  </si>
  <si>
    <t>10043031/2</t>
  </si>
  <si>
    <t>20006/5929</t>
  </si>
  <si>
    <t>10213031/1642</t>
  </si>
  <si>
    <t>Bosch MEV17.4.</t>
  </si>
  <si>
    <t>10193042/788</t>
  </si>
  <si>
    <t xml:space="preserve">1.9 dCi 120 PS </t>
  </si>
  <si>
    <t xml:space="preserve">200 1.6 156 PS Blue Effic. </t>
  </si>
  <si>
    <t>10213003/785</t>
  </si>
  <si>
    <t>10084044/6877</t>
  </si>
  <si>
    <t>2.5 D-4D 102 PS 12.04-</t>
  </si>
  <si>
    <t xml:space="preserve">Master 2.5 dCi 145 PS </t>
  </si>
  <si>
    <t>alfa_159_Brera_Spider_2.4_200_210_cr_d.pdf</t>
  </si>
  <si>
    <t>10213001/2285</t>
  </si>
  <si>
    <t>20001/5129</t>
  </si>
  <si>
    <t>J50</t>
  </si>
  <si>
    <t xml:space="preserve">EDC16C34 </t>
  </si>
  <si>
    <t>10233064/4740</t>
  </si>
  <si>
    <t xml:space="preserve">1.5 dCi 57 PS </t>
  </si>
  <si>
    <t>LN5</t>
  </si>
  <si>
    <t>40000/1009</t>
  </si>
  <si>
    <t>280_CDI_190_PS_4MATIC_673.tuning</t>
  </si>
  <si>
    <t>2.0_CDTI_90_PS_961.crd-proj</t>
  </si>
  <si>
    <t>LLN14</t>
  </si>
  <si>
    <t>2000-2006</t>
  </si>
  <si>
    <t>DRIVe_2.0_163_PS_man._4775.tuning</t>
  </si>
  <si>
    <t>6N</t>
  </si>
  <si>
    <t>2006-KTVPZW-EX-0902.pdf</t>
  </si>
  <si>
    <t>147_1.9_JTD_100_PS_8V_14.crd-proj</t>
  </si>
  <si>
    <t>sDrive 16d 116 PS aut.</t>
  </si>
  <si>
    <t>2.0_BiTDI_142_PS_7397.crd-proj</t>
  </si>
  <si>
    <t>A17DTR/Z17DTR</t>
  </si>
  <si>
    <t>10213001/6908</t>
  </si>
  <si>
    <t>09.2007-11.2011</t>
  </si>
  <si>
    <t>10233128/5981</t>
  </si>
  <si>
    <t>10353538/6497</t>
  </si>
  <si>
    <t>Ibiza (6K) (1993-2002)</t>
  </si>
  <si>
    <t>2.0_HDI_90_PS_(Siemens)_6589.crd-proj</t>
  </si>
  <si>
    <t>1.6_Multijet_90_PS_16V_7580.crd-proj</t>
  </si>
  <si>
    <t>20001/3696</t>
  </si>
  <si>
    <t>Subaru</t>
  </si>
  <si>
    <t>Hover 2.8 TDCI</t>
  </si>
  <si>
    <t>2004-KTVPZW-EX-2998-E01.pdf</t>
  </si>
  <si>
    <t>N42/N46 B20</t>
  </si>
  <si>
    <t>X83 / F7 E7</t>
  </si>
  <si>
    <t>C218</t>
  </si>
  <si>
    <t>Siemens MSV80</t>
  </si>
  <si>
    <t>1.8_TSI_160_PS_man._4440.fsr-tuning</t>
  </si>
  <si>
    <t>3.0_TDI_250_PS_(CR)_quattro_5310.crd-proj</t>
  </si>
  <si>
    <t>W639</t>
  </si>
  <si>
    <t>Toyota_Subaru_Auris_iQ_Urban Cruiser_Verso-S_Yaris_Trezia_1.4_90_e.pdf</t>
  </si>
  <si>
    <t>3.0 TD6 177 PS</t>
  </si>
  <si>
    <t>20005/7259</t>
  </si>
  <si>
    <t>2.0 TDCi 125 PS</t>
  </si>
  <si>
    <t>mitsubishi_asx_citroen_c4aircross_peugeot_4008_1.8_crd_d.pdf</t>
  </si>
  <si>
    <t>mitsubishi_pdi_25DID136PS_e.pdf</t>
  </si>
  <si>
    <t>10034/5180</t>
  </si>
  <si>
    <t xml:space="preserve">KLH18, 28, 12,   </t>
  </si>
  <si>
    <t>60031/3356</t>
  </si>
  <si>
    <t>T5_2.5_TDI_174_PS_1608.pdi-project</t>
  </si>
  <si>
    <t>20004/648</t>
  </si>
  <si>
    <t>05.2003-07-2005</t>
  </si>
  <si>
    <t>Bosch MED17 TC1767</t>
  </si>
  <si>
    <t>116d 116 PS man.</t>
  </si>
  <si>
    <t>10353538/2915</t>
  </si>
  <si>
    <t>10403518/6773</t>
  </si>
  <si>
    <t>2.2 HDI 170PS</t>
  </si>
  <si>
    <t>20003/3</t>
  </si>
  <si>
    <t>G9U-730</t>
  </si>
  <si>
    <t>2.0 TD4 112 PS (ECU)</t>
  </si>
  <si>
    <t>1.4 TSI 150 PS BlueMotion</t>
  </si>
  <si>
    <t>Juke_1.5_dCi_110_PS_4118.crd-proj</t>
  </si>
  <si>
    <t>sDrive 18d 136 PS</t>
  </si>
  <si>
    <t>bmw_x5_3.0_235_286_e.pdf</t>
  </si>
  <si>
    <t>300 CDI 190 PS (LRN)</t>
  </si>
  <si>
    <t>20004/4854</t>
  </si>
  <si>
    <t>10353511/4449</t>
  </si>
  <si>
    <t>2.0 Turbo 240 PS OPC (ECU)</t>
  </si>
  <si>
    <t>10123026/3392</t>
  </si>
  <si>
    <t>1996-2006</t>
  </si>
  <si>
    <t>1.9_TDI_150_PS_(PD)_4879.pd-proj</t>
  </si>
  <si>
    <t>WGR</t>
  </si>
  <si>
    <t>37101</t>
  </si>
  <si>
    <t>1.9 dCi 80 PS</t>
  </si>
  <si>
    <t>10043008/7988</t>
  </si>
  <si>
    <t>VI 3.2 Di-D 170 PS aut. DPF</t>
  </si>
  <si>
    <t>11-TAAP-0432.pdf</t>
  </si>
  <si>
    <t>200 Xdi A/T 2WD 141 PS</t>
  </si>
  <si>
    <t>2.0_TDI_170_PS_(CR)_Stage_1_2971.crd-proj</t>
  </si>
  <si>
    <t>CLS (C218) (2011-...)</t>
  </si>
  <si>
    <t>740d 306 PS</t>
  </si>
  <si>
    <t>525i 2.5 192 PS (ECU)</t>
  </si>
  <si>
    <t>since 2011</t>
  </si>
  <si>
    <t>10213004/1001</t>
  </si>
  <si>
    <t>1.4 TDI 70 PS (PD)</t>
  </si>
  <si>
    <t>2.0_CRD_140_PS_366.pd-proj</t>
  </si>
  <si>
    <t>sDrive_25d_218_PS_8478.tuning</t>
  </si>
  <si>
    <t>Bosch ME7.1.1</t>
  </si>
  <si>
    <t>KLA</t>
  </si>
  <si>
    <t>10035/938</t>
  </si>
  <si>
    <t>10293103/6427</t>
  </si>
  <si>
    <t>20003/2740</t>
  </si>
  <si>
    <t>ME7.6.4  ST10F276/ Delco GM E83</t>
  </si>
  <si>
    <t>3.0 D-4D 190 PS</t>
  </si>
  <si>
    <t>08.1996-08.2000</t>
  </si>
  <si>
    <t xml:space="preserve">Bosch EDC16U1, Bosch EDC16U31, Bosch EDC16U31_can, Bosch EDC16U34, Bosch EDC16U34_can </t>
  </si>
  <si>
    <t>M54B22-226S1</t>
  </si>
  <si>
    <t>2.2_CRDi_155_PS__6992.pdi-project</t>
  </si>
  <si>
    <t>320d 163 PS EfficientDynamics Edition aut.</t>
  </si>
  <si>
    <t>10353532/7924</t>
  </si>
  <si>
    <t>toyota_1.4_90_LRN14_d.pdf</t>
  </si>
  <si>
    <t>10213001/6276</t>
  </si>
  <si>
    <t>1.6 T-GDI 204 PS</t>
  </si>
  <si>
    <t>150 2.3 JTD 148 PS 16V Euro 5</t>
  </si>
  <si>
    <t>10233151/6744</t>
  </si>
  <si>
    <t>Partner (5) (1999-2002)</t>
  </si>
  <si>
    <t>2.5 BlueTDI 136 PS</t>
  </si>
  <si>
    <t>60033/7288</t>
  </si>
  <si>
    <t>2.0 TSI R 300 PS man.</t>
  </si>
  <si>
    <t>Defender_122_PS_ab_2007_570.crd-proj</t>
  </si>
  <si>
    <t>20007/5787</t>
  </si>
  <si>
    <t>2.0_TDI_140_PS_(PD)_man._60.pd-proj</t>
  </si>
  <si>
    <t>Magentis (GE) (2006-2010)</t>
  </si>
  <si>
    <t>40074/4002</t>
  </si>
  <si>
    <t>1.4 TFSI 122 PS man.</t>
  </si>
  <si>
    <t>JAS, JBS</t>
  </si>
  <si>
    <t>1.6_THP_156_PS_6562.crd-proj</t>
  </si>
  <si>
    <t>Bosch EDC15C9</t>
  </si>
  <si>
    <t>10353511/4501</t>
  </si>
  <si>
    <t>Z17DTR/A17DTR</t>
  </si>
  <si>
    <t>10293103/8015</t>
  </si>
  <si>
    <t>20004/1692</t>
  </si>
  <si>
    <t>1.8_TDCi_125_PS_2305.crd-proj</t>
  </si>
  <si>
    <t>Beetle_1.9_TDI_101_PS_1430.pd-proj</t>
  </si>
  <si>
    <t>jeep_patriot_2.2_4cyl_ldk_d.pdf</t>
  </si>
  <si>
    <t>2.0_TDI_150_PS_man._8484.tuning</t>
  </si>
  <si>
    <t>BKS</t>
  </si>
  <si>
    <t>10213002/4211</t>
  </si>
  <si>
    <t>04.1991-07.1994</t>
  </si>
  <si>
    <t>10233064/4729</t>
  </si>
  <si>
    <t>1.6_TDI_105_PS_(CR)_7276.tuning</t>
  </si>
  <si>
    <t>Siemens SID 206</t>
  </si>
  <si>
    <t>One D 1.4 88 PS (ECU)</t>
  </si>
  <si>
    <t>One 1.4 75 PS (ECU)</t>
  </si>
  <si>
    <t>Espace_2.0_TCe_170_PS_5836.fsr-tuning</t>
  </si>
  <si>
    <t>500 306 PS</t>
  </si>
  <si>
    <t>250 CDI 204 PS Blue Effic. aut. (LDK)</t>
  </si>
  <si>
    <t>10233067/4186</t>
  </si>
  <si>
    <t>2008-...</t>
  </si>
  <si>
    <t>chrysler_3.0_218_ldk_d.pdf</t>
  </si>
  <si>
    <t>F40</t>
  </si>
  <si>
    <t>2.0_TDCi_140_PS_aut._6090.crd-proj</t>
  </si>
  <si>
    <t>08.2010-...</t>
  </si>
  <si>
    <t>A200 Xdi A/T 4WD 141 PS</t>
  </si>
  <si>
    <t>1997-2001</t>
  </si>
  <si>
    <t>vag_1.2-1.4_d.pdf</t>
  </si>
  <si>
    <t>3.0i Coupe 231 PS (ECU)</t>
  </si>
  <si>
    <t>2.4 TDCi 135 PS</t>
  </si>
  <si>
    <t>Siemens SID803</t>
  </si>
  <si>
    <t>10213001/3270</t>
  </si>
  <si>
    <t xml:space="preserve">1.6 JTDM 120 PS 16V </t>
  </si>
  <si>
    <t>F1CE0481C</t>
  </si>
  <si>
    <t>ACK</t>
  </si>
  <si>
    <t>10123017/5074</t>
  </si>
  <si>
    <t>1.5_dCi_86_PS_379.crd-proj</t>
  </si>
  <si>
    <t>BDMtoGo (Focus ST)</t>
  </si>
  <si>
    <t>Vivaro_1.9_DI_82_PS_959.crd-proj</t>
  </si>
  <si>
    <t>60033/7286</t>
  </si>
  <si>
    <t>3.0_V6_TDI_240_PS_BlueMotion_DPF_4563.tuning</t>
  </si>
  <si>
    <t>525d,xd 197 PS aut.</t>
  </si>
  <si>
    <t>jumperstellung 0.39!</t>
  </si>
  <si>
    <t>2.5 TDI 115 PS (VEP)</t>
  </si>
  <si>
    <t>10233073/5529</t>
  </si>
  <si>
    <t>fiat_1.9_120_pdi_e.pdf</t>
  </si>
  <si>
    <t>1.6_THP_200_PS_7472.fsr-tuning</t>
  </si>
  <si>
    <t>10213002/667</t>
  </si>
  <si>
    <t>10213004/6530</t>
  </si>
  <si>
    <t>2002-09.2005</t>
  </si>
  <si>
    <t>2.0_TDI_110_PS_(CR)_4_Motion_Stage_2_4636.tuning</t>
  </si>
  <si>
    <t>Master_III_2.3_dCi_125_PS_4595.crd-proj</t>
  </si>
  <si>
    <t>mercedes_C180_1.6_156_e.pdf</t>
  </si>
  <si>
    <t>XF_2.2_D_190_PS_6118.crd-proj</t>
  </si>
  <si>
    <t>6N2</t>
  </si>
  <si>
    <t>ab 2009</t>
  </si>
  <si>
    <t>Bosch EDC16C4, Bosch EDC16C4</t>
  </si>
  <si>
    <t>20008/729</t>
  </si>
  <si>
    <t>20005/6113</t>
  </si>
  <si>
    <t>Bosch EDC15C7</t>
  </si>
  <si>
    <t>20004/5085</t>
  </si>
  <si>
    <t>10213031/2503</t>
  </si>
  <si>
    <t>10183021/5149</t>
  </si>
  <si>
    <t>toyota_iq_1.4_d-4d_90_CRD09_d.pdf</t>
  </si>
  <si>
    <t>vag_1.6_tdi_90-110_ldk_d.pdf</t>
  </si>
  <si>
    <t>3.0_D-4D_173_PS_Stage_1_7445.pdi-project</t>
  </si>
  <si>
    <t>20001/345</t>
  </si>
  <si>
    <t>20007/7661</t>
  </si>
  <si>
    <t>opel_1.7_pdi_amp_e.pdf</t>
  </si>
  <si>
    <t>BJB/BKC/BXE/BLS</t>
  </si>
  <si>
    <t>05.2011-...</t>
  </si>
  <si>
    <t>2.3 CDTI 146 PS</t>
  </si>
  <si>
    <t>1.8 TFSI 170 PS aut.</t>
  </si>
  <si>
    <t>10213001/8416</t>
  </si>
  <si>
    <t>09-TAAP-1768.pdf</t>
  </si>
  <si>
    <t>2.0 TDI 121 PS (PD)</t>
  </si>
  <si>
    <t>4G</t>
  </si>
  <si>
    <t>2.0 VCDI DPF 150 PS Stage 2</t>
  </si>
  <si>
    <t>2.2 D 200 PS (Sportbrake)</t>
  </si>
  <si>
    <t>20003/2391</t>
  </si>
  <si>
    <t>2143 cmÂ³</t>
  </si>
  <si>
    <t>D3(D4)_2.0_163_PS_aut._6277.tuning</t>
  </si>
  <si>
    <t>10213031/5939</t>
  </si>
  <si>
    <t>1.4_HDI_68_PS_4298.crd-proj</t>
  </si>
  <si>
    <t>10123026/5779</t>
  </si>
  <si>
    <t>10183019/135</t>
  </si>
  <si>
    <t>ATJ</t>
  </si>
  <si>
    <t>2008-10.2012</t>
  </si>
  <si>
    <t>DRIVe_1.6_109_PS_6310.pdi-project</t>
  </si>
  <si>
    <t>2.4 TD4 122 PS (ECU)</t>
  </si>
  <si>
    <t>BMW_535d_272_PS_294.crd-proj</t>
  </si>
  <si>
    <t>2.0_JTD_84_PS_8418.crd-proj</t>
  </si>
  <si>
    <t>40036/20</t>
  </si>
  <si>
    <t>BFB, BKB</t>
  </si>
  <si>
    <t>Scudo 2.0 JTDM 136 PS</t>
  </si>
  <si>
    <t>10213001/2529</t>
  </si>
  <si>
    <t>40029/355</t>
  </si>
  <si>
    <t>840Ci 4.4l 286 PS (ECU)</t>
  </si>
  <si>
    <t>N47D20C</t>
  </si>
  <si>
    <t>B_180_CDI_109_PS__607.crd-proj</t>
  </si>
  <si>
    <t>PD6</t>
  </si>
  <si>
    <t>10032/799</t>
  </si>
  <si>
    <t>BMW_325d_330d_3.0_204_245_CRD10_e.pdf</t>
  </si>
  <si>
    <t>D3_2.0_150_PS_aut._6437.tuning</t>
  </si>
  <si>
    <t>Meriva B (2010-...)</t>
  </si>
  <si>
    <t>D3FA</t>
  </si>
  <si>
    <t>10293212/8125</t>
  </si>
  <si>
    <t>2.2 TD4 150 PS man. (ECU)</t>
  </si>
  <si>
    <t>20012/6136</t>
  </si>
  <si>
    <t>20005/5989</t>
  </si>
  <si>
    <t>Punto Evo 1.4 16V MultiAir 163 PS Abarth</t>
  </si>
  <si>
    <t>M133 DE20 AL</t>
  </si>
  <si>
    <t>1.8_TSI_180_PS_aut._7851.fsr-tuning</t>
  </si>
  <si>
    <t>10353532/8344</t>
  </si>
  <si>
    <t>10213002/682</t>
  </si>
  <si>
    <t>since 01.2010</t>
  </si>
  <si>
    <t>M 271 DE 18 EVO</t>
  </si>
  <si>
    <t>2000375382</t>
  </si>
  <si>
    <t>2.7 TDI 190 PS (CR) man. -2010</t>
  </si>
  <si>
    <t>CAYE</t>
  </si>
  <si>
    <t>3.0 D-4D 171 PS aut. -09.2011</t>
  </si>
  <si>
    <t>06.2007-05.2009</t>
  </si>
  <si>
    <t>Koleos (VY) (2008-...)</t>
  </si>
  <si>
    <t>IV 3.2 Di-D 160 PS man.</t>
  </si>
  <si>
    <t>Bosch DDE 2.2 (MSA 11)</t>
  </si>
  <si>
    <t>1.6 HDI 112 PS (ECU)</t>
  </si>
  <si>
    <t>2002-2004</t>
  </si>
  <si>
    <t>N63B44</t>
  </si>
  <si>
    <t>Sagem 3000</t>
  </si>
  <si>
    <t>60031/3237</t>
  </si>
  <si>
    <t>2.0_TDI_115_PS_(CR)_man._Stage_1_7466.crd-proj</t>
  </si>
  <si>
    <t>10213003/8313</t>
  </si>
  <si>
    <t>3.2 VR6 241 PS (ECU)</t>
  </si>
  <si>
    <t>BMW_x3_2.0_150_ldk_e.pdf</t>
  </si>
  <si>
    <t>A14XER</t>
  </si>
  <si>
    <t>1.6 VTI 116 PS (ECU)</t>
  </si>
  <si>
    <t>1.6_HDI_90_PS_(Siemens)_6591.crd-proj</t>
  </si>
  <si>
    <t>AMF/BAY</t>
  </si>
  <si>
    <t xml:space="preserve">F32, F33, F36 </t>
  </si>
  <si>
    <t>Scudo</t>
  </si>
  <si>
    <t>volvo_V70_2.5_TDI_d.pdf</t>
  </si>
  <si>
    <t>10036/5887</t>
  </si>
  <si>
    <t>2WZ-TV</t>
  </si>
  <si>
    <t>CY0</t>
  </si>
  <si>
    <t>Bosch Motronic M 3.8.3, Bosch Motronic ME 7.5</t>
  </si>
  <si>
    <t>10233067/5772</t>
  </si>
  <si>
    <t>20007/7007</t>
  </si>
  <si>
    <t>2011-</t>
  </si>
  <si>
    <t>1.6_HDI_90_PS_2477.pdi-project</t>
  </si>
  <si>
    <t>300_CDI_184_PS_Professional_8534.tuning</t>
  </si>
  <si>
    <t>2004-...</t>
  </si>
  <si>
    <t>10043008/7986</t>
  </si>
  <si>
    <t>60047/3410</t>
  </si>
  <si>
    <t>10233063/7362</t>
  </si>
  <si>
    <t>Twingo (NO) (2007-...)</t>
  </si>
  <si>
    <t>XF_3.0_D_V6_211_PS_Edition_3992.crd-proj</t>
  </si>
  <si>
    <t>Visteon DCU102 Common Rail</t>
  </si>
  <si>
    <t>2.0_HDi_163_PS_4953.crd-proj</t>
  </si>
  <si>
    <t>2006-02.2010</t>
  </si>
  <si>
    <t>350_CDI_224_PS_man._(LDK)_4186.crd-proj</t>
  </si>
  <si>
    <t>520d_150_PS__263.crd-proj</t>
  </si>
  <si>
    <t>2.0_TDCi_130_PS_424.crd-proj</t>
  </si>
  <si>
    <t>BEX</t>
  </si>
  <si>
    <t>2.0_TDCi_163_PS_man._4782.crd-proj</t>
  </si>
  <si>
    <t>BMW_330d_245_PS_man._2452.tuning</t>
  </si>
  <si>
    <t>20005/3521</t>
  </si>
  <si>
    <t>30002/8327</t>
  </si>
  <si>
    <t>Bosch EDC15 M Rotorpumpe</t>
  </si>
  <si>
    <t>Sorento (JC) (2002-2009)</t>
  </si>
  <si>
    <t>1.5_dCi_86_PS_1118.crd-proj</t>
  </si>
  <si>
    <t>118d_143_PS_aut._201.tuning</t>
  </si>
  <si>
    <t>1998-2010</t>
  </si>
  <si>
    <t>E81, E87</t>
  </si>
  <si>
    <t>2.2 DI 110 PS</t>
  </si>
  <si>
    <t>2.0_TDI_177_PS_(CR)_man._7996.crd-proj</t>
  </si>
  <si>
    <t>LNT1</t>
  </si>
  <si>
    <t>2.0_MZR-CD_121_PS_DN-A8_7983.pdi-project</t>
  </si>
  <si>
    <t>2.0 CDTI 130 PS</t>
  </si>
  <si>
    <t>2.7 TDV6 190 PS (DPF) (ECU)</t>
  </si>
  <si>
    <t>20011/302</t>
  </si>
  <si>
    <t>mercedes_1.8_cgi_3535_e.pdf</t>
  </si>
  <si>
    <t>208 (C) (2012-...)</t>
  </si>
  <si>
    <t>2.8 VR6 193 PS (ECU)</t>
  </si>
  <si>
    <t>jeep_wrangler_2.8_200_CRD09_e.pdf</t>
  </si>
  <si>
    <t>20005/3241</t>
  </si>
  <si>
    <t>10213002/761</t>
  </si>
  <si>
    <t>2.0_CRDi_113_PS_470.crd-proj</t>
  </si>
  <si>
    <t>Boxster 2.7 03-</t>
  </si>
  <si>
    <t>M 119 E 42</t>
  </si>
  <si>
    <t>GT_1.9_JTD_150_PS_16V_5.crd-proj</t>
  </si>
  <si>
    <t>20001/5766</t>
  </si>
  <si>
    <t>20005/4955</t>
  </si>
  <si>
    <t>A-2.0_ST_Ecoboost_250_PS_8102.fsr-tuning</t>
  </si>
  <si>
    <t>20010/176</t>
  </si>
  <si>
    <t>2.0 TDCi 140 PS man.</t>
  </si>
  <si>
    <t>10213001/522</t>
  </si>
  <si>
    <t xml:space="preserve">1.9 JTD 16V 150 PS </t>
  </si>
  <si>
    <t>20003/5377</t>
  </si>
  <si>
    <t>20004/5272</t>
  </si>
  <si>
    <t>10353511/4327</t>
  </si>
  <si>
    <t>H-B</t>
  </si>
  <si>
    <t>Galaxy (WGR) (1995-1999)</t>
  </si>
  <si>
    <t>1.9_TDI_115_PS_(310_Nm)_1478.pd-proj</t>
  </si>
  <si>
    <t>10293065/3244</t>
  </si>
  <si>
    <t>20003/7332</t>
  </si>
  <si>
    <t>09.2009-06.2012</t>
  </si>
  <si>
    <t>Bosch MEV17.4. / Bosch MED 17.4.2</t>
  </si>
  <si>
    <t>Wingle</t>
  </si>
  <si>
    <t>Rover 75 2.0 CDTi 131 PS</t>
  </si>
  <si>
    <t>120d 177 PS aut.</t>
  </si>
  <si>
    <t>vw_lt_2.8_crd_e.pdf</t>
  </si>
  <si>
    <t>10213031/8472</t>
  </si>
  <si>
    <t>ssangyong_kyron_2.0_xdi_141_CR_e.pdf</t>
  </si>
  <si>
    <t>07-TAPP-3708-E1.pdf</t>
  </si>
  <si>
    <t>ford_2.0_TDCI_130-140_CR_e.pdf</t>
  </si>
  <si>
    <t>3.0_D-4D_166_PS_7431.pdi-project</t>
  </si>
  <si>
    <t>2.4 JTDM 20V 185 PS</t>
  </si>
  <si>
    <t>2.2 HDI 133 PS</t>
  </si>
  <si>
    <t>1.4 TSI RS 180 PS</t>
  </si>
  <si>
    <t>1.2_TDI_75_PS_(CR)_4842.tuning</t>
  </si>
  <si>
    <t>520d 184 PS man.</t>
  </si>
  <si>
    <t>S62B50-508S1</t>
  </si>
  <si>
    <t>318d 136 PS</t>
  </si>
  <si>
    <t>10213003/6041</t>
  </si>
  <si>
    <t>2.5 D-4D 88 PS 2WD -12.04</t>
  </si>
  <si>
    <t>10213003/6533</t>
  </si>
  <si>
    <t>renault_nissan_1.6_130_JTD1_12V_e.pdf</t>
  </si>
  <si>
    <t>Bosch EDC17C10 TC1797</t>
  </si>
  <si>
    <t>60046/4888</t>
  </si>
  <si>
    <t>10233073/4510</t>
  </si>
  <si>
    <t>997/2</t>
  </si>
  <si>
    <t>06.2011-...</t>
  </si>
  <si>
    <t>220 CDI 170 PS Blue Effic. man. (LDK)</t>
  </si>
  <si>
    <t>20003/4300</t>
  </si>
  <si>
    <t>4M42T2</t>
  </si>
  <si>
    <t>2.0_TDI_140_PS_(PD)_DPF_aut._1270.pd-proj</t>
  </si>
  <si>
    <t>2.0_TDCi_115_PS_12.2010-_6110.crd-proj</t>
  </si>
  <si>
    <t>20016/6465</t>
  </si>
  <si>
    <t>3.0_TFSI_290_PS_6119.crd-proj</t>
  </si>
  <si>
    <t>20004/5297</t>
  </si>
  <si>
    <t>renault_3.0_dci_LRN11_e.pdf</t>
  </si>
  <si>
    <t>10293065/5550</t>
  </si>
  <si>
    <t>ohne DPF</t>
  </si>
  <si>
    <t>08-TAAP-1835.pdf</t>
  </si>
  <si>
    <t>20003/4672</t>
  </si>
  <si>
    <t>40063/2201</t>
  </si>
  <si>
    <t>20004/3014</t>
  </si>
  <si>
    <t>10353511/6387</t>
  </si>
  <si>
    <t>Siemens MS45</t>
  </si>
  <si>
    <t>fiat_1.9_130_e.pdf</t>
  </si>
  <si>
    <t>10213003/4310</t>
  </si>
  <si>
    <t>20010/2395</t>
  </si>
  <si>
    <t>60046/5488</t>
  </si>
  <si>
    <t>2.2 i-CTDi 140 PS Stage 2</t>
  </si>
  <si>
    <t>Alfa_Fiat_Lancia_TB_LSN1_e.pdf</t>
  </si>
  <si>
    <t>2005-2007</t>
  </si>
  <si>
    <t>20005/2518</t>
  </si>
  <si>
    <t>2.5 dCi 190 PS</t>
  </si>
  <si>
    <t>Berlingo (M59) (2002-2008)</t>
  </si>
  <si>
    <t>03.2005-12.2010</t>
  </si>
  <si>
    <t>60046/5525</t>
  </si>
  <si>
    <t>630i 272 PS (ECU)</t>
  </si>
  <si>
    <t>10353532/7964</t>
  </si>
  <si>
    <t>10213003/6627</t>
  </si>
  <si>
    <t>Scudo_2.0_JTD_94_PS__2216.crd-proj</t>
  </si>
  <si>
    <t>10233128/7357</t>
  </si>
  <si>
    <t>POT Position 3</t>
  </si>
  <si>
    <t>1.9 8V JTDM 115 PS</t>
  </si>
  <si>
    <t>vorherige Bez.: X3 3.0sd</t>
  </si>
  <si>
    <t>20001/5783</t>
  </si>
  <si>
    <t>10213031/2192</t>
  </si>
  <si>
    <t>20003/6637</t>
  </si>
  <si>
    <t>12.2004-04.2006</t>
  </si>
  <si>
    <t>iveco_pdi_e.pdf</t>
  </si>
  <si>
    <t>60041/7465</t>
  </si>
  <si>
    <t>VDJ200</t>
  </si>
  <si>
    <t>350 CDI 231 PS Blue Effic. (LDK)</t>
  </si>
  <si>
    <t>02.2010-07.2010</t>
  </si>
  <si>
    <t>xDrive 28i 2.0 245 PS man.</t>
  </si>
  <si>
    <t>09-TAAP-0680-E1.pdf</t>
  </si>
  <si>
    <t>10213031/8214</t>
  </si>
  <si>
    <t>2.0 TFSI 255 PS (S3) (ECU)</t>
  </si>
  <si>
    <t>250 CGI 204 PS Blue Effic.</t>
  </si>
  <si>
    <t>4</t>
  </si>
  <si>
    <t>2.0 TFSI 225 PS man.</t>
  </si>
  <si>
    <t>Cooper S 1.6 T 184 PS All4 (ECU)</t>
  </si>
  <si>
    <t>opel_nissan_renault_2.0_90-114_crd09_dpf_e.pdf</t>
  </si>
  <si>
    <t>10353511/64</t>
  </si>
  <si>
    <t>10-TAAP-1571.pdf</t>
  </si>
  <si>
    <t>10213003/6109</t>
  </si>
  <si>
    <t>A-2.0_BiTDI_163_PS_4_Motion_4244.crd-proj</t>
  </si>
  <si>
    <t>16101</t>
  </si>
  <si>
    <t>2.0 CRDi 4WD 136 PS man.</t>
  </si>
  <si>
    <t>2.0_TDCi_110_PS_3112.crd-proj</t>
  </si>
  <si>
    <t>FIFA</t>
  </si>
  <si>
    <t>2001-2003</t>
  </si>
  <si>
    <t>2009-2011</t>
  </si>
  <si>
    <t>1.3 JTD 70 PS</t>
  </si>
  <si>
    <t>-2007 EDC16C9, 2007- EDC16C39</t>
  </si>
  <si>
    <t>200_CDI_136_PS_360_Nm_Blue_Effic._aut._(LDK)_613.crd-proj</t>
  </si>
  <si>
    <t>04.2009-10-2010</t>
  </si>
  <si>
    <t>Bosch EDC16CP31</t>
  </si>
  <si>
    <t>LV</t>
  </si>
  <si>
    <t>20007/190</t>
  </si>
  <si>
    <t>10213003/3927</t>
  </si>
  <si>
    <t>Cooper D 1.6 109 PS</t>
  </si>
  <si>
    <t xml:space="preserve">1.9 TDI 90 PS (PD) </t>
  </si>
  <si>
    <t>1.6 e-HDI 114 PS (ECU)</t>
  </si>
  <si>
    <t>2.0_TDI_136_PS_(PD)_1625.pd-proj</t>
  </si>
  <si>
    <t>1993-1999</t>
  </si>
  <si>
    <t>10213002/1454</t>
  </si>
  <si>
    <t>FSI-S-JTD-LDK</t>
  </si>
  <si>
    <t>10183019/2345</t>
  </si>
  <si>
    <t>40010/1419</t>
  </si>
  <si>
    <t>06.2010-04.2013</t>
  </si>
  <si>
    <t>3CC</t>
  </si>
  <si>
    <t>1.9_dCi_80_PS_8315.crd-proj</t>
  </si>
  <si>
    <t>20003/5845</t>
  </si>
  <si>
    <t>20005/6750</t>
  </si>
  <si>
    <t>AHU, 1Z</t>
  </si>
  <si>
    <t>20006/7292</t>
  </si>
  <si>
    <t>10213007/500</t>
  </si>
  <si>
    <t>Epica (LV3) (2006-...)</t>
  </si>
  <si>
    <t>06.1997-12.1998</t>
  </si>
  <si>
    <t>D3(D4)_2.0_163_PS_aut._6237.tuning</t>
  </si>
  <si>
    <t>engine: EA888</t>
  </si>
  <si>
    <t>orig. performance PS</t>
  </si>
  <si>
    <t>Cooper S 1.6 K 163 PS (ECU)</t>
  </si>
  <si>
    <t>10183020/1520</t>
  </si>
  <si>
    <t>10213002/189</t>
  </si>
  <si>
    <t>2.0D_150_PS_2569.tuning</t>
  </si>
  <si>
    <t>10183021/4469</t>
  </si>
  <si>
    <t>20002/7218</t>
  </si>
  <si>
    <t>2.0_TDI_140_PS_BlueMotion_(CR)_man._Stage_1_5506.crd-proj</t>
  </si>
  <si>
    <t>650i 367 PS (ECU)</t>
  </si>
  <si>
    <t xml:space="preserve">Saugmotor </t>
  </si>
  <si>
    <t>2.0 T 225 PS</t>
  </si>
  <si>
    <t>Bosch ME7.1</t>
  </si>
  <si>
    <t xml:space="preserve">Bosch EDC16P </t>
  </si>
  <si>
    <t>E71</t>
  </si>
  <si>
    <t>10213003/2633</t>
  </si>
  <si>
    <t>10213003/3022</t>
  </si>
  <si>
    <t>Scenic II 2.0 dCi 150PS</t>
  </si>
  <si>
    <t>Bosch ME7.9.10 Fiat  can</t>
  </si>
  <si>
    <t>1.6 GTI 125 PS (ECU)</t>
  </si>
  <si>
    <t>3.0 TDI 245 PS Quattro</t>
  </si>
  <si>
    <t>60022/4767</t>
  </si>
  <si>
    <t>1.6_THP_163_PS_6557.crd-proj</t>
  </si>
  <si>
    <t>Euro 4 (Euro 5)</t>
  </si>
  <si>
    <t>D4F 740</t>
  </si>
  <si>
    <t xml:space="preserve">1.3 JTDM 16V 95 PS </t>
  </si>
  <si>
    <t>1.8_TDCi_125_PS_2495.crd-proj</t>
  </si>
  <si>
    <t xml:space="preserve">1.9 16V JTDM 140 PS </t>
  </si>
  <si>
    <t>CABD</t>
  </si>
  <si>
    <t>20001/4526</t>
  </si>
  <si>
    <t>Peugeot_207_308_T_1.6__140_150_175_e.pdf</t>
  </si>
  <si>
    <t>rangerover_TDV8_d.pdf</t>
  </si>
  <si>
    <t>L</t>
  </si>
  <si>
    <t>20005/7727</t>
  </si>
  <si>
    <t>10.1994-10.1997</t>
  </si>
  <si>
    <t>alternativ Cr auf Pot 6</t>
  </si>
  <si>
    <t>2004-KTVPZW-EX-1257.pdf</t>
  </si>
  <si>
    <t>10233063/865</t>
  </si>
  <si>
    <t>N52B30K</t>
  </si>
  <si>
    <t>10233067/4720</t>
  </si>
  <si>
    <t>10353520/7473</t>
  </si>
  <si>
    <t>X-Type_2.2D_155_PS__503.crd-proj</t>
  </si>
  <si>
    <t>bmw_e46_3.0_184_crd_d.pdf</t>
  </si>
  <si>
    <t>09.2007-04.2013</t>
  </si>
  <si>
    <t>525tds 143 PS 12V</t>
  </si>
  <si>
    <t>1U</t>
  </si>
  <si>
    <t>10213031/2208</t>
  </si>
  <si>
    <t>3.2 V6 218 PS</t>
  </si>
  <si>
    <t>1.6 TDI 110 PS aut.</t>
  </si>
  <si>
    <t>60019/708</t>
  </si>
  <si>
    <t>02.2005-10.2008</t>
  </si>
  <si>
    <t>2.0_VCDI_DPF_126_PS_3942.pdi-project</t>
  </si>
  <si>
    <t>Insignia (2008-...)</t>
  </si>
  <si>
    <t>10213001/6904</t>
  </si>
  <si>
    <t>LLN2</t>
  </si>
  <si>
    <t>2.0_TSI_200_PS_aut._4325.fsr-tuning</t>
  </si>
  <si>
    <t>Byteshooter Tool 8, no password</t>
  </si>
  <si>
    <t>1.4_TSI_140_PS_aut._7849.fsr-tuning</t>
  </si>
  <si>
    <t>1.9 Multijet Twinturbo 190 PS</t>
  </si>
  <si>
    <t>20001/1483</t>
  </si>
  <si>
    <t>VECTRA/LIM/SW</t>
  </si>
  <si>
    <t>10353514/8367</t>
  </si>
  <si>
    <t>04.2001-05.2005</t>
  </si>
  <si>
    <t>10353545/8261</t>
  </si>
  <si>
    <t>40045/3942</t>
  </si>
  <si>
    <t>1.5_dCi_65_PS_6778.crd-proj</t>
  </si>
  <si>
    <t>10123026/4592</t>
  </si>
  <si>
    <t>AEY/AYQ</t>
  </si>
  <si>
    <t>20012/393</t>
  </si>
  <si>
    <t>20009/724</t>
  </si>
  <si>
    <t>320 231 PS</t>
  </si>
  <si>
    <t>BMW_2.0_122 -163_ldk_d.pdf</t>
  </si>
  <si>
    <t>20002/5596</t>
  </si>
  <si>
    <t>Bosch EDC 15C2</t>
  </si>
  <si>
    <t>T6</t>
  </si>
  <si>
    <t>01.2008-03.2009</t>
  </si>
  <si>
    <t>10213007/3948</t>
  </si>
  <si>
    <t>2.7_TDI_190_PS_V6_(CR)_man._101.tuning</t>
  </si>
  <si>
    <t xml:space="preserve">1.3 JTDM 16V 70 PS </t>
  </si>
  <si>
    <t>Siemens SID206 CR</t>
  </si>
  <si>
    <t xml:space="preserve">2.2 TDCi 85 PS </t>
  </si>
  <si>
    <t>X164</t>
  </si>
  <si>
    <t>2.0_TDI_150_PS_aut._8483.tuning</t>
  </si>
  <si>
    <t>2.2_D-4D_150_PS_7408.pdi-project</t>
  </si>
  <si>
    <t>M257E60AL</t>
  </si>
  <si>
    <t>EDC17CP20</t>
  </si>
  <si>
    <t>Bosch EDC17 CP20</t>
  </si>
  <si>
    <t>111 CDI 109</t>
  </si>
  <si>
    <t>11.2003-05.2005</t>
  </si>
  <si>
    <t>1.9 TDI 98 PS</t>
  </si>
  <si>
    <t>10213003/4298</t>
  </si>
  <si>
    <t>renault_1.9_102_e.pdf</t>
  </si>
  <si>
    <t>EDC15C7</t>
  </si>
  <si>
    <t>10233064/661</t>
  </si>
  <si>
    <t>A-1.4_TSI_122_PS_man._4939.fsr-tuning</t>
  </si>
  <si>
    <t>10353532/7941</t>
  </si>
  <si>
    <t>520d_177_PS_man._3690.tuning</t>
  </si>
  <si>
    <t>10213003/6602</t>
  </si>
  <si>
    <t>10293104/8329</t>
  </si>
  <si>
    <t>Bosch DDE 5.0 Euro3, Bosch EDC16C34</t>
  </si>
  <si>
    <t>10123018/5108</t>
  </si>
  <si>
    <t>Bosch EDC16P</t>
  </si>
  <si>
    <t>10353511/2416</t>
  </si>
  <si>
    <t>10293065/6321</t>
  </si>
  <si>
    <t>Y20DTH</t>
  </si>
  <si>
    <t>10213001/2178</t>
  </si>
  <si>
    <t>Bosch EDC15C4, Bosch DDE4.0</t>
  </si>
  <si>
    <t>2.0 MZR-CD 140 PS DPF</t>
  </si>
  <si>
    <t>20001/4699</t>
  </si>
  <si>
    <t xml:space="preserve">Bosch MED17 TC1767 </t>
  </si>
  <si>
    <t>H4Bt 400</t>
  </si>
  <si>
    <t>20010/735</t>
  </si>
  <si>
    <t>20005/4361</t>
  </si>
  <si>
    <t>10213001/3769</t>
  </si>
  <si>
    <t>13-TAAP-2310.pdf</t>
  </si>
  <si>
    <t>Bosch MEV17.4</t>
  </si>
  <si>
    <t>A5_3.0_TDI_240_PS_man._Stage_2_3357.tuning</t>
  </si>
  <si>
    <t>2.0_TFSI_265_PS_(S3)_5153.fsr-tuning</t>
  </si>
  <si>
    <t>2.0 TSI 180 PS man. (ECU)</t>
  </si>
  <si>
    <t>10213001/6490</t>
  </si>
  <si>
    <t>Avenger</t>
  </si>
  <si>
    <t>300 SD Turbo 150 PS</t>
  </si>
  <si>
    <t>09-TAAP-2969.pdf</t>
  </si>
  <si>
    <t>2.0_TDI_170_PS_(CR)_Stage_1_man._5065.crd-proj</t>
  </si>
  <si>
    <t>Bosch EDC17CP02 TC1766</t>
  </si>
  <si>
    <t>xDrive 30d 245 PS man.</t>
  </si>
  <si>
    <t>11-TAAP-0019.pdf</t>
  </si>
  <si>
    <t>M50B20</t>
  </si>
  <si>
    <t>Magneti Marelli MJD 6JFD1</t>
  </si>
  <si>
    <t>20007/6247</t>
  </si>
  <si>
    <t>60046/3472</t>
  </si>
  <si>
    <t>10233067/3908</t>
  </si>
  <si>
    <t>2.0_HDI_136_PS_(Delphi)_994.crd-proj</t>
  </si>
  <si>
    <t>2874 cmÂ³</t>
  </si>
  <si>
    <t>118i 170 PS</t>
  </si>
  <si>
    <t>939</t>
  </si>
  <si>
    <t>ME3.1</t>
  </si>
  <si>
    <t>toyota_fortuner_3.0_d-4d_171_d.pdf</t>
  </si>
  <si>
    <t>Boxster 2.7 -06</t>
  </si>
  <si>
    <t>H00</t>
  </si>
  <si>
    <t>2.0 FSI 150 PS (ECU)</t>
  </si>
  <si>
    <t>C9DC, C9DE</t>
  </si>
  <si>
    <t>10213004/1370</t>
  </si>
  <si>
    <t>2.0 dCi 114 PS DPF aut.</t>
  </si>
  <si>
    <t>535i 306 PS N54</t>
  </si>
  <si>
    <t>Antara (2006-...)</t>
  </si>
  <si>
    <t>Berlingo (B9) (2008-...)</t>
  </si>
  <si>
    <t>2007-2009</t>
  </si>
  <si>
    <t>08-TAAP-0346.pdf</t>
  </si>
  <si>
    <t>A6 (4G) (2011-...)</t>
  </si>
  <si>
    <t>T5 2.5 230 PS (ECU)</t>
  </si>
  <si>
    <t>10293065/3713</t>
  </si>
  <si>
    <t>Duramax</t>
  </si>
  <si>
    <t>1.5 dCi 86 PS FAP</t>
  </si>
  <si>
    <t>ACK/APR/ALG/AQD</t>
  </si>
  <si>
    <t>10213004/551</t>
  </si>
  <si>
    <t xml:space="preserve">Bosch EDC17CP06, -CP16, -CP50 </t>
  </si>
  <si>
    <t>Qubo_1.3_JTDM_95_PS_4992.crd-proj</t>
  </si>
  <si>
    <t>20005/5438</t>
  </si>
  <si>
    <t>280 CDI 190 PS 4MATIC kurz</t>
  </si>
  <si>
    <t>20003/723</t>
  </si>
  <si>
    <t>Start-Stopp automatic</t>
  </si>
  <si>
    <t>60019/4155</t>
  </si>
  <si>
    <t>04.2004-2008</t>
  </si>
  <si>
    <t>1.8 T 190 PS (ECU)</t>
  </si>
  <si>
    <t>N53B30</t>
  </si>
  <si>
    <t>11-TAAP-0015.pdf</t>
  </si>
  <si>
    <t>10233063/3393</t>
  </si>
  <si>
    <t>CCZB</t>
  </si>
  <si>
    <t>60046/3497</t>
  </si>
  <si>
    <t>03.2009-06.2013</t>
  </si>
  <si>
    <t>10213050/6573</t>
  </si>
  <si>
    <t>Avensis (T25) (2003-2009)</t>
  </si>
  <si>
    <t>1.5 CRDi 88 PS</t>
  </si>
  <si>
    <t>Corsa D (2006-...)</t>
  </si>
  <si>
    <t>Rover 45 TD 100 PS</t>
  </si>
  <si>
    <t>D4D7</t>
  </si>
  <si>
    <t>350_CDI_224_PS_4153.tuning</t>
  </si>
  <si>
    <t>hyundai_santafe_2.2_LRN9_e.pdf</t>
  </si>
  <si>
    <t>&lt; 3,5t Vmax:125 km/h   &gt;3,5t Vmax 80km/h
Heckantrieb 5-Gang-Schaltgetriebe</t>
  </si>
  <si>
    <t>Siemens 41.0</t>
  </si>
  <si>
    <t>2.5 TDI 163 PS 350 Nm (VEP)</t>
  </si>
  <si>
    <t>10233204/7803</t>
  </si>
  <si>
    <t>200 CDI 143 PS Blue Effic. man.</t>
  </si>
  <si>
    <t>03.2005-05.2010</t>
  </si>
  <si>
    <t>2.2_CDI_109_PS_4MATIC_man._4173.crd-proj</t>
  </si>
  <si>
    <t>Siemens SID 805 CR</t>
  </si>
  <si>
    <t>1.6_TDI_90_PS_(CR)_7282.tuning</t>
  </si>
  <si>
    <t>J3, N3, F3</t>
  </si>
  <si>
    <t>10123018/1286</t>
  </si>
  <si>
    <t>11.2006-...</t>
  </si>
  <si>
    <t>2.0_TDI_170_PS_(CR)_aut._Stage_2_5524.tuning</t>
  </si>
  <si>
    <t>10353513/7842</t>
  </si>
  <si>
    <t>20012/7967</t>
  </si>
  <si>
    <t>10213002/744</t>
  </si>
  <si>
    <t>10233073/7995</t>
  </si>
  <si>
    <t>3.0 dCi 231 PS</t>
  </si>
  <si>
    <t>2004-KTVPZW-EX-2995.pdf</t>
  </si>
  <si>
    <t>60041/5711</t>
  </si>
  <si>
    <t>AKE</t>
  </si>
  <si>
    <t>A-4.2_TD_204_PS_7861.tuning</t>
  </si>
  <si>
    <t>Rodeo</t>
  </si>
  <si>
    <t>1.9_Multijet_150_PS_16V_2176.crd-proj</t>
  </si>
  <si>
    <t>Ferrari 612 Scaglietti</t>
  </si>
  <si>
    <t>2.2_HDI_130_PS_6655.crd-proj</t>
  </si>
  <si>
    <t>Campo (1992-2001)</t>
  </si>
  <si>
    <t>320 CDI 224 PS 06- 4MATIC</t>
  </si>
  <si>
    <t>CAHA</t>
  </si>
  <si>
    <t>116i 122 PS (ECU) 2009-</t>
  </si>
  <si>
    <t>2.8 CDTi 180 PS aut.</t>
  </si>
  <si>
    <t>2.0 CRDi 125 PS</t>
  </si>
  <si>
    <t>1.9_TDI_130_PS__1480.pd-proj</t>
  </si>
  <si>
    <t>2.2 i-DTEC 150 PS</t>
  </si>
  <si>
    <t>09.2010-09.2011</t>
  </si>
  <si>
    <t>11-TAAP-2571.pdf</t>
  </si>
  <si>
    <t>2.9 CRDi 144 PS 2004-</t>
  </si>
  <si>
    <t>1.6 HDI 109 PS FAP</t>
  </si>
  <si>
    <t>10353520/8504</t>
  </si>
  <si>
    <t>2.0_CRDi_140_PS_525.crd-proj</t>
  </si>
  <si>
    <t>200_CDI_102_PS_4693.crd-proj</t>
  </si>
  <si>
    <t>renault_espace_2.2_dci_e.pdf</t>
  </si>
  <si>
    <t>Daily_</t>
  </si>
  <si>
    <t>20005/1501</t>
  </si>
  <si>
    <t>2006-KTVPZW-EX-0756.pdf</t>
  </si>
  <si>
    <t>Bosch E78 inhouse</t>
  </si>
  <si>
    <t>Z20LEH</t>
  </si>
  <si>
    <t>A6_2.7_TDI_190_PS_man._2430.tuning</t>
  </si>
  <si>
    <t>10213003/4182</t>
  </si>
  <si>
    <t>2.0_TDI_140_PS_(PD)_DPF_2388.pd-proj</t>
  </si>
  <si>
    <t xml:space="preserve">200 CDI 115 PS </t>
  </si>
  <si>
    <t>911 Turbo 3.6 (Allrad) 480 PS</t>
  </si>
  <si>
    <t>20004/5259</t>
  </si>
  <si>
    <t>60046/3499</t>
  </si>
  <si>
    <t>IV_3.2_Di-D_160_PS_man._793.pdi-project</t>
  </si>
  <si>
    <t>ford_mondeo_1.8_115-125_e.pdf</t>
  </si>
  <si>
    <t>10353520/7255</t>
  </si>
  <si>
    <t>2.0_dCi_90_PS_DPF_7772.crd-proj</t>
  </si>
  <si>
    <t>K9K-612</t>
  </si>
  <si>
    <t>2.5 D-4D 95 PS</t>
  </si>
  <si>
    <t>M9R-E7</t>
  </si>
  <si>
    <t>400_CDI_250_PS_717.crd-proj</t>
  </si>
  <si>
    <t>1.4_D-4D_90_PS_7413.crd-proj</t>
  </si>
  <si>
    <t>2.8 VR6 200 PS (USA) (ECU)</t>
  </si>
  <si>
    <t>10233073/5287</t>
  </si>
  <si>
    <t>2.5 Di-D 171 PS</t>
  </si>
  <si>
    <t>1.4_D-4D_90_PS_09-_aut._3325.crd-proj</t>
  </si>
  <si>
    <t>Bosch Motronic ME 7.1.1</t>
  </si>
  <si>
    <t>10043003/1255</t>
  </si>
  <si>
    <t>A-2.0_EcoBoost_203_PS_4974.fsr-tuning</t>
  </si>
  <si>
    <t>XC90 (C) (2002-...)</t>
  </si>
  <si>
    <t>vag_2.0_tdi_cr_ldk_d.pdf</t>
  </si>
  <si>
    <t>10233168/7498</t>
  </si>
  <si>
    <t>10233151/4622</t>
  </si>
  <si>
    <t>mini_cooper_2.0_d_143_LRN8_e.pdf</t>
  </si>
  <si>
    <t>10353522/5082</t>
  </si>
  <si>
    <t>2.8_HDI_145_PS_6569.crd-proj</t>
  </si>
  <si>
    <t>20009/6479</t>
  </si>
  <si>
    <t>10123018/1288</t>
  </si>
  <si>
    <t>E31</t>
  </si>
  <si>
    <t xml:space="preserve">2.0 TDI 109 PS </t>
  </si>
  <si>
    <t>VECTRA/LIM</t>
  </si>
  <si>
    <t xml:space="preserve">Master 1.9 dCi 82 PS </t>
  </si>
  <si>
    <t>10233064/2953</t>
  </si>
  <si>
    <t>500 V8 388 PS 4MATIC</t>
  </si>
  <si>
    <t>1.4_TSI_140_PS_8351.fsr-tuning</t>
  </si>
  <si>
    <t>volvo_D3_2.0_136_CRD10_e.pdf</t>
  </si>
  <si>
    <t>09-TAAP-2839.pdf</t>
  </si>
  <si>
    <t>A_160_CDI_82_PS_Stufe_1_601.crd-proj</t>
  </si>
  <si>
    <t>BMW_525d_530d_535_3.0_204_313_CRD10_d.pdf</t>
  </si>
  <si>
    <t>ME7.1.1</t>
  </si>
  <si>
    <t>10043001/2304</t>
  </si>
  <si>
    <t>M 113 E 50</t>
  </si>
  <si>
    <t>2.0_CRDi_140_PS_515.crd-proj</t>
  </si>
  <si>
    <t>07-TAAP-2178.pdf</t>
  </si>
  <si>
    <t>20001/4697</t>
  </si>
  <si>
    <t>Kuga_2x4_2.0_TDCi_140_PS_aut._4777.crd-proj</t>
  </si>
  <si>
    <t>10213003/2567</t>
  </si>
  <si>
    <t>435d_313_PS_8340.tuning</t>
  </si>
  <si>
    <t>F25</t>
  </si>
  <si>
    <t>2.7 TDV6 190 PS</t>
  </si>
  <si>
    <t>OM 647 DE 27 LA (R5)</t>
  </si>
  <si>
    <t>12.2010-...</t>
  </si>
  <si>
    <t>10213001/3767</t>
  </si>
  <si>
    <t>One 1.6 90 PS (ECU)</t>
  </si>
  <si>
    <t>10123018/5106</t>
  </si>
  <si>
    <t>CR Poti to 4 / 5</t>
  </si>
  <si>
    <t>2.0_HDI_163_PS_aut._3927.crd-proj</t>
  </si>
  <si>
    <t>12-TAAP-2048.pdf</t>
  </si>
  <si>
    <t>Wagon</t>
  </si>
  <si>
    <t>04.2007-04.2009</t>
  </si>
  <si>
    <t>1.4_HDI_68_PS__1997.crd-proj</t>
  </si>
  <si>
    <t>2 pin injector</t>
  </si>
  <si>
    <t>1.9 TDI 130 PS (PD)</t>
  </si>
  <si>
    <t>10213003/6450</t>
  </si>
  <si>
    <t>Siemens CR SID 202</t>
  </si>
  <si>
    <t>1.4_HDi_68_PS_2633.crd-proj</t>
  </si>
  <si>
    <t>Quattroporte Sport GT S 4.7 V8 440 PS</t>
  </si>
  <si>
    <t>10233064/4742</t>
  </si>
  <si>
    <t>hyundai_h1_2.5_170_e.pdf</t>
  </si>
  <si>
    <t>10213003/1641</t>
  </si>
  <si>
    <t>11.2004-05.2010</t>
  </si>
  <si>
    <t>10353511/4018</t>
  </si>
  <si>
    <t>10213002/4708</t>
  </si>
  <si>
    <t>1.8 T 170 PS (ECU)</t>
  </si>
  <si>
    <t>A8 (4H) (2010-...)</t>
  </si>
  <si>
    <t>1.7 CDTI 125 PS (Denso)</t>
  </si>
  <si>
    <t>60022/2541</t>
  </si>
  <si>
    <t>20011/1074</t>
  </si>
  <si>
    <t>20005/1096</t>
  </si>
  <si>
    <t>Cooper 1.6 120 PS (ECU)</t>
  </si>
  <si>
    <t>holden_colorado_2.5-2.8_150-180_d.pdf</t>
  </si>
  <si>
    <t>Jumper III (Y) (2012-...) Euro 5</t>
  </si>
  <si>
    <t>DDS DCM 3.4+</t>
  </si>
  <si>
    <t>bmw_m135i_3.0_320_d.pdf</t>
  </si>
  <si>
    <t>5FR</t>
  </si>
  <si>
    <t>Stilo_1.9_8V__JTD_Multijet_120_PS_2223.pdi-project</t>
  </si>
  <si>
    <t>A-180_1.6_122_PS_Blue_Effic._7737.fsr-tuning</t>
  </si>
  <si>
    <t>2.2 HDI 156 PS FAP Stage 2</t>
  </si>
  <si>
    <t>937</t>
  </si>
  <si>
    <t>09.2013</t>
  </si>
  <si>
    <t>G6DA, G6DB, G6DD</t>
  </si>
  <si>
    <t>KDN145, 150</t>
  </si>
  <si>
    <t>20001/5605</t>
  </si>
  <si>
    <t>320 CDI 224 PS 7Gtronic (LDK)</t>
  </si>
  <si>
    <t>1.6_TDI_105_PS_(CR)_4197.tuning</t>
  </si>
  <si>
    <t>X3 (E83) (2004-2010)</t>
  </si>
  <si>
    <t>sDrive_18d_143_PS_aut._3075.tuning</t>
  </si>
  <si>
    <t>1.6 VTS 90 PS</t>
  </si>
  <si>
    <t>2000-2004</t>
  </si>
  <si>
    <t>1.9 TDI 100 PS (PD)</t>
  </si>
  <si>
    <t>D4HA</t>
  </si>
  <si>
    <t>2.2 CDTI 163 PS (ECU)</t>
  </si>
  <si>
    <t>2.2 HDi 120 PS</t>
  </si>
  <si>
    <t>B</t>
  </si>
  <si>
    <t>0.8_CDI_45_PS_5133.crd-proj</t>
  </si>
  <si>
    <t>Cooper S 1.6 T JCW 211 PS (ECU)</t>
  </si>
  <si>
    <t>S 4.5 V8</t>
  </si>
  <si>
    <t>250_CGI_204_PS_Blue_Effic._5047.fsr-tuning</t>
  </si>
  <si>
    <t>Delco A14 NEx</t>
  </si>
  <si>
    <t>20001/4528</t>
  </si>
  <si>
    <t>2.5_dCi_171_PS_Stage_1_816.pdi-project</t>
  </si>
  <si>
    <t xml:space="preserve">160 CDI 60 PS </t>
  </si>
  <si>
    <t>mazda_1.6_109_pdi_e.pdf</t>
  </si>
  <si>
    <t>20005/8389</t>
  </si>
  <si>
    <t xml:space="preserve">2.0 16V 201 PS (ECU) </t>
  </si>
  <si>
    <t>225d 218 PS aut.</t>
  </si>
  <si>
    <t>6L</t>
  </si>
  <si>
    <t>220</t>
  </si>
  <si>
    <t>10034/5182</t>
  </si>
  <si>
    <t>60031/3354</t>
  </si>
  <si>
    <t>2.2_CDTI_90_PS_(Fase_II)_914.crd-proj</t>
  </si>
  <si>
    <t>2.0_HDI_163_PS_4178.crd-proj</t>
  </si>
  <si>
    <t>A-1.4_TSI_125_PS_2412.fsr-tuning</t>
  </si>
  <si>
    <t>10213031/2206</t>
  </si>
  <si>
    <t>M113E50ML</t>
  </si>
  <si>
    <t>Bosch EDC16 U31</t>
  </si>
  <si>
    <t>3.0 D-4D 166 PS</t>
  </si>
  <si>
    <t>ford_transit_connect_1.8_d.pdf</t>
  </si>
  <si>
    <t>10213017/4514</t>
  </si>
  <si>
    <t>01.2014-...</t>
  </si>
  <si>
    <t>A-2.0_TFSI_300_PS_(S3)_man._7567.fsr-tuning</t>
  </si>
  <si>
    <t>1.8 Di-D 150 PS</t>
  </si>
  <si>
    <t>2.0_dCi_114_PS_7773.crd-proj</t>
  </si>
  <si>
    <t>10183021/5162</t>
  </si>
  <si>
    <t>20005/7902</t>
  </si>
  <si>
    <t>09.2004-06.2008</t>
  </si>
  <si>
    <t>3.0 CDTI V6 177 PS aut.</t>
  </si>
  <si>
    <t>1 Liter weniger</t>
  </si>
  <si>
    <t>4 Series (F32, F33, F36) (2013-...)</t>
  </si>
  <si>
    <t>2.4_D_175_PS_man._6338.crd-proj</t>
  </si>
  <si>
    <t>175A3000</t>
  </si>
  <si>
    <t>10353514/8369</t>
  </si>
  <si>
    <t>10233073/5502</t>
  </si>
  <si>
    <t>10183020/1348</t>
  </si>
  <si>
    <t>2.0 TDI 177 PS (CR) aut. Stage 1</t>
  </si>
  <si>
    <t>09-TAAP-0911.pdf</t>
  </si>
  <si>
    <t>CKFC, CRMB</t>
  </si>
  <si>
    <t>Mini_One_D_1.6_109_PS_4356.tuning</t>
  </si>
  <si>
    <t>6.6 TD 2006-</t>
  </si>
  <si>
    <t>11.2010-...</t>
  </si>
  <si>
    <t>20002/5598</t>
  </si>
  <si>
    <t>1.2_TSI_105_PS_man._5539.fsr-tuning</t>
  </si>
  <si>
    <t xml:space="preserve">Panda 1.3 JTDM 16V 69 PS </t>
  </si>
  <si>
    <t>BWE</t>
  </si>
  <si>
    <t>1995-2001</t>
  </si>
  <si>
    <t>3.0_TDI_313_PS_7520.crd-proj</t>
  </si>
  <si>
    <t xml:space="preserve">Bosch EDC17CP04, Bosch EDC17CP14 </t>
  </si>
  <si>
    <t>08-TAAP-2768.pdf</t>
  </si>
  <si>
    <t>10213004/6989</t>
  </si>
  <si>
    <t>2.0 TD 150 PS (DPF) Stage 1</t>
  </si>
  <si>
    <t>20004/2728</t>
  </si>
  <si>
    <t>mercedes_sprinter_3.0_184-190_lrn_e.pdf</t>
  </si>
  <si>
    <t>Bosch EDC 15C13 CR</t>
  </si>
  <si>
    <t>Mazda-6 (GH) (2008-2012)</t>
  </si>
  <si>
    <t>C-Crosser (V) (2007-...)</t>
  </si>
  <si>
    <t>10213003/3929</t>
  </si>
  <si>
    <t>LX</t>
  </si>
  <si>
    <t>2.0 D 130 PS</t>
  </si>
  <si>
    <t>10183021/3158</t>
  </si>
  <si>
    <t>2.0 Turbo 264PS</t>
  </si>
  <si>
    <t>OM 642 LS DE30 LA</t>
  </si>
  <si>
    <t>Magneti Mareli MULTIJET 6X2</t>
  </si>
  <si>
    <t>B5234T4</t>
  </si>
  <si>
    <t>13-TAAP-2306.pdf</t>
  </si>
  <si>
    <t>1993-1997</t>
  </si>
  <si>
    <t>Meriva A (2003-2010)</t>
  </si>
  <si>
    <t>20001/1468</t>
  </si>
  <si>
    <t>10233067/4148</t>
  </si>
  <si>
    <t>1.6_D_109_PS_1643.pdi-project</t>
  </si>
  <si>
    <t>272.945</t>
  </si>
  <si>
    <t>OM642</t>
  </si>
  <si>
    <t>1.2 TSI 105 PS</t>
  </si>
  <si>
    <t>20005/7590</t>
  </si>
  <si>
    <t>05.2008-05.2009</t>
  </si>
  <si>
    <t>10233170/7382</t>
  </si>
  <si>
    <t>350_CDI_235_PS_Blue_Effic._(L)_5786.crd-proj</t>
  </si>
  <si>
    <t>182B9000, 223A7000, 223B1000</t>
  </si>
  <si>
    <t>AXD</t>
  </si>
  <si>
    <t>20006/8460</t>
  </si>
  <si>
    <t>10213006/951</t>
  </si>
  <si>
    <t>1.9_TDI_105_PS_(PD)_1342.pd-proj</t>
  </si>
  <si>
    <t>Cayenne_Diesel_3.0_TDI_240_PS_2723.tuning</t>
  </si>
  <si>
    <t>20004/1652</t>
  </si>
  <si>
    <t>Espace 2.2 dCi 139 PS aut.</t>
  </si>
  <si>
    <t>939A5000</t>
  </si>
  <si>
    <t>1.4 TSI 140 PS 04.2009- (ECU)</t>
  </si>
  <si>
    <t>200 CDI 143 PS Blue Effic. man. (LRN)</t>
  </si>
  <si>
    <t>20004/884</t>
  </si>
  <si>
    <t>116d_116_PS_aut._5547.tuning</t>
  </si>
  <si>
    <t>1.5_dCi_110_PS__4321.crd-proj</t>
  </si>
  <si>
    <t>630i 258 PS (ECU)</t>
  </si>
  <si>
    <t xml:space="preserve">220 CDI 125 PS </t>
  </si>
  <si>
    <t>2005-KTVPZW-EX-1861.pdf</t>
  </si>
  <si>
    <t>40061/2690</t>
  </si>
  <si>
    <t>D4FD</t>
  </si>
  <si>
    <t>kia_venga_crdi_d.pdf</t>
  </si>
  <si>
    <t xml:space="preserve">1.9e TDI --&gt;sparsamer, Schaltanzeige, längere Achsübersetzung </t>
  </si>
  <si>
    <t>2.2 CDI 109 PS 4MATIC man.</t>
  </si>
  <si>
    <t>841C000, 937A5000</t>
  </si>
  <si>
    <t>2.3 V5 170 PS (ECU)</t>
  </si>
  <si>
    <t>1.9_dCi_82_PS_1216.crd-proj</t>
  </si>
  <si>
    <t>2.0_TDI_177_PS_(CR)_aut._7995.crd-proj</t>
  </si>
  <si>
    <t>opel_3.0_177_d.pdf</t>
  </si>
  <si>
    <t>2.0_TDI_140_PS_(CR)_man._Stage_2_5501.tuning</t>
  </si>
  <si>
    <t>10293065/3753</t>
  </si>
  <si>
    <t>34202</t>
  </si>
  <si>
    <t>10233067/4689</t>
  </si>
  <si>
    <t>BW</t>
  </si>
  <si>
    <t>1.3 CDTi 90 PS (LDK)</t>
  </si>
  <si>
    <t>20012/397</t>
  </si>
  <si>
    <t>2.2_HDI_150_PS_6574.crd-proj</t>
  </si>
  <si>
    <t>sDrive 20i 184 PS man.</t>
  </si>
  <si>
    <t>CAUA</t>
  </si>
  <si>
    <t>W12-Biturbo</t>
  </si>
  <si>
    <t>5008_1.6_THP_156_PS_3271.crd-proj</t>
  </si>
  <si>
    <t>renault_espace_2.2_150_e.pdf</t>
  </si>
  <si>
    <t>Ibiza_1.9_TDI_105_PS_6J_2327.pd-proj</t>
  </si>
  <si>
    <t>1.9 TDI 105 PS (PD) DPF</t>
  </si>
  <si>
    <t>11-TAAP-0782-E1.pdf</t>
  </si>
  <si>
    <t>vw_skoda_golf7_octavia_2.0_tsi_220_230_e.pdf</t>
  </si>
  <si>
    <t>10233073/5508</t>
  </si>
  <si>
    <t>2.0_HDI_90_PS_(Bosch)_2053.crd-proj</t>
  </si>
  <si>
    <t>10293065/7254</t>
  </si>
  <si>
    <t>2.0_HDI_140_PS_4966.crd-proj</t>
  </si>
  <si>
    <t>Verso_2.0_D-4D_90_PS_V1_(2-pol_Inj.)_7419.pdi-project</t>
  </si>
  <si>
    <t>LLN6</t>
  </si>
  <si>
    <t>1.7_CDTI_ecoFLEX_130_PS_5900.crd-proj</t>
  </si>
  <si>
    <t>M47D20-204D1</t>
  </si>
  <si>
    <t>530d (xDrive) 258 PS</t>
  </si>
  <si>
    <t>530d_R6_184_PS_24V__5625.crd-proj</t>
  </si>
  <si>
    <t>10353514/8363</t>
  </si>
  <si>
    <t xml:space="preserve">Bosch ME 9.7 </t>
  </si>
  <si>
    <t>ME7.3.1-A036</t>
  </si>
  <si>
    <t>mitsubishi_L200_2.5_136_pdi_e.pdf</t>
  </si>
  <si>
    <t>Bosch EDC16C9 Common Rail</t>
  </si>
  <si>
    <t>10353534/7764</t>
  </si>
  <si>
    <t>C20LET</t>
  </si>
  <si>
    <t>10213003/2051</t>
  </si>
  <si>
    <t xml:space="preserve">Ferrari 550 Maranello </t>
  </si>
  <si>
    <t>OM 651 DE 18 LA</t>
  </si>
  <si>
    <t>20001/8155</t>
  </si>
  <si>
    <t>20003/5250</t>
  </si>
  <si>
    <t>10213001/2440</t>
  </si>
  <si>
    <t>1.6 THP 200 PS GTI</t>
  </si>
  <si>
    <t>120i 170 PS (ECU)</t>
  </si>
  <si>
    <t>10213003/432</t>
  </si>
  <si>
    <t>Bosch MED17.5.5 / Bosch MED17.5.20</t>
  </si>
  <si>
    <t>20006/4850</t>
  </si>
  <si>
    <t>honda_2.2_150_ldk_d.pdf</t>
  </si>
  <si>
    <t>Kangoo_1.5_dCi_103_PS__1143.crd-proj</t>
  </si>
  <si>
    <t>1994-2002</t>
  </si>
  <si>
    <t>1.6_THP_140_PS_2479.crd-proj</t>
  </si>
  <si>
    <t>2.9 CRDi 144 PS -2004</t>
  </si>
  <si>
    <t>S40, V40, V50 (MS) (2004-...)</t>
  </si>
  <si>
    <t>2.7_TDV6_190_PS__8433.crd-proj</t>
  </si>
  <si>
    <t>10213003/1377</t>
  </si>
  <si>
    <t>10353534/8035</t>
  </si>
  <si>
    <t>03.2007-07.2011</t>
  </si>
  <si>
    <t>Crafter_2.5_TDI_163_PS_1455.crd-proj</t>
  </si>
  <si>
    <t>20003/5722</t>
  </si>
  <si>
    <t>20004/3509</t>
  </si>
  <si>
    <t>K9K 724</t>
  </si>
  <si>
    <t>10183021/1480</t>
  </si>
  <si>
    <t>20006/3118</t>
  </si>
  <si>
    <t>420 CDI 306 PS</t>
  </si>
  <si>
    <t>H</t>
  </si>
  <si>
    <t>20005/7723</t>
  </si>
  <si>
    <t>250_CGI_204_PS_Blue_Effic._5049.fsr-tuning</t>
  </si>
  <si>
    <t>ford_1.6_109_pdi_d.pdf</t>
  </si>
  <si>
    <t>2.0 HDI 136 PS EGS6</t>
  </si>
  <si>
    <t>10213031/17</t>
  </si>
  <si>
    <t>2.0 TDCi 115 PS 02.2010-</t>
  </si>
  <si>
    <t>20004/1193</t>
  </si>
  <si>
    <t>2.0 TFSI 211 PS</t>
  </si>
  <si>
    <t>2.0_MZR-CD_143_PS_590.pdi-project</t>
  </si>
  <si>
    <t>Ford_2.0_TDDI_90-115_PS_d.pdf</t>
  </si>
  <si>
    <t>2.0_TDI_140_PS_(PD)__1267.pd-proj</t>
  </si>
  <si>
    <t>Note (E11) (2005-...)</t>
  </si>
  <si>
    <t>vw_touaregII_3.0_tdi_LRN5_d.pdf</t>
  </si>
  <si>
    <t>11-TAAP-4392.pdf</t>
  </si>
  <si>
    <t>TC1767_int_r_can, TC1767_EEp_r_can</t>
  </si>
  <si>
    <t>2006-KTVPZW-EX-0385.pdf</t>
  </si>
  <si>
    <t>1.9 TDI 90 PS (202 Nm) (VEP)</t>
  </si>
  <si>
    <t>10343147/922</t>
  </si>
  <si>
    <t>mercedes_c_2.2_4cyl_ldk_e.pdf</t>
  </si>
  <si>
    <t>3.0si 265 PS (ECU)</t>
  </si>
  <si>
    <t>2.5 TDI 140 PS</t>
  </si>
  <si>
    <t>11-TAAP-3405_E1.pdf</t>
  </si>
  <si>
    <t>1.2 TSI 85 PS</t>
  </si>
  <si>
    <t>Bosch EDC17-C19</t>
  </si>
  <si>
    <t>03.2001-09.2002</t>
  </si>
  <si>
    <t>10353531/8347</t>
  </si>
  <si>
    <t>04.2004-09.2007</t>
  </si>
  <si>
    <t>RG,RS</t>
  </si>
  <si>
    <t>Grande_Punto_1.3_JTDM_16V_90_PS__2210.crd-proj</t>
  </si>
  <si>
    <t>20003/6262</t>
  </si>
  <si>
    <t>20003/5841</t>
  </si>
  <si>
    <t>10233063/8160</t>
  </si>
  <si>
    <t>10123017/6067</t>
  </si>
  <si>
    <t>10413015/3340</t>
  </si>
  <si>
    <t>60019/644</t>
  </si>
  <si>
    <t>2001-2007</t>
  </si>
  <si>
    <t>Siemens SID208 TC1797</t>
  </si>
  <si>
    <t>2.2_i-DTEC_150_PS_man._7362.crd-proj</t>
  </si>
  <si>
    <t>530d,xd_245_PS_aut._5662.tuning</t>
  </si>
  <si>
    <t>500 V8 388 PS</t>
  </si>
  <si>
    <t>2.0_TDCi_163_PS_man.__4181.crd-proj</t>
  </si>
  <si>
    <t>Z-C/S</t>
  </si>
  <si>
    <t>10123018/5256</t>
  </si>
  <si>
    <t>10233151/6808</t>
  </si>
  <si>
    <t>2.0_MZR-CD_140_PS_DPF_593.pdi-project</t>
  </si>
  <si>
    <t>Bosch DDE 3.0</t>
  </si>
  <si>
    <t>ATD,AXR</t>
  </si>
  <si>
    <t>2.0_TDI_140_PS_(CR)_man._Stage_1_2999.crd-proj</t>
  </si>
  <si>
    <t>1.4_TDI_75_PS_(PD)__5078.pd-proj</t>
  </si>
  <si>
    <t>10233066/226</t>
  </si>
  <si>
    <t>OM 647 DE 27 LA</t>
  </si>
  <si>
    <t>10213003/5308</t>
  </si>
  <si>
    <t>2.0 TSI R 265 PS</t>
  </si>
  <si>
    <t>10233067/7195</t>
  </si>
  <si>
    <t>10233063/929</t>
  </si>
  <si>
    <t>smart_mitsubishi_1.5_crd_d.pdf</t>
  </si>
  <si>
    <t>V168</t>
  </si>
  <si>
    <t>ST10F27</t>
  </si>
  <si>
    <t>Veloster (2012-...)</t>
  </si>
  <si>
    <t>996</t>
  </si>
  <si>
    <t>3.0 CDTI V6 177 PS</t>
  </si>
  <si>
    <t>Bosch ME7.5</t>
  </si>
  <si>
    <t>10233064/5771</t>
  </si>
  <si>
    <t>2.2_HDI_170_PS_aut._2716.crd-proj</t>
  </si>
  <si>
    <t>09.2000-05.2005</t>
  </si>
  <si>
    <t>2011</t>
  </si>
  <si>
    <t>20001/6582</t>
  </si>
  <si>
    <t>BMW_3.0_197-286_ldk_e.pdf</t>
  </si>
  <si>
    <t>BPX</t>
  </si>
  <si>
    <t>8C</t>
  </si>
  <si>
    <t>2.2_HDI_136_PS_(FAP)_6534.crd-proj</t>
  </si>
  <si>
    <t>ford_focus_1.8_115_e.pdf</t>
  </si>
  <si>
    <t>2 Series (F22) (03.2014-...)</t>
  </si>
  <si>
    <t>20003/5624</t>
  </si>
  <si>
    <t>W245</t>
  </si>
  <si>
    <t>2.2_HDI_133_PS_1023.crd-proj</t>
  </si>
  <si>
    <t>ARL/BTB</t>
  </si>
  <si>
    <t>320d 163 PS 380 Nm 07.2010-</t>
  </si>
  <si>
    <t>AFB/AKN</t>
  </si>
  <si>
    <t>Bosch Motronic MED 17.5.20</t>
  </si>
  <si>
    <t>10233151/4628</t>
  </si>
  <si>
    <t>10233063/967</t>
  </si>
  <si>
    <t>60022/4680</t>
  </si>
  <si>
    <t>10353534/7849</t>
  </si>
  <si>
    <t>Antara_2.0_CDTI_126_PS_844.pdi-project</t>
  </si>
  <si>
    <t>20005/6546</t>
  </si>
  <si>
    <t>1.9 DTI 100 PS</t>
  </si>
  <si>
    <t>F430</t>
  </si>
  <si>
    <t>10233064/4600</t>
  </si>
  <si>
    <t>10213050/6900</t>
  </si>
  <si>
    <t>9-3 2.2 SE TiD 125 PS -2002</t>
  </si>
  <si>
    <t>600 V12 517 PS (L)</t>
  </si>
  <si>
    <t>2.5 TDI 163 PS multitronic (VEP)</t>
  </si>
  <si>
    <t>10353535/5048</t>
  </si>
  <si>
    <t>TC1766_Int_r_can</t>
  </si>
  <si>
    <t>Bosch MED9.1 Bosch MED17.5_can</t>
  </si>
  <si>
    <t>10213001/2931</t>
  </si>
  <si>
    <t>1.6 HDi 92 PS Euro 4</t>
  </si>
  <si>
    <t>200_CDI_136_PS_270_Nm_Blue_Effic._man._(LDK)_4731.crd-proj</t>
  </si>
  <si>
    <t>Sharan (7N) (2010-...)</t>
  </si>
  <si>
    <t>10213001/1660</t>
  </si>
  <si>
    <t>3.0 V6 TDI 204 PS 4Motion</t>
  </si>
  <si>
    <t>10233073/2999</t>
  </si>
  <si>
    <t>1.8 Di-D 116 PS</t>
  </si>
  <si>
    <t>Siemens ECU</t>
  </si>
  <si>
    <t>180_3.0_JTD_177_PS_16V_Euro_5_8414.crd-proj</t>
  </si>
  <si>
    <t>Bosch EDC16C31-6</t>
  </si>
  <si>
    <t>12-TAAP-0407 und 11-TAAP-3407-E1.pdf</t>
  </si>
  <si>
    <t>20001/6790</t>
  </si>
  <si>
    <t>1.9 TDI 90 PS -98 (VEP)</t>
  </si>
  <si>
    <t>ATD/AXR/BEW</t>
  </si>
  <si>
    <t>9-5 1.9 TiD 150 PS</t>
  </si>
  <si>
    <t>10213003/6060</t>
  </si>
  <si>
    <t>10213031/7581</t>
  </si>
  <si>
    <t>Xantia (X2) (1998-2000)</t>
  </si>
  <si>
    <t>1.6 THP 156 PS aut. (ECU)</t>
  </si>
  <si>
    <t>BMW_535d_3.0_299_CRD10_d.pdf</t>
  </si>
  <si>
    <t>XJ</t>
  </si>
  <si>
    <t>2.0_HDI_136_PS_6533.crd-proj</t>
  </si>
  <si>
    <t>07.2009-01.2010</t>
  </si>
  <si>
    <t>10353542/8197</t>
  </si>
  <si>
    <t>20004/1433</t>
  </si>
  <si>
    <t>2.2 CDTI 184 PS ECU)</t>
  </si>
  <si>
    <t>1.4 HDI 68 PS (Siemens)</t>
  </si>
  <si>
    <t>40011/7419</t>
  </si>
  <si>
    <t>640.942</t>
  </si>
  <si>
    <t>CAXC</t>
  </si>
  <si>
    <t>10353523/5733</t>
  </si>
  <si>
    <t>AEB, ANB, APU, ARK, AWT</t>
  </si>
  <si>
    <t>05.2000-09.2003</t>
  </si>
  <si>
    <t>10183020/4555</t>
  </si>
  <si>
    <t>1.4 Turbo 140 PS</t>
  </si>
  <si>
    <t>270 CDI 170 PS</t>
  </si>
  <si>
    <t>J96/Kombi</t>
  </si>
  <si>
    <t>1.8 TBi 16V 200 PS (ECU)</t>
  </si>
  <si>
    <t>Boxer (23) (1994-2002)</t>
  </si>
  <si>
    <t>20005/8143</t>
  </si>
  <si>
    <t>10213001/4280</t>
  </si>
  <si>
    <t>(auslesen über Golf V 1.6 FSI)</t>
  </si>
  <si>
    <t>10223143/497</t>
  </si>
  <si>
    <t>936A000</t>
  </si>
  <si>
    <t>1.9 TTiD 180 PS</t>
  </si>
  <si>
    <t>audi_a4_3.0_240_LRN5_d.pdf</t>
  </si>
  <si>
    <t>2.0 TDI e 136 PS (CR) Stage 1</t>
  </si>
  <si>
    <t>1.6 JTDM 16V 120 PS</t>
  </si>
  <si>
    <t>2.0_TDI_140_PS_4Motion_BlueMotion_(CR)_man._Stage_1_4825.crd-proj</t>
  </si>
  <si>
    <t>20006/4238</t>
  </si>
  <si>
    <t>Siemens MSD85can</t>
  </si>
  <si>
    <t>2.0 SCTi 203 PS</t>
  </si>
  <si>
    <t>10213001/3994</t>
  </si>
  <si>
    <t>opel_2.0-2.2_vpc_e.pdf</t>
  </si>
  <si>
    <t>10213003/6057</t>
  </si>
  <si>
    <t>10213050/6032</t>
  </si>
  <si>
    <t>3.0d GT 4WD Stage 1</t>
  </si>
  <si>
    <t>2.5 D-4D 102 PS 2WD</t>
  </si>
  <si>
    <t>10353517/4981</t>
  </si>
  <si>
    <t>2.2 HDI 170 PS (FAP)</t>
  </si>
  <si>
    <t>40058/1605</t>
  </si>
  <si>
    <t>1.9 8V JTD 110 PS</t>
  </si>
  <si>
    <t>10213003/503</t>
  </si>
  <si>
    <t>11.2006-2012</t>
  </si>
  <si>
    <t>20005/2446</t>
  </si>
  <si>
    <t>1.4 8V 77 PS (ECU)</t>
  </si>
  <si>
    <t xml:space="preserve">EDC17 TC DDE8 </t>
  </si>
  <si>
    <t>20005/1491</t>
  </si>
  <si>
    <t>07.1993-07.1996</t>
  </si>
  <si>
    <t>2.5i 192 PS (ECU)</t>
  </si>
  <si>
    <t>1998-2006</t>
  </si>
  <si>
    <t>01.2010-04.2010</t>
  </si>
  <si>
    <t>2.5 D-4D 120 PS 2WD Stage 1</t>
  </si>
  <si>
    <t>1.2 TFSI 105 PS man.</t>
  </si>
  <si>
    <t>2.0 CRD 140 PS Cabrio</t>
  </si>
  <si>
    <t>10213031/5829</t>
  </si>
  <si>
    <t>10413015/3339</t>
  </si>
  <si>
    <t>2.0_dCi_173_PS_1158.crd-proj</t>
  </si>
  <si>
    <t>180 1.6 122 PS aut.</t>
  </si>
  <si>
    <t>3.2 M Coupe 321 PS (ECU)</t>
  </si>
  <si>
    <t>1.6_HDI_109_PS_FAP_1009.pdi-project</t>
  </si>
  <si>
    <t>KUN25</t>
  </si>
  <si>
    <t>130i 265 PS -2005 (ECU)</t>
  </si>
  <si>
    <t>Murano (Z51) (2008-...)</t>
  </si>
  <si>
    <t>2.0 TDI RS 170 PS (CR) man. Stage 2</t>
  </si>
  <si>
    <t>2.2 Di-D 156 PS TC-SST Stage 2</t>
  </si>
  <si>
    <t>10233151/7494</t>
  </si>
  <si>
    <t>160.922</t>
  </si>
  <si>
    <t>10213004/2065</t>
  </si>
  <si>
    <t>Espace_2.0_dCi_150_PS_FAP_1129.crd-proj</t>
  </si>
  <si>
    <t>2.0 DTI 16V 100 PS (1pl. pump)</t>
  </si>
  <si>
    <t>2.7 TDI 190 PS (CR) man. 2010-</t>
  </si>
  <si>
    <t>2.0 ST Ecoboost 250 PS (ECU)</t>
  </si>
  <si>
    <t>AHF</t>
  </si>
  <si>
    <t>10293065/5652</t>
  </si>
  <si>
    <t>2.0_TDI_140_PS_(CR)_man._Stage_2_5503.tuning</t>
  </si>
  <si>
    <t>60023/898</t>
  </si>
  <si>
    <t>60046/5533</t>
  </si>
  <si>
    <t>M57D30TÜ</t>
  </si>
  <si>
    <t>10233264/6962</t>
  </si>
  <si>
    <t>2.0_TDI_140_PS_(CR)_aut._Stage_1_2492.crd-proj</t>
  </si>
  <si>
    <t>New Beetle (1C, 1Y, 9C, AG, AL) (1997-2010)</t>
  </si>
  <si>
    <t>M 272 KE 25</t>
  </si>
  <si>
    <t>10353530/7811</t>
  </si>
  <si>
    <t>LRN2</t>
  </si>
  <si>
    <t xml:space="preserve">2.0 TDI 136 PS </t>
  </si>
  <si>
    <t>10353545/8532</t>
  </si>
  <si>
    <t>COD = Zylinderabschaltung</t>
  </si>
  <si>
    <t>911 Carrera S 3.8 355 PS</t>
  </si>
  <si>
    <t>12-TAAP-3231.pdf</t>
  </si>
  <si>
    <t>ASZ,BLT</t>
  </si>
  <si>
    <t>CR-V (RE5) (2006-2012)</t>
  </si>
  <si>
    <t>10213050/6654</t>
  </si>
  <si>
    <t>220d 184 PS man.</t>
  </si>
  <si>
    <t>2.0_TDI_140_PS_(PD)_4883.pd-proj</t>
  </si>
  <si>
    <t>Crafter_2.5_TDI_136_PS_1454.crd-proj</t>
  </si>
  <si>
    <t>20005/7385</t>
  </si>
  <si>
    <t>1.7 CDTI 101 PS DPF (Denso)</t>
  </si>
  <si>
    <t>10293065/5931</t>
  </si>
  <si>
    <t>1.2 16V TCe 101 PS (ECU)</t>
  </si>
  <si>
    <t>2.0 TFSI 170 PS (ECU)</t>
  </si>
  <si>
    <t>20005/5031</t>
  </si>
  <si>
    <t>2005-2011</t>
  </si>
  <si>
    <t>Quattroporte</t>
  </si>
  <si>
    <t>Scenic_1.5_dCi_106_PS__1207.crd-proj</t>
  </si>
  <si>
    <t>40045/349</t>
  </si>
  <si>
    <t>1.6_THP_202_PS_7512.crd-proj</t>
  </si>
  <si>
    <t xml:space="preserve">212D, 312D, 412D 122 PS </t>
  </si>
  <si>
    <t>60046/7687</t>
  </si>
  <si>
    <t>only FWD (front-wheel drive)</t>
  </si>
  <si>
    <t>A-1.8_TFSI_180_PS_aut._6757.fsr-tuning</t>
  </si>
  <si>
    <t>10213031/1153</t>
  </si>
  <si>
    <t>20004/5170</t>
  </si>
  <si>
    <t>10233073/2491</t>
  </si>
  <si>
    <t>10123026/831</t>
  </si>
  <si>
    <t>11-TAAP-0437.pdf</t>
  </si>
  <si>
    <t>2.0_HDI_140_PS_3931.crd-proj</t>
  </si>
  <si>
    <t>2000-</t>
  </si>
  <si>
    <t>W166</t>
  </si>
  <si>
    <t>TGA 01-0088-00-03.pdf</t>
  </si>
  <si>
    <t>Siemens MSS54HP</t>
  </si>
  <si>
    <t>Ulysse 2.0 JTDM 120 PS</t>
  </si>
  <si>
    <t>6X</t>
  </si>
  <si>
    <t>06.2010-08.2013</t>
  </si>
  <si>
    <t>1.7_CDTI_130_PS_6407.crd-proj</t>
  </si>
  <si>
    <t>2.0_TDI_140_PS_(CR)_man._Stage_1_5508.crd-proj</t>
  </si>
  <si>
    <t>199B1000</t>
  </si>
  <si>
    <t>S70B56</t>
  </si>
  <si>
    <t>2.0_TDI_170_PS_(CR)_Stage_2_3496.tuning</t>
  </si>
  <si>
    <t>1.7 CRDi 136 PS</t>
  </si>
  <si>
    <t>06-2012-05.2012</t>
  </si>
  <si>
    <t>2.0 TDI 140 PS (CR) aut. Stage 1</t>
  </si>
  <si>
    <t>10413015/7468</t>
  </si>
  <si>
    <t>V</t>
  </si>
  <si>
    <t>10213001/3971</t>
  </si>
  <si>
    <t>AAT</t>
  </si>
  <si>
    <t>2.7_HDI_204_PS_(FAP)_2027.crd-proj</t>
  </si>
  <si>
    <t>60019/3063</t>
  </si>
  <si>
    <t>1.2_TSI_86_PS_4813.fsr-tuning</t>
  </si>
  <si>
    <t>1999-2001</t>
  </si>
  <si>
    <t>1.8_TDCi_115_PS_6097.crd-proj</t>
  </si>
  <si>
    <t>Calibra (1990-1997)</t>
  </si>
  <si>
    <t>CGLC/CFGC/CFGB</t>
  </si>
  <si>
    <t>10123018/4578</t>
  </si>
  <si>
    <t>CDUD</t>
  </si>
  <si>
    <t>Bosch MED 9.1_can</t>
  </si>
  <si>
    <t>1.4_HDI_68_PS_2060.crd-proj</t>
  </si>
  <si>
    <t>2.0_TDI_140_PS_(PD)_4875.pd-proj</t>
  </si>
  <si>
    <t>2.8 FSI 220 PS (ECU)</t>
  </si>
  <si>
    <t>Bosch EDC17 CP14 TC1796</t>
  </si>
  <si>
    <t>Multipla</t>
  </si>
  <si>
    <t>20001/6510</t>
  </si>
  <si>
    <t>2.2 TDCi 155 PS (RWD) (ECU)</t>
  </si>
  <si>
    <t>only in Belgium</t>
  </si>
  <si>
    <t>430 V8 272 PS</t>
  </si>
  <si>
    <t>A20DTC</t>
  </si>
  <si>
    <t>Bosch EDC 15 P Pumpe-DÃ¼se, EDC 16</t>
  </si>
  <si>
    <t>2.2i JTS 16V 185 PS (ECU)</t>
  </si>
  <si>
    <t>20011/3002</t>
  </si>
  <si>
    <t>11.2009-02.2011</t>
  </si>
  <si>
    <t xml:space="preserve">1.5 dCi 110 PS </t>
  </si>
  <si>
    <t>A-2.0_TFSI_211_PS_5317.fsr-tuning</t>
  </si>
  <si>
    <t>02.2010</t>
  </si>
  <si>
    <t>Phaeton_3.0_V6_TDI_240_PS_2390.tuning</t>
  </si>
  <si>
    <t>56W</t>
  </si>
  <si>
    <t>BRU/BFX/BXJ</t>
  </si>
  <si>
    <t>2685 cmÂ³</t>
  </si>
  <si>
    <t>10213003/2026</t>
  </si>
  <si>
    <t>4200</t>
  </si>
  <si>
    <t>20V Turbo</t>
  </si>
  <si>
    <t>Xsara I (N) (1998-2000)</t>
  </si>
  <si>
    <t>2.0_HDI_126_PS_6532.crd-proj</t>
  </si>
  <si>
    <t xml:space="preserve">2.7 HDI 204 PS </t>
  </si>
  <si>
    <t>50002/2436</t>
  </si>
  <si>
    <t>10213002/3058</t>
  </si>
  <si>
    <t>09-TAAP-2841.pdf</t>
  </si>
  <si>
    <t>Megane III  (Z) (2008-...)</t>
  </si>
  <si>
    <t>10213003/445</t>
  </si>
  <si>
    <t>renault_1.5_88_JTD1_12V_e.pdf</t>
  </si>
  <si>
    <t>10213001/5626</t>
  </si>
  <si>
    <t>7 Series (E38) (1994-2001)</t>
  </si>
  <si>
    <t>325d 197 PS man.</t>
  </si>
  <si>
    <t>Delphi CRD 2.15/20/30 Solenoid</t>
  </si>
  <si>
    <t>10293065/5548</t>
  </si>
  <si>
    <t>10413015/1397</t>
  </si>
  <si>
    <t>10233073/3323</t>
  </si>
  <si>
    <t>W168</t>
  </si>
  <si>
    <t>PDI10-System LC100</t>
  </si>
  <si>
    <t>40070/3998</t>
  </si>
  <si>
    <t>2010-2011</t>
  </si>
  <si>
    <t>20005/6145</t>
  </si>
  <si>
    <t>M57D30TU2</t>
  </si>
  <si>
    <t>10133016/3174</t>
  </si>
  <si>
    <t>X</t>
  </si>
  <si>
    <t>2.0i 16V TS 150 PS (ECU)</t>
  </si>
  <si>
    <t>1.8 TDCi 76 PS</t>
  </si>
  <si>
    <t>2.0_TDI_140_PS_(CR)_BlueMotion_man._Stage_2_4830.tuning</t>
  </si>
  <si>
    <t>landrover_defender_2.4_122_d.pdf</t>
  </si>
  <si>
    <t>60046/5490</t>
  </si>
  <si>
    <t>200_CDI_136_PS_Blue_Effic._aut._(7G-DCT)_6964.crd-proj</t>
  </si>
  <si>
    <t>10353514/4948</t>
  </si>
  <si>
    <t>toyota_auris_2.2_d-cat_177_e.pdf</t>
  </si>
  <si>
    <t>2.5_TDI_163_PS_(CR)_-2012_7403.crd-proj</t>
  </si>
  <si>
    <t>318d_115_PS_16V_(CR)_5575.crd-proj</t>
  </si>
  <si>
    <t>10213001/472</t>
  </si>
  <si>
    <t>60041/5664</t>
  </si>
  <si>
    <t>Verso 2.0 D-4D 90 PS V2 (4-pol Inj.)</t>
  </si>
  <si>
    <t>10293510/4205</t>
  </si>
  <si>
    <t>08.2011-... / 04.2012-...</t>
  </si>
  <si>
    <t>10233067/4753</t>
  </si>
  <si>
    <t>Maybach 57 5.5 V12 550 PS</t>
  </si>
  <si>
    <t>2.4 20V JTDM 180 PS</t>
  </si>
  <si>
    <t>CDYC, CDYA</t>
  </si>
  <si>
    <t>CNCD</t>
  </si>
  <si>
    <t>CBDC</t>
  </si>
  <si>
    <t>not in Germany</t>
  </si>
  <si>
    <t>Clio IV (X98) (2012-...)</t>
  </si>
  <si>
    <t>2.0 HDI 109 PS (RHZ)</t>
  </si>
  <si>
    <t>250 2.0 211 PS</t>
  </si>
  <si>
    <t>X20DTL, Y20DTL</t>
  </si>
  <si>
    <t>G9T 700, G9T 701, G9T 70..</t>
  </si>
  <si>
    <t>10223143/499</t>
  </si>
  <si>
    <t>2.5 Di-D 136 PS</t>
  </si>
  <si>
    <t>10293103/6219</t>
  </si>
  <si>
    <t>1.5 dCi 90 PS</t>
  </si>
  <si>
    <t>60021/4736</t>
  </si>
  <si>
    <t>GLK-Klasse (X 204) (05.2012-...)</t>
  </si>
  <si>
    <t>10233073/4508</t>
  </si>
  <si>
    <t>1.6 CRDi 128 PS</t>
  </si>
  <si>
    <t>mitsubishi_L200_3.2_170_pdi_e.pdf</t>
  </si>
  <si>
    <t>20006/4518</t>
  </si>
  <si>
    <t>40066/987</t>
  </si>
  <si>
    <t>2.5_Di-D_136_PS_786.pdi-project</t>
  </si>
  <si>
    <t>2001-...</t>
  </si>
  <si>
    <t xml:space="preserve">2.0 TDI 84 PS (CR) </t>
  </si>
  <si>
    <t>03.2010-2012</t>
  </si>
  <si>
    <t>EX (J50) (2009-...)</t>
  </si>
  <si>
    <t>K9K 830</t>
  </si>
  <si>
    <t>2.0 TFSI 200 PS man.</t>
  </si>
  <si>
    <t>Neu TGA 24.08.07</t>
  </si>
  <si>
    <t>One D 1.4 75 PS (ECU)</t>
  </si>
  <si>
    <t>10233067/4135</t>
  </si>
  <si>
    <t>60019/633</t>
  </si>
  <si>
    <t>10213001/1659</t>
  </si>
  <si>
    <t>2.4 D 130 PS</t>
  </si>
  <si>
    <t>10038/1636</t>
  </si>
  <si>
    <t>CMD</t>
  </si>
  <si>
    <t>Crossfire (ZH) (2002-...)</t>
  </si>
  <si>
    <t>10233073/3037</t>
  </si>
  <si>
    <t>10233073/6263</t>
  </si>
  <si>
    <t>JAG1</t>
  </si>
  <si>
    <t>1.9_TDI_130_PS_310_Nm_(PD)_4874.pd-proj</t>
  </si>
  <si>
    <t>JAG1 12V</t>
  </si>
  <si>
    <t>Z17DT</t>
  </si>
  <si>
    <t>07.1993-07.1998</t>
  </si>
  <si>
    <t>430 V8 279 PS</t>
  </si>
  <si>
    <t>20004/954</t>
  </si>
  <si>
    <t>10213031/6776</t>
  </si>
  <si>
    <t>AHH</t>
  </si>
  <si>
    <t>Bosch ME2.0</t>
  </si>
  <si>
    <t>1.9 JTDM 16V 150 PS aut.</t>
  </si>
  <si>
    <t>xDrive_30d_LE_211_PS_3086.crd-proj</t>
  </si>
  <si>
    <t>Legacy (BM, BR) (2009-...)</t>
  </si>
  <si>
    <t>10-TAAP-4167.pdf</t>
  </si>
  <si>
    <t>60022/5800</t>
  </si>
  <si>
    <t>20008/637</t>
  </si>
  <si>
    <t>2.0_D_136_PS_6333.crd-proj</t>
  </si>
  <si>
    <t>213, 313 CDI 129 PS</t>
  </si>
  <si>
    <t>10213003/1014</t>
  </si>
  <si>
    <t>3.3 M Roadster 325 PS (ECU)</t>
  </si>
  <si>
    <t>H1, Starex (TQ) (2008-...)</t>
  </si>
  <si>
    <t>330d_231_PS_aut._4970.crd-proj</t>
  </si>
  <si>
    <t>01.2000-08.2000</t>
  </si>
  <si>
    <t>10043003/3934</t>
  </si>
  <si>
    <t>250 CDI 204 PS (LDK)</t>
  </si>
  <si>
    <t>2.0 TFSI 300 PS (S3) aut.</t>
  </si>
  <si>
    <t>B4Y, B5Y, BWY</t>
  </si>
  <si>
    <t>2.0 TDI 140 PS (CR) Stage 1</t>
  </si>
  <si>
    <t>20005/7652</t>
  </si>
  <si>
    <t>2.5 dCi 100 PS</t>
  </si>
  <si>
    <t>Motronic 7.6.3 nur Byteshooter</t>
  </si>
  <si>
    <t>Panda 1.3 JTDM 16V 75 PS DPF</t>
  </si>
  <si>
    <t>Siemsens SID 801 CR</t>
  </si>
  <si>
    <t>20005/2174</t>
  </si>
  <si>
    <t>sDrive 35is 340 PS N54 Twinturbo (ECU)</t>
  </si>
  <si>
    <t>landrover_freelander_2.2_152_e.pdf</t>
  </si>
  <si>
    <t>Byteshooter-Tool</t>
  </si>
  <si>
    <t>10123017/1690</t>
  </si>
  <si>
    <t>60049/3984</t>
  </si>
  <si>
    <t>3.0 TDCi 156 PS Stage 1</t>
  </si>
  <si>
    <t>2.0 Multijet 165 PS 16V</t>
  </si>
  <si>
    <t>10233062/261</t>
  </si>
  <si>
    <t>GTS 4.8 405 PS</t>
  </si>
  <si>
    <t>1.6_THP_150_PS_2478.crd-proj</t>
  </si>
  <si>
    <t>Accord (CN1, CN2) (2002-2008)</t>
  </si>
  <si>
    <t>10213003/1206</t>
  </si>
  <si>
    <t>40000/1996</t>
  </si>
  <si>
    <t xml:space="preserve">Scudo 2.0 JTD 94 PS </t>
  </si>
  <si>
    <t>1.8 Tddi 75 PS</t>
  </si>
  <si>
    <t>1.5_dCi_103_PS_Stage_2_3545.tuning</t>
  </si>
  <si>
    <t>10233063/8159</t>
  </si>
  <si>
    <t>kia_hyundai_1.7_115_e.pdf</t>
  </si>
  <si>
    <t>Z20LER</t>
  </si>
  <si>
    <t>911 Carrera 4 3.6 345 PS</t>
  </si>
  <si>
    <t>350 CDI 224 PS (LRN)</t>
  </si>
  <si>
    <t>2.0 D-4D 116 PS V2</t>
  </si>
  <si>
    <t>Scorpio 2.6 CRDe 115 PS</t>
  </si>
  <si>
    <t>10213001/2531</t>
  </si>
  <si>
    <t>20003/6729</t>
  </si>
  <si>
    <t>300 V6 231 PS (L)</t>
  </si>
  <si>
    <t>volvo_V50_S40_C70_C30_2.4_180_2400_e.pdf</t>
  </si>
  <si>
    <t>10123017/5124</t>
  </si>
  <si>
    <t>1.4 TDCi 68 PS</t>
  </si>
  <si>
    <t>since 01.2008</t>
  </si>
  <si>
    <t>Master_III_2.3_dCi_146_PS_4596.crd-proj</t>
  </si>
  <si>
    <t>GTS</t>
  </si>
  <si>
    <t>CUNA / CUPA</t>
  </si>
  <si>
    <t>220 CDI 170 PS Blue Effic. aut.</t>
  </si>
  <si>
    <t>since 2007</t>
  </si>
  <si>
    <t>1.9_TDI_130_PS_310_Nm_(PD)_4477.pd-proj</t>
  </si>
  <si>
    <t>350_CDI_211_PS_4MATIC_BlueTEC_(LRN)_3060.tuning</t>
  </si>
  <si>
    <t>20007/5791</t>
  </si>
  <si>
    <t>10031/6100</t>
  </si>
  <si>
    <t>CJSA</t>
  </si>
  <si>
    <t>5FH</t>
  </si>
  <si>
    <t>A-1.8_TFSI_160_PS_man._2399.fsr-tuning</t>
  </si>
  <si>
    <t>Sorento (XM) (2009-...)</t>
  </si>
  <si>
    <t>10213007/2313</t>
  </si>
  <si>
    <t xml:space="preserve">T5 2.3 250 PS </t>
  </si>
  <si>
    <t>2004-KTVPZW-EX-1264.pdf</t>
  </si>
  <si>
    <t>AJK,AZA</t>
  </si>
  <si>
    <t>40019/3108</t>
  </si>
  <si>
    <t>20005/8494</t>
  </si>
  <si>
    <t xml:space="preserve">D5244T2 </t>
  </si>
  <si>
    <t>180 1.6L 156 PS Blue Effic. 04-2012-</t>
  </si>
  <si>
    <t>08-TAAP-1534.pdf</t>
  </si>
  <si>
    <t>2004-</t>
  </si>
  <si>
    <t>One 1.6 98 PS</t>
  </si>
  <si>
    <t>2.0 TDCi 136 PS Delphi</t>
  </si>
  <si>
    <t>10-TAAP-1574.pdf</t>
  </si>
  <si>
    <t>Mazda_CX-7_2.2_173_pdi_e.pdf</t>
  </si>
  <si>
    <t>YS3F</t>
  </si>
  <si>
    <t>60033/4015</t>
  </si>
  <si>
    <t>1.9_TDI_115_PS_(PD)_(310_Nm)_2374.pd-proj</t>
  </si>
  <si>
    <t>10213001/1380</t>
  </si>
  <si>
    <t>10213004/1017</t>
  </si>
  <si>
    <t>ford_2.2_TDCI_155-175_LRN_d.pdf</t>
  </si>
  <si>
    <t>RHD</t>
  </si>
  <si>
    <t>20009/1073</t>
  </si>
  <si>
    <t>1.8 DI T-Jet 16V 200 PS (ECU)</t>
  </si>
  <si>
    <t>10233073/7685</t>
  </si>
  <si>
    <t>Euro 5</t>
  </si>
  <si>
    <t>2.0 TSI GTI 220 PS man.</t>
  </si>
  <si>
    <t>Siemens MS 41, Siemens MS42</t>
  </si>
  <si>
    <t>320_CDI_197_PS_713.crd-proj</t>
  </si>
  <si>
    <t>10233073/5531</t>
  </si>
  <si>
    <t>60041/3758</t>
  </si>
  <si>
    <t>CLZB/CRCA</t>
  </si>
  <si>
    <t>40018/4576</t>
  </si>
  <si>
    <t>3.0_D-4D_163_PS_3136.pdi-project</t>
  </si>
  <si>
    <t>B5204T5</t>
  </si>
  <si>
    <t xml:space="preserve">35C, 40C, 50C, 65C14, </t>
  </si>
  <si>
    <t>10413015/8379</t>
  </si>
  <si>
    <t>1.4_TB_16V_120_PS_3109.tuning</t>
  </si>
  <si>
    <t>528i 2.0 245 PS aut.</t>
  </si>
  <si>
    <t>10043031/39</t>
  </si>
  <si>
    <t>10353532/7932</t>
  </si>
  <si>
    <t>10123017/1429</t>
  </si>
  <si>
    <t>09.2007-03.2008</t>
  </si>
  <si>
    <t>10213001/2185</t>
  </si>
  <si>
    <t>A-1.4_TFSI_122_PS_aut._8010.fsr-tuning</t>
  </si>
  <si>
    <t xml:space="preserve">932 </t>
  </si>
  <si>
    <t>8P, 8PB</t>
  </si>
  <si>
    <t>2.0_TDI_140_PS_(CR)_aut._Stage_1_4530.crd-proj</t>
  </si>
  <si>
    <t>D5 2.4 180 PS</t>
  </si>
  <si>
    <t>Hilux Vigo (KUN) (2005-...)</t>
  </si>
  <si>
    <t>10043003/1243</t>
  </si>
  <si>
    <t>D27DT</t>
  </si>
  <si>
    <t>20003/5116</t>
  </si>
  <si>
    <t>1.7_CDTI_100_PS_5947.crd-proj</t>
  </si>
  <si>
    <t>Beetle (5C, AT) (2011-...)</t>
  </si>
  <si>
    <t>toyota_auris_2.0_d-4d_126_e.pdf</t>
  </si>
  <si>
    <t>10233073/5291</t>
  </si>
  <si>
    <t>12-2011-...</t>
  </si>
  <si>
    <t>10233073/2371</t>
  </si>
  <si>
    <t>1.6 TDI 105 PS aut.</t>
  </si>
  <si>
    <t>60039/6907</t>
  </si>
  <si>
    <t>3 Series (E36) (1990-2000)</t>
  </si>
  <si>
    <t>2401 cmÂ³</t>
  </si>
  <si>
    <t>D-CAT</t>
  </si>
  <si>
    <t>AJM</t>
  </si>
  <si>
    <t>10.1996-09.2000</t>
  </si>
  <si>
    <t>1.9_CDTi_120_PS__862.pdi-project</t>
  </si>
  <si>
    <t>2.7_TDI_180_PS_(CR)_146.crd-proj</t>
  </si>
  <si>
    <t>20006/5281</t>
  </si>
  <si>
    <t>TC1796 Tool 8</t>
  </si>
  <si>
    <t>psa_2.2_128_d.pdf</t>
  </si>
  <si>
    <t>02.2007-...</t>
  </si>
  <si>
    <t>10183021/5072</t>
  </si>
  <si>
    <t>3.0 HDI 177 PS</t>
  </si>
  <si>
    <t>20009/348</t>
  </si>
  <si>
    <t>10183021/1437</t>
  </si>
  <si>
    <t>M 272 E 35</t>
  </si>
  <si>
    <t>Fiesta, Ikon, Figo (JA8) (2008-...)</t>
  </si>
  <si>
    <t>Bosch ME2.0 / Bosch ME2.8</t>
  </si>
  <si>
    <t>ford_ranger_2.5_143_d.pdf</t>
  </si>
  <si>
    <t>Bosch EDC16C3, Siemens SID 802</t>
  </si>
  <si>
    <t>520i 2.0 184 PS man.</t>
  </si>
  <si>
    <t>122_3.0_CDI_224_PS_(LDK)_4780.crd-proj</t>
  </si>
  <si>
    <t>10233073/6734</t>
  </si>
  <si>
    <t>10213001/6343</t>
  </si>
  <si>
    <t>09.1995-07.1996</t>
  </si>
  <si>
    <t>P9PA, R3PA</t>
  </si>
  <si>
    <t>forfour_1.5_CDI_95_PS_1365.crd-proj</t>
  </si>
  <si>
    <t>10183019/1269</t>
  </si>
  <si>
    <t>2.0_TDI_140_PS_(PD)_BlueMotion_2519.pd-proj</t>
  </si>
  <si>
    <t>1.4 D-4D 90 PS -09</t>
  </si>
  <si>
    <t>220d 177 PS</t>
  </si>
  <si>
    <t>x-Drive_30d_235_PS_2256.crd-proj</t>
  </si>
  <si>
    <t>Master_2.0_dCi_90_PS_2253.crd-proj</t>
  </si>
  <si>
    <t>2.5_dCi_171_PS_Stage_1_806.pdi-project</t>
  </si>
  <si>
    <t>08-TAAP-0657-E2.pdf</t>
  </si>
  <si>
    <t>3.0 HDI 241 PS (FAP)</t>
  </si>
  <si>
    <t>Matrix (FC/FCT) (2002-...)</t>
  </si>
  <si>
    <t>1.1 CRDi 75 PS</t>
  </si>
  <si>
    <t>V80</t>
  </si>
  <si>
    <t>2007-2011</t>
  </si>
  <si>
    <t>2.0_TDI_115_PS_(CR)_man._Stage_2_7467.tuning</t>
  </si>
  <si>
    <t>520d 136 PS 24V</t>
  </si>
  <si>
    <t>F1</t>
  </si>
  <si>
    <t>2.2 TDCi 155 PS</t>
  </si>
  <si>
    <t>3D</t>
  </si>
  <si>
    <t>2.8 VR6 174 PS (ECU)</t>
  </si>
  <si>
    <t>10213001/8465</t>
  </si>
  <si>
    <t>12-TAAP-0967.pdf</t>
  </si>
  <si>
    <t>CAGB</t>
  </si>
  <si>
    <t>1.9 Di-D 115 PS</t>
  </si>
  <si>
    <t>10233062/3073</t>
  </si>
  <si>
    <t>PT</t>
  </si>
  <si>
    <t>10213001/6488</t>
  </si>
  <si>
    <t>2.0_HDI_150_PS_6521.crd-proj</t>
  </si>
  <si>
    <t>20011/1062</t>
  </si>
  <si>
    <t>250_2.0_211_PS_4MATIC_8093.fsr-tuning</t>
  </si>
  <si>
    <t>1.9 Multijet 120 PS 8V (ECU)</t>
  </si>
  <si>
    <t>2.0 T 224 PS Sport (ECU)</t>
  </si>
  <si>
    <t>3.0_D-4D_109_PS_3137.pdi-project</t>
  </si>
  <si>
    <t>10233128/1218</t>
  </si>
  <si>
    <t>CMD Boot</t>
  </si>
  <si>
    <t>3.2 FSI 256 PS (ECU)</t>
  </si>
  <si>
    <t>40024/857</t>
  </si>
  <si>
    <t xml:space="preserve">1.3 JTDM 16V 75 PS </t>
  </si>
  <si>
    <t>OM 648 DE 32 LA red. (R6 RPF)</t>
  </si>
  <si>
    <t>20001/5613</t>
  </si>
  <si>
    <t>A17DTS</t>
  </si>
  <si>
    <t>112.973</t>
  </si>
  <si>
    <t>20001/336</t>
  </si>
  <si>
    <t>20001/5838</t>
  </si>
  <si>
    <t>20004/6021</t>
  </si>
  <si>
    <t>1.9_TDI_150_PS_(PD)_1266.pd-proj</t>
  </si>
  <si>
    <t>toyota_denso_pumpe_d.pdf</t>
  </si>
  <si>
    <t>2.0_HDI_140_PS_3928.crd-proj</t>
  </si>
  <si>
    <t>Multipla 1.9 Multijet 120 PS 8V DPF</t>
  </si>
  <si>
    <t>2.0 CDTI ecoFLEX 160 PS aut.</t>
  </si>
  <si>
    <t xml:space="preserve">640.940 </t>
  </si>
  <si>
    <t>60022/4679</t>
  </si>
  <si>
    <t>audi_a6_a7_3.0_313_d.pdf</t>
  </si>
  <si>
    <t xml:space="preserve">1.3 JTDM 16V 90 PS </t>
  </si>
  <si>
    <t>57</t>
  </si>
  <si>
    <t>XP9</t>
  </si>
  <si>
    <t>D5_2.4_185_PS_(AWD)_man._7911.crd-proj</t>
  </si>
  <si>
    <t>sDrive_20d_177_PS_aut._3749.tuning</t>
  </si>
  <si>
    <t>06.2009-07.2010</t>
  </si>
  <si>
    <t>111 CDI 109 Blue Effic.</t>
  </si>
  <si>
    <t>20003/7247</t>
  </si>
  <si>
    <t>10353511/5999</t>
  </si>
  <si>
    <t>10233073/5706</t>
  </si>
  <si>
    <t>Quattroporte 3.2 V6 Biturbo</t>
  </si>
  <si>
    <t>10213003/6368</t>
  </si>
  <si>
    <t>2.0 CRDi 4WD 184 PS man.</t>
  </si>
  <si>
    <t>N62B40</t>
  </si>
  <si>
    <t>Z12</t>
  </si>
  <si>
    <t>10123061/5620</t>
  </si>
  <si>
    <t>landrover_2.7_190_dpf_e.pdf</t>
  </si>
  <si>
    <t>1.4 TSI 185 PS (ECU)</t>
  </si>
  <si>
    <t>xDrive_20d_163_PS_3712.tuning</t>
  </si>
  <si>
    <t>09.2004-08.2006</t>
  </si>
  <si>
    <t>263A4000, 263A5000</t>
  </si>
  <si>
    <t>EUDC16C</t>
  </si>
  <si>
    <t>10213003/2003</t>
  </si>
  <si>
    <t>10233073/1631</t>
  </si>
  <si>
    <t>X83 / E7 / F7</t>
  </si>
  <si>
    <t>saab_2.0_cdti_d.pdf</t>
  </si>
  <si>
    <t>Transit, Tourneo Custom (FAC) (2012-...)</t>
  </si>
  <si>
    <t>1.2_TSI_86_PS_4851.fsr-tuning</t>
  </si>
  <si>
    <t>06.2001-08.2005</t>
  </si>
  <si>
    <t>745d 329 PS</t>
  </si>
  <si>
    <t>2.2_HDI_130_PS_6573.crd-proj</t>
  </si>
  <si>
    <t>10043008/8278</t>
  </si>
  <si>
    <t>2.0 TFSI 170 PS</t>
  </si>
  <si>
    <t>525d,xd_197_PS_man._280.crd-proj</t>
  </si>
  <si>
    <t>2.2_TDCi_125_PS_6031.crd-proj</t>
  </si>
  <si>
    <t>20009/1056</t>
  </si>
  <si>
    <t xml:space="preserve"> </t>
  </si>
  <si>
    <t>20005/5526</t>
  </si>
  <si>
    <t>11.1998-07.2001</t>
  </si>
  <si>
    <t>Vmax: 170km/h</t>
  </si>
  <si>
    <t>psa_2.0_136_d.pdf</t>
  </si>
  <si>
    <t>BXF</t>
  </si>
  <si>
    <t>10233073/5514</t>
  </si>
  <si>
    <t>2AD-FTV</t>
  </si>
  <si>
    <t xml:space="preserve">530d 218 PS </t>
  </si>
  <si>
    <t xml:space="preserve">2.0 HDI 120 PS </t>
  </si>
  <si>
    <t>19</t>
  </si>
  <si>
    <t>mazda_cx5_6_2.2_150_175_cr_e.pdf</t>
  </si>
  <si>
    <t>bis April 2012 als D3 vermarktet</t>
  </si>
  <si>
    <t>10213001/6245</t>
  </si>
  <si>
    <t>335i 306 PS N55 TwinScroll Turbo</t>
  </si>
  <si>
    <t>sDrive_20d_177_PS_man._3076.tuning</t>
  </si>
  <si>
    <t>2.0_MZR-CD_136_PS_-11.04_3428.pdi-project</t>
  </si>
  <si>
    <t>20004/172</t>
  </si>
  <si>
    <t>312A1000</t>
  </si>
  <si>
    <t>60033/7316</t>
  </si>
  <si>
    <t>108 2.2 CDI 82 PS</t>
  </si>
  <si>
    <t>CC9</t>
  </si>
  <si>
    <t>sDrive 23i 204 PS (ECU)</t>
  </si>
  <si>
    <t>8140.43C.40xx</t>
  </si>
  <si>
    <t>10233073/3466</t>
  </si>
  <si>
    <t>Siemens VDO DME MS 45, MSV 70</t>
  </si>
  <si>
    <t>320d (xDrive) 177 PS man.</t>
  </si>
  <si>
    <t>T5 2.3 245 PS (ECU)</t>
  </si>
  <si>
    <t xml:space="preserve">2.0 TFSI 170 PS </t>
  </si>
  <si>
    <t>nissan_navara_2.5_DI_133_e.pdf</t>
  </si>
  <si>
    <t>Z16LER</t>
  </si>
  <si>
    <t>renault_3.0_177_e.pdf</t>
  </si>
  <si>
    <t>Corolla (E12) (2002-2007)</t>
  </si>
  <si>
    <t>2.2_CDI_163_PS_(LDK)_aut._5434.crd-proj</t>
  </si>
  <si>
    <t>250_CDI_204_PS_BlueTEC_4MATIC_7202.crd-proj</t>
  </si>
  <si>
    <t>10233063/6406</t>
  </si>
  <si>
    <t>8140.43S</t>
  </si>
  <si>
    <t>Passat B7 (3C) (2010-...)</t>
  </si>
  <si>
    <t>911 GT2 3.6 530 PS</t>
  </si>
  <si>
    <t>sDrive 20i 2.0 156 PS aut.</t>
  </si>
  <si>
    <t>opel_chevrolet_2.2_163_184_cr_e.pdf</t>
  </si>
  <si>
    <t>SM</t>
  </si>
  <si>
    <t>10213007/827</t>
  </si>
  <si>
    <t>20009/6735</t>
  </si>
  <si>
    <t>1.5 dCi 65 PS FAP</t>
  </si>
  <si>
    <t>2.2 CDTI 184 PS aut.</t>
  </si>
  <si>
    <t>2.3 JTD 110 PS</t>
  </si>
  <si>
    <t>10034/4491</t>
  </si>
  <si>
    <t>316i,ti 116 PS 16V (ECU)</t>
  </si>
  <si>
    <t>opel_1.3_75_ldk_d.pdf</t>
  </si>
  <si>
    <t>20005/7586</t>
  </si>
  <si>
    <t>10353520/4983</t>
  </si>
  <si>
    <t>530d_(xDrive)_258_PS_7463.crd-proj</t>
  </si>
  <si>
    <t xml:space="preserve">1.6 HDI 75 PS </t>
  </si>
  <si>
    <t>2009-2009</t>
  </si>
  <si>
    <t>CXM10</t>
  </si>
  <si>
    <t>i40 (VF) (2012)</t>
  </si>
  <si>
    <t>CLK_270_CDI_170_PS_640.crd-proj</t>
  </si>
  <si>
    <t>R 2.5 300 PS</t>
  </si>
  <si>
    <t>20017/8271</t>
  </si>
  <si>
    <t>186A6000</t>
  </si>
  <si>
    <t>2.0_TDI_143_PS_(CR)_Stage_1_4467.crd-proj</t>
  </si>
  <si>
    <t>BM/BR, BM/BRS</t>
  </si>
  <si>
    <t>218d 143 PS man.</t>
  </si>
  <si>
    <t>3.2 M Roadster 325 PS (ECU)</t>
  </si>
  <si>
    <t>P9X 701</t>
  </si>
  <si>
    <t>Z30DT</t>
  </si>
  <si>
    <t>525i 192 PS 24V (ECU)</t>
  </si>
  <si>
    <t>1.6 THP 175 PS -2009</t>
  </si>
  <si>
    <t>20004/6127</t>
  </si>
  <si>
    <t>T92</t>
  </si>
  <si>
    <t>10123061/7492</t>
  </si>
  <si>
    <t>20005/7677</t>
  </si>
  <si>
    <t>180_1.8L_CGI_156_PS_Blue_Effic._-04.2012_5450.fsr-tuning</t>
  </si>
  <si>
    <t>1.4_D-4D_75_PS_7446.crd-proj</t>
  </si>
  <si>
    <t>11-TAAP-0446.pdf</t>
  </si>
  <si>
    <t>2.2 SD4 190 PS aut.</t>
  </si>
  <si>
    <t>450</t>
  </si>
  <si>
    <t>10293065/5637</t>
  </si>
  <si>
    <t>40013/1423</t>
  </si>
  <si>
    <t>10353533/8516</t>
  </si>
  <si>
    <t>20002/6292</t>
  </si>
  <si>
    <t>20001/5715</t>
  </si>
  <si>
    <t>Pathfinder (R51) (2005-...)</t>
  </si>
  <si>
    <t>2.0 HDi 109 PS</t>
  </si>
  <si>
    <t>nur oberer Bereich 5000-6600</t>
  </si>
  <si>
    <t>2.2 i-CDTi 140 PS</t>
  </si>
  <si>
    <t>1.6_HDI_90_PS_2001.pdi-project</t>
  </si>
  <si>
    <t>1.6_TDI_105_PS_Greenline_(CR)_7279.tuning</t>
  </si>
  <si>
    <t>1.7 CDTI 16V 80 PS (Bosch)</t>
  </si>
  <si>
    <t xml:space="preserve">1.6 HDI 90 PS </t>
  </si>
  <si>
    <t>Siemens MSV80.0</t>
  </si>
  <si>
    <t>xDrive_20d_184_PS_aut._7541.tuning</t>
  </si>
  <si>
    <t>2.0_TDCi_163_PS_man._6096.crd-proj</t>
  </si>
  <si>
    <t>320d_(xDrive)_184_PS_aut._3706.tuning</t>
  </si>
  <si>
    <t>20004/4867</t>
  </si>
  <si>
    <t>landrover_rangerover_freelander_evoque_2.2_150_190_e.pdf</t>
  </si>
  <si>
    <t>2.5_MZR-CD_143_PS_2303.pdi-project</t>
  </si>
  <si>
    <t>S-Type</t>
  </si>
  <si>
    <t>ACF/AUF/AXL/AYC</t>
  </si>
  <si>
    <t>270 CDI 163 PS man.</t>
  </si>
  <si>
    <t>2.0_TDI_170_PS_(CR)_Stage_1_5322.crd-proj</t>
  </si>
  <si>
    <t>10233204/7855</t>
  </si>
  <si>
    <t>1.5 dCi 75 PS FAP eco</t>
  </si>
  <si>
    <t>10043003/438</t>
  </si>
  <si>
    <t>VPC-System</t>
  </si>
  <si>
    <t>BDM to Go Motorola</t>
  </si>
  <si>
    <t>BRU/BXF/BXJ</t>
  </si>
  <si>
    <t>10123017/4542</t>
  </si>
  <si>
    <t>mitsubishi_pdi_25DID136PS.pdf</t>
  </si>
  <si>
    <t>Z3 (E36/7, E36/8) (1995-2002)</t>
  </si>
  <si>
    <t>13-TAAP-3118.pdf</t>
  </si>
  <si>
    <t>2.0 TDI 140 PS 4Motion BlueMotion (CR) man. Stage 1</t>
  </si>
  <si>
    <t>AYL</t>
  </si>
  <si>
    <t>volvo_1.6_109_pdi_d.pdf</t>
  </si>
  <si>
    <t>220_CDI_170_PS_Blue_Effic._4MATIC_aut._(LDK)_5752.crd-proj</t>
  </si>
  <si>
    <t>20001/6661</t>
  </si>
  <si>
    <t>Primastar (X83, J4, F4) (2002-...)</t>
  </si>
  <si>
    <t>12-TAAP-0971.pdf</t>
  </si>
  <si>
    <t>2.0d_177_PS_258.tuning</t>
  </si>
  <si>
    <t>3.0_HDi_157_PS_2045.crd-proj</t>
  </si>
  <si>
    <t>20005/7588</t>
  </si>
  <si>
    <t>10233073/4243</t>
  </si>
  <si>
    <t>20006/5442</t>
  </si>
  <si>
    <t>1.9 JTD(M) 105 PS 8V</t>
  </si>
  <si>
    <t>10183021/1477</t>
  </si>
  <si>
    <t>A-1.4_TSI_122_PS_aut._2419.fsr-tuning</t>
  </si>
  <si>
    <t>1.6 TDI 105 PS BlueMotion (CR) (ECU)</t>
  </si>
  <si>
    <t>2.0_HDI_120_PS__2051.crd-proj</t>
  </si>
  <si>
    <t>65 AMG 612 PS</t>
  </si>
  <si>
    <t>CLR30</t>
  </si>
  <si>
    <t>10233168/5951</t>
  </si>
  <si>
    <t>Boxter Spyder 09-</t>
  </si>
  <si>
    <t>PHFA</t>
  </si>
  <si>
    <t>CRBC, CKFC</t>
  </si>
  <si>
    <t>A-1.4_TSI_150_PS_BlueMotion_8348.fsr-tuning</t>
  </si>
  <si>
    <t>4JK1-TC (2.5l)</t>
  </si>
  <si>
    <t>2006-KTVPZW-EX-1402.pdf</t>
  </si>
  <si>
    <t>D5_2.4_180_PS_-2008_6227.crd-proj</t>
  </si>
  <si>
    <t xml:space="preserve">Bosch Motronic MED 17.5 </t>
  </si>
  <si>
    <t>UFDB</t>
  </si>
  <si>
    <t>NDE120</t>
  </si>
  <si>
    <t>10213003/3931</t>
  </si>
  <si>
    <t>220 CDI 170 PS BlueTEC 4MATIC</t>
  </si>
  <si>
    <t>10233063/3892</t>
  </si>
  <si>
    <t>10353533/7567</t>
  </si>
  <si>
    <t>2.0_dCi_173_PS_1192.crd-proj</t>
  </si>
  <si>
    <t>2.0_TDI_170_PS_allroad_(CR)_Stage_2_3497.tuning</t>
  </si>
  <si>
    <t>BMW_730d_740d_3.0_245_306_CRD10_e.pdf</t>
  </si>
  <si>
    <t>N13B16</t>
  </si>
  <si>
    <t>10213004/6617</t>
  </si>
  <si>
    <t>RU8</t>
  </si>
  <si>
    <t>1.9_TDI_130_PS_285_Nm_(PD)_5263.pd-proj</t>
  </si>
  <si>
    <t>350_CDI_224_PS_(LRN)_3061.tuning</t>
  </si>
  <si>
    <t>DRIVe 2.4 175 PS man.</t>
  </si>
  <si>
    <t>20001/1470</t>
  </si>
  <si>
    <t>330d 231 PS aut.</t>
  </si>
  <si>
    <t>Verso_2.2_D-CAT_177_PS_man._3341.tuning</t>
  </si>
  <si>
    <t>20004/931</t>
  </si>
  <si>
    <t>2.0 TDCi 136 PS</t>
  </si>
  <si>
    <t>10.2003-05.2005</t>
  </si>
  <si>
    <t>642.950</t>
  </si>
  <si>
    <t>1.5_dCi_86_PS_6369.crd-proj</t>
  </si>
  <si>
    <t>3.0 TDI 250 PS (CR) quattro</t>
  </si>
  <si>
    <t>xDrive 30d 235 PS</t>
  </si>
  <si>
    <t>10353514/8371</t>
  </si>
  <si>
    <t>10213031/7495</t>
  </si>
  <si>
    <t>FMBA, FMBB, N7BA</t>
  </si>
  <si>
    <t>10233063/4997</t>
  </si>
  <si>
    <t>D5_2.4_185_PS_1676.crd-proj</t>
  </si>
  <si>
    <t>20009/1058</t>
  </si>
  <si>
    <t>2007-KTVPZW-EX-0499.pdf</t>
  </si>
  <si>
    <t>10233189/6893</t>
  </si>
  <si>
    <t>G9U, G9U-F7</t>
  </si>
  <si>
    <t>1.4 TSI 160 PS</t>
  </si>
  <si>
    <t>EDC16CP31-8</t>
  </si>
  <si>
    <t>10233151/3771</t>
  </si>
  <si>
    <t>bosch_55pin_serie1_68pin_serie1_80pin_serie1_121pin_d.pdf</t>
  </si>
  <si>
    <t>Hummer</t>
  </si>
  <si>
    <t>EDC17 C46</t>
  </si>
  <si>
    <t>10293103/6334</t>
  </si>
  <si>
    <t>A-2.2_CRDi_197_PS_aut._6906.tuning</t>
  </si>
  <si>
    <t>10353532/7919</t>
  </si>
  <si>
    <t>17</t>
  </si>
  <si>
    <t>40066/2046</t>
  </si>
  <si>
    <t>bosch_68pin_e.pdf</t>
  </si>
  <si>
    <t>10353511/1499</t>
  </si>
  <si>
    <t>20005/5774</t>
  </si>
  <si>
    <t>A-1.4_TSI_122_PS_2414.fsr-tuning</t>
  </si>
  <si>
    <t>13-TAAP-3114.pdf</t>
  </si>
  <si>
    <t>Bosch CR PCM EUDC16C</t>
  </si>
  <si>
    <t>07.2013</t>
  </si>
  <si>
    <t>10183021/1492</t>
  </si>
  <si>
    <t>RHV (DW10JTD)</t>
  </si>
  <si>
    <t>530d (xDrive) 245 PS</t>
  </si>
  <si>
    <t>nissan_3.0_VP_e.pdf</t>
  </si>
  <si>
    <t>10213003/1139</t>
  </si>
  <si>
    <t>DT20C (X8C)</t>
  </si>
  <si>
    <t>opel_2.0_biturbo_195_crd10_d.pdf</t>
  </si>
  <si>
    <t>02.2011-...</t>
  </si>
  <si>
    <t>10353538/4017</t>
  </si>
  <si>
    <t>BDM, CMD</t>
  </si>
  <si>
    <t>300 CDI 231 PS Bluetec aut. (LDK)</t>
  </si>
  <si>
    <t>AMP JTD-A6-JTD1</t>
  </si>
  <si>
    <t>4.4 V8 286 PS (ECU)</t>
  </si>
  <si>
    <t>Bosch Motronic MED9.1</t>
  </si>
  <si>
    <t>10233073/3468</t>
  </si>
  <si>
    <t>20005/7243</t>
  </si>
  <si>
    <t>2.0_TDI_143_PS_(CR)_Stage_1_2662.crd-proj</t>
  </si>
  <si>
    <t>Bosch EDC 16C3 CR</t>
  </si>
  <si>
    <t>E_320_CDI_204_PS_677.crd-proj</t>
  </si>
  <si>
    <t>3.2 TDCi 200 PS</t>
  </si>
  <si>
    <t>320_CDI_224_PS_06-_(LDK)_6929.crd-proj</t>
  </si>
  <si>
    <t>10123018/2341</t>
  </si>
  <si>
    <t>M9R 780, M9R 782, M9R 786</t>
  </si>
  <si>
    <t>10213001/4052</t>
  </si>
  <si>
    <t>10233063/6408</t>
  </si>
  <si>
    <t>A6 (4B) (1997-2004)</t>
  </si>
  <si>
    <t>E82</t>
  </si>
  <si>
    <t>Interstar_2.5_dCi_114_PS_2318.crd-proj</t>
  </si>
  <si>
    <t>4L / 4L1</t>
  </si>
  <si>
    <t>3.2 FSI V6 220 PS</t>
  </si>
  <si>
    <t>318d 143 PS 300 Nm aut. -02.2010</t>
  </si>
  <si>
    <t>3.0d_204_PS_259.crd-proj</t>
  </si>
  <si>
    <t>01.2011-...</t>
  </si>
  <si>
    <t>10213002/4710</t>
  </si>
  <si>
    <t>3L.  110 PS</t>
  </si>
  <si>
    <t>2.0 TDCi 140 PS aut. 07.2010-</t>
  </si>
  <si>
    <t>Bosch M5.2, Bosch M5.2.1, Bosch ME7.2</t>
  </si>
  <si>
    <t>Carnival (MB/VQ) (2006-...)</t>
  </si>
  <si>
    <t>BMW_X5_X6_3.0_381_d.pdf</t>
  </si>
  <si>
    <t>2007-KTVPZW-EX-0185.pdf</t>
  </si>
  <si>
    <t>Siemens</t>
  </si>
  <si>
    <t>3.0_TD6_177_PS_8448.crd-proj</t>
  </si>
  <si>
    <t>2.8 CRD 200 PS aut. Stage 1</t>
  </si>
  <si>
    <t>M-Klasse (W163) (1997-2005)</t>
  </si>
  <si>
    <t>20005/346</t>
  </si>
  <si>
    <t>10293108/3630</t>
  </si>
  <si>
    <t>3.0_TDI_245_PS_(CR)_5918.crd-proj</t>
  </si>
  <si>
    <t>4JJ1-TCX (3.0l)</t>
  </si>
  <si>
    <t>1.5 dCi 110 PS FAP eco EDC</t>
  </si>
  <si>
    <t>A-3.2_TDCi_200_PS_Stage_2_6593.tuning</t>
  </si>
  <si>
    <t>10193042/792</t>
  </si>
  <si>
    <t>20001/338</t>
  </si>
  <si>
    <t>citroen_peugeot_C5_C6_407_3.0hdi_241_d.pdf</t>
  </si>
  <si>
    <t>10213002/368</t>
  </si>
  <si>
    <t>2.0_HDI_120_PS_6660.crd-proj</t>
  </si>
  <si>
    <t>10213003/1177</t>
  </si>
  <si>
    <t>Tourer 2.0 CDTI 110 PS</t>
  </si>
  <si>
    <t>07.1999-07.2005</t>
  </si>
  <si>
    <t>60031/3581</t>
  </si>
  <si>
    <t>2.5 V6 TDI 180 PS</t>
  </si>
  <si>
    <t xml:space="preserve">2.0 JTD 109 PS </t>
  </si>
  <si>
    <t>AGU/ARX/AUM</t>
  </si>
  <si>
    <t>BMW_3.0_ 197-286_ldk_e.pdf</t>
  </si>
  <si>
    <t>160 CDI 82 PS Blue Effic. (ECU)</t>
  </si>
  <si>
    <t>10233515/3947</t>
  </si>
  <si>
    <t>Bosch MED17.5</t>
  </si>
  <si>
    <t>10213031/8509</t>
  </si>
  <si>
    <t xml:space="preserve">Kangoo Campus 1.5 dCi 68 PS </t>
  </si>
  <si>
    <t>10123026/5187</t>
  </si>
  <si>
    <t>10353511/2400</t>
  </si>
  <si>
    <t>1.6 TDCi 109 PS, G8DB</t>
  </si>
  <si>
    <t>60022/4677</t>
  </si>
  <si>
    <t>2007-01.2011</t>
  </si>
  <si>
    <t>2.0 XCDi 147 PS</t>
  </si>
  <si>
    <t>10213001/3051</t>
  </si>
  <si>
    <t>10293065/201</t>
  </si>
  <si>
    <t>2.0_TDI_140_PS_(CR)_4Motion_Stage_1_4520.crd-proj</t>
  </si>
  <si>
    <t>10353513/4866</t>
  </si>
  <si>
    <t>12-TAAP-0748-E2.pdf</t>
  </si>
  <si>
    <t>2.2_TD4_152_PS_man._574.crd-proj</t>
  </si>
  <si>
    <t>10213003/6448</t>
  </si>
  <si>
    <t>10213002/5804</t>
  </si>
  <si>
    <t>Scudo_2.0_JTDM_136_PS_2505.crd-proj</t>
  </si>
  <si>
    <t>M 96.05</t>
  </si>
  <si>
    <t>10233168/6028</t>
  </si>
  <si>
    <t>3.0 163 PS Stage 1</t>
  </si>
  <si>
    <t>2.0_TDI_150_PS_man._8486.tuning</t>
  </si>
  <si>
    <t>1.4_HDI_68_PS_977.crd-proj</t>
  </si>
  <si>
    <t>Scenic_II_1.5_dCi_103_PS_Stage_1_1206.crd-proj</t>
  </si>
  <si>
    <t>09.2005-12.2007</t>
  </si>
  <si>
    <t>since May 2012 = D4</t>
  </si>
  <si>
    <t>AUY/BVK</t>
  </si>
  <si>
    <t>Flying Spur</t>
  </si>
  <si>
    <t>Nissan</t>
  </si>
  <si>
    <t>60031/2390</t>
  </si>
  <si>
    <t>1.6_TDI_105_PS_(CR)_7274.tuning</t>
  </si>
  <si>
    <t>Partner (B9) (2008-...)</t>
  </si>
  <si>
    <t>20003/5118</t>
  </si>
  <si>
    <t>10233062/2256</t>
  </si>
  <si>
    <t>406 (D9) (2000-2004)</t>
  </si>
  <si>
    <t>839A6000</t>
  </si>
  <si>
    <t xml:space="preserve">2.4 10V JTDM 150 PS </t>
  </si>
  <si>
    <t>335d_(xDrive)_313_PS_aut._8328.tuning</t>
  </si>
  <si>
    <t>1.3 JTDM 16V 70 PS</t>
  </si>
  <si>
    <t>R51</t>
  </si>
  <si>
    <t>2.8 FSI 209 PS (ECU)</t>
  </si>
  <si>
    <t>1.9 TDI 115 PS (PD)</t>
  </si>
  <si>
    <t>10183021/4846</t>
  </si>
  <si>
    <t>Outback (BR) (2009-...)</t>
  </si>
  <si>
    <t>2.0_TDCi_136_PS_6040.crd-proj</t>
  </si>
  <si>
    <t>60022/3200</t>
  </si>
  <si>
    <t>lexus_is_2.2_177_e.pdf</t>
  </si>
  <si>
    <t>kia_hyundai_crdi_d.pdf</t>
  </si>
  <si>
    <t>20005/7637</t>
  </si>
  <si>
    <t>05.2006-10.2010</t>
  </si>
  <si>
    <t>Cooper_D_1.6_112_PS_Stage_2_4651.tuning</t>
  </si>
  <si>
    <t>A13DTE</t>
  </si>
  <si>
    <t>20001/6804</t>
  </si>
  <si>
    <t>Vivaro (2001-...)</t>
  </si>
  <si>
    <t>2.4_D5_163_PS__1661.crd-proj</t>
  </si>
  <si>
    <t>10183021/1594</t>
  </si>
  <si>
    <t>Infiniti_M_FX_EX_3.0_238_CRD10_e.pdf</t>
  </si>
  <si>
    <t>1.4 TSI RS 180 PS (ECU)</t>
  </si>
  <si>
    <t>2.0_TDCi_115_PS_aut._6095.crd-proj</t>
  </si>
  <si>
    <t>2.5 TD 129 PS</t>
  </si>
  <si>
    <t>Z19DT</t>
  </si>
  <si>
    <t>10353548/7823</t>
  </si>
  <si>
    <t>108 CDI 75 PS Blue Effic.</t>
  </si>
  <si>
    <t>10293103/6232</t>
  </si>
  <si>
    <t>1.7_CRDi_116_PS_8160.crd-proj</t>
  </si>
  <si>
    <t>2.0_TDI_110_PS_(CR)_Stage_2_4007.tuning</t>
  </si>
  <si>
    <t>2.2_i-CTDi_140_PS__8387.tuning</t>
  </si>
  <si>
    <t>Y4-MZ</t>
  </si>
  <si>
    <t>A-1.2_TSI_90_PS_aut._7921.fsr-tuning</t>
  </si>
  <si>
    <t>D4CB</t>
  </si>
  <si>
    <t>vw_seat_skoda_1.2_CR_d.pdf</t>
  </si>
  <si>
    <t>10183021/1439</t>
  </si>
  <si>
    <t>10213004/547</t>
  </si>
  <si>
    <t>ME3.7.1</t>
  </si>
  <si>
    <t>Punto_Evo_1.3_JTD_16_V_85_PS_4005.crd-proj</t>
  </si>
  <si>
    <t>V2 = 4 pol Injector</t>
  </si>
  <si>
    <t>Ypsilon (846) (2011-...)</t>
  </si>
  <si>
    <t>3.0 D-4D 171 PS aut. 09.2011-</t>
  </si>
  <si>
    <t>525i 2.5 218 PS (ECU)</t>
  </si>
  <si>
    <t>ford_1.4_TDCi_d.pdf</t>
  </si>
  <si>
    <t>V70, XC70 (S) (2000-2007)</t>
  </si>
  <si>
    <t>citroen_psa_2.7_204_V6_d.pdf</t>
  </si>
  <si>
    <t>60019/8534</t>
  </si>
  <si>
    <t>13-TAAP-2303.pdf</t>
  </si>
  <si>
    <t>2.2 CRDi 197 PS man. (CR)</t>
  </si>
  <si>
    <t>Cayman</t>
  </si>
  <si>
    <t>chevrolet_2.0_121_150_pdi_e.pdf</t>
  </si>
  <si>
    <t>M9R 800</t>
  </si>
  <si>
    <t>10043001/6997</t>
  </si>
  <si>
    <t>RAV4 III (XA3(a)) (2006-2013)</t>
  </si>
  <si>
    <t>645Ci 333 PS (ECU)</t>
  </si>
  <si>
    <t>BBU</t>
  </si>
  <si>
    <t>937A5000</t>
  </si>
  <si>
    <t>Tucson (JM) (2004-2010)</t>
  </si>
  <si>
    <t>10233073/4821</t>
  </si>
  <si>
    <t>01.2011-02.2012</t>
  </si>
  <si>
    <t>2.0 CRDi 113 PS</t>
  </si>
  <si>
    <t>isuzu_d-max_3.0_pdi_ldk_e.pdf</t>
  </si>
  <si>
    <t>7P</t>
  </si>
  <si>
    <t>2.0 TDI 140 PS (PD)</t>
  </si>
  <si>
    <t>xDrive 30d 258 PS</t>
  </si>
  <si>
    <t>250_CDI_204_PS_Blue_Effic._man._(LDK)_4742.crd-proj</t>
  </si>
  <si>
    <t>2.0_TDI_140_PS_4Motion_BlueMotion_(CR)_aut._Stage_2_4441.tuning</t>
  </si>
  <si>
    <t>Bosch EDC16C33</t>
  </si>
  <si>
    <t>08-TAAP-2304.pdf</t>
  </si>
  <si>
    <t>10213004/6570</t>
  </si>
  <si>
    <t>Ceed (ED) (2006-2012)</t>
  </si>
  <si>
    <t>10213001/3969</t>
  </si>
  <si>
    <t>20005/6153</t>
  </si>
  <si>
    <t>10353513/7921</t>
  </si>
  <si>
    <t>20005/2516</t>
  </si>
  <si>
    <t>2.0_TDI_140_PS_(CR)_man._Stage_1_5516.crd-proj</t>
  </si>
  <si>
    <t>opel_1.7_100_ldk_d.pdf</t>
  </si>
  <si>
    <t>mini_1.6_turbo_(3520)_e.pdf</t>
  </si>
  <si>
    <t>VP44 PSG 5PI S3</t>
  </si>
  <si>
    <t>Bosch Motronic MED 9.1</t>
  </si>
  <si>
    <t>2.0 HDi 94 PS</t>
  </si>
  <si>
    <t>2005-2009</t>
  </si>
  <si>
    <t>M59</t>
  </si>
  <si>
    <t>1.8_TDCI_91_PS_6444.crd-proj</t>
  </si>
  <si>
    <t>20004/5299</t>
  </si>
  <si>
    <t>60041/5672</t>
  </si>
  <si>
    <t>05.1999-09.2002</t>
  </si>
  <si>
    <t>M 273 KE 55</t>
  </si>
  <si>
    <t>60019/4718</t>
  </si>
  <si>
    <t>BZB/CDAA</t>
  </si>
  <si>
    <t>jaguar_3.0_V6_380_e.pdf</t>
  </si>
  <si>
    <t>1.9 TDI 100 PS (PD) 05.2005-</t>
  </si>
  <si>
    <t xml:space="preserve">2.0 HDI 109 PS </t>
  </si>
  <si>
    <t>10353530/7809</t>
  </si>
  <si>
    <t>2012-...</t>
  </si>
  <si>
    <t>K9K-A7</t>
  </si>
  <si>
    <t>3.0 TD 125 PS</t>
  </si>
  <si>
    <t>1.9_JTD_100_PS__2180.crd-proj</t>
  </si>
  <si>
    <t>D4204T</t>
  </si>
  <si>
    <t>ford_2.2_TDCI_200_CR_e.pdf</t>
  </si>
  <si>
    <t>1.9 16V JTDM 140 PS</t>
  </si>
  <si>
    <t>850CSi 5.6l 380 PS (ECU)</t>
  </si>
  <si>
    <t>2.8 V6 Turbo Ecotec</t>
  </si>
  <si>
    <t>2.0_TDCi_140_PS_aut._6043.crd-proj</t>
  </si>
  <si>
    <t>Scudo 1.6 JTDM 90 PS</t>
  </si>
  <si>
    <t>20005/4638</t>
  </si>
  <si>
    <t>Bosch EDC16C31 CommonRAil</t>
  </si>
  <si>
    <t>xDrive 23d 204 PS man.</t>
  </si>
  <si>
    <t>M 137 E 58</t>
  </si>
  <si>
    <t>Journey</t>
  </si>
  <si>
    <t>09-TAAP-1682_1K.pdf</t>
  </si>
  <si>
    <t>7H/7J</t>
  </si>
  <si>
    <t>1.9_TDI_130_PS_(PD)_1592.pd-proj</t>
  </si>
  <si>
    <t>CDT220</t>
  </si>
  <si>
    <t>10233067/4123</t>
  </si>
  <si>
    <t>200 CDI 136 PS 270 Nm Blue Effic. man. (LDK)</t>
  </si>
  <si>
    <t>mercedes_vito_viano_2.2_e.pdf</t>
  </si>
  <si>
    <t>Bosch Motronic MED17.5.20</t>
  </si>
  <si>
    <t xml:space="preserve">1.4 T-JET 16V Abarth 135 PS </t>
  </si>
  <si>
    <t>Cayenne</t>
  </si>
  <si>
    <t>120 2.3 JTD 120 PS 16V</t>
  </si>
  <si>
    <t>2.0 TCe 170 PS</t>
  </si>
  <si>
    <t>F1AE0481A</t>
  </si>
  <si>
    <t>10353543/8308</t>
  </si>
  <si>
    <t xml:space="preserve">Delphi MPC55x </t>
  </si>
  <si>
    <t>40067/2939</t>
  </si>
  <si>
    <t>20003/5379</t>
  </si>
  <si>
    <t>03.2010-09.2010</t>
  </si>
  <si>
    <t>220 CDI 150 PS_d.pdf</t>
  </si>
  <si>
    <t>JS</t>
  </si>
  <si>
    <t>4HS, 4HT</t>
  </si>
  <si>
    <t>10353511/4329</t>
  </si>
  <si>
    <t>65 AMG 612 PS (L)</t>
  </si>
  <si>
    <t>02.2008-10.2012</t>
  </si>
  <si>
    <t>10353516/4975</t>
  </si>
  <si>
    <t>X98</t>
  </si>
  <si>
    <t>10233073/3021</t>
  </si>
  <si>
    <t>10233151/1121</t>
  </si>
  <si>
    <t>10233128/2537</t>
  </si>
  <si>
    <t>3.0 190 PS Stage 2</t>
  </si>
  <si>
    <t>308_1.6_THP_175_PS_2010-_4240.crd-proj</t>
  </si>
  <si>
    <t>02.1999-05.2001</t>
  </si>
  <si>
    <t>40073/2282</t>
  </si>
  <si>
    <t>2.0 TDI 140 PS (PD) DPF aut.</t>
  </si>
  <si>
    <t>MB/VQ</t>
  </si>
  <si>
    <t>05.2007-...</t>
  </si>
  <si>
    <t>Bosch MED 17.4</t>
  </si>
  <si>
    <t>10213001/481</t>
  </si>
  <si>
    <t>Boxer III (Y) (2012-...) Euro 5</t>
  </si>
  <si>
    <t>BJB,BKC,BXE</t>
  </si>
  <si>
    <t>2.2_CDI_109_PS_4MATIC_aut._771.crd-proj</t>
  </si>
  <si>
    <t>BMW_x3_2.0_LRN_d.pdf</t>
  </si>
  <si>
    <t>Combo_C_1.3_CDTi_ecoFLEX_75_PS_(LDK)_4997.crd-proj</t>
  </si>
  <si>
    <t>1.6_THP_156_PS_4958.crd-proj</t>
  </si>
  <si>
    <t>toyota_avensis_2.2_d-4d_150_e.pdf</t>
  </si>
  <si>
    <t>09.2011-... , (xDrive) 03.23011-...</t>
  </si>
  <si>
    <t>10-TAAP-0799.pdf</t>
  </si>
  <si>
    <t>Doppelkupplungsgetriebe</t>
  </si>
  <si>
    <t>LRN11</t>
  </si>
  <si>
    <t>3.0 TDI 313 PS (SQ5)</t>
  </si>
  <si>
    <t>220 CDI 150 PS</t>
  </si>
  <si>
    <t>Insignia_2.0_CDTi_130_PS_2521.crd-proj</t>
  </si>
  <si>
    <t>ANY</t>
  </si>
  <si>
    <t>1.5 dCi 103 PS Stage 2</t>
  </si>
  <si>
    <t>2.0 Turbo 240 PS OPC(ECU)</t>
  </si>
  <si>
    <t>vag_1.6_3092_LRN4_e.pdf</t>
  </si>
  <si>
    <t>530i 231 PS (ECU)</t>
  </si>
  <si>
    <t>Bosch ME9.1</t>
  </si>
  <si>
    <t>1.3 Multijet 85 PS 16V DPF</t>
  </si>
  <si>
    <t>Bosch MED 17.4.2</t>
  </si>
  <si>
    <t>E81, E87, E88</t>
  </si>
  <si>
    <t>20004/4423</t>
  </si>
  <si>
    <t>10213001/6410</t>
  </si>
  <si>
    <t>10213003/2444</t>
  </si>
  <si>
    <t>06.2003-12.2007</t>
  </si>
  <si>
    <t>308_1.6_THP_156_PS_aut._4493.crd-proj</t>
  </si>
  <si>
    <t>10343147/5891</t>
  </si>
  <si>
    <t>10.1994-12.1997</t>
  </si>
  <si>
    <t>M 112 E 32</t>
  </si>
  <si>
    <t>JAG1-LDK</t>
  </si>
  <si>
    <t>1.4 Turbo 140 PS man.</t>
  </si>
  <si>
    <t>1.9 TDI 115 PS (310 Nm) (PD)</t>
  </si>
  <si>
    <t>60033/4439</t>
  </si>
  <si>
    <t>Scorpio 2.2 CRDe 120 PS</t>
  </si>
  <si>
    <t>911 Turbo 3.6 Cabrio (Allrad) 480 PS</t>
  </si>
  <si>
    <t>audi_q5_2.0_170_crd10_d.pdf</t>
  </si>
  <si>
    <t>mercedes_a180_b180_cla180_1.6_122_e.pdf</t>
  </si>
  <si>
    <t>1.9 Multijet 150 PS 16V</t>
  </si>
  <si>
    <t>1.6 THP 156 PS man. (ECU)</t>
  </si>
  <si>
    <t>220_CDI_170_PS_Blue_Effic._aut._(LRN)_4677.tuning</t>
  </si>
  <si>
    <t>6.2006-5.2009</t>
  </si>
  <si>
    <t>10035/5680</t>
  </si>
  <si>
    <t>10353522/5436</t>
  </si>
  <si>
    <t>325d,_218_PS_man._8266.tuning</t>
  </si>
  <si>
    <t>3.0 TDI 240 PS man. (CR) Stage 1</t>
  </si>
  <si>
    <t>2.0_TDI_143_PS_(CR)_man._Stage_1_5534.crd-proj</t>
  </si>
  <si>
    <t>08-TAAP-0676.pdf</t>
  </si>
  <si>
    <t>M 97.01</t>
  </si>
  <si>
    <t>20001/5254</t>
  </si>
  <si>
    <t>10213001/2209</t>
  </si>
  <si>
    <t>20005/7644</t>
  </si>
  <si>
    <t>2.5 TDI 140 PS (VEP)</t>
  </si>
  <si>
    <t>10036/5889</t>
  </si>
  <si>
    <t>1.8_TFSI_160_PS_man._6495.fsr-tuning</t>
  </si>
  <si>
    <t>2.0 TDI 102 PS (CR)</t>
  </si>
  <si>
    <t>10293103/4776</t>
  </si>
  <si>
    <t>Boxster 2.7 07-</t>
  </si>
  <si>
    <t>2.0_HDI_107_PS__1029.crd-proj</t>
  </si>
  <si>
    <t>20010/6022</t>
  </si>
  <si>
    <t>60031/3240</t>
  </si>
  <si>
    <t>20006/5328</t>
  </si>
  <si>
    <t>2.5 D-4D 88 PS</t>
  </si>
  <si>
    <t>316d 116 PS man.</t>
  </si>
  <si>
    <t>toyota_hilux_3.0_d-4d_171_euro5_e.pdf</t>
  </si>
  <si>
    <t>2.5_Twin_Turbo_163_PS_(Euro_5)_Stage_2_7690.pdi-project</t>
  </si>
  <si>
    <t>20002/891</t>
  </si>
  <si>
    <t>08-TAAP-1039.pdf</t>
  </si>
  <si>
    <t>10233073/7989</t>
  </si>
  <si>
    <t>10353534/8377</t>
  </si>
  <si>
    <t>09-TAAP-2705-E1 + 10-TAAP-1570.pdf</t>
  </si>
  <si>
    <t>111_2.2_CDI_116_PS_2317.crd-proj</t>
  </si>
  <si>
    <t>2.0_TDI_150_PS_man._7856.tuning</t>
  </si>
  <si>
    <t>Auris (E15) (2007-...)</t>
  </si>
  <si>
    <t xml:space="preserve">1.5 dCi 101 PS </t>
  </si>
  <si>
    <t>220_CDI_163_PS_Blue_Effic._aut._(LDK)_4757.crd-proj</t>
  </si>
  <si>
    <t>osch EDC15C35 CR</t>
  </si>
  <si>
    <t>220 CDI 170 PS</t>
  </si>
  <si>
    <t>Mokka (2012-...)</t>
  </si>
  <si>
    <t>10213004/2216</t>
  </si>
  <si>
    <t>Magneti Marelli MJD 6F3</t>
  </si>
  <si>
    <t>192A8.000</t>
  </si>
  <si>
    <t>CMD Tool 8</t>
  </si>
  <si>
    <t>11-TAAP-1294.pdf</t>
  </si>
  <si>
    <t>10353511/1316</t>
  </si>
  <si>
    <t>G9T-D6</t>
  </si>
  <si>
    <t>10043003/1247</t>
  </si>
  <si>
    <t>05.1989-12.1992</t>
  </si>
  <si>
    <t>40067/2940</t>
  </si>
  <si>
    <t>220 CDI 170 PS Blue Effic. 4MATIC man.</t>
  </si>
  <si>
    <t>Bosch ME 2.0</t>
  </si>
  <si>
    <t>60051/4366</t>
  </si>
  <si>
    <t>DEU_PDI_canter.pdf</t>
  </si>
  <si>
    <t>07-TAAP-2250-E1.pdf</t>
  </si>
  <si>
    <t>10123026/5608</t>
  </si>
  <si>
    <t>08-TAAP-0674.pdf</t>
  </si>
  <si>
    <t>XA3(a)</t>
  </si>
  <si>
    <t>200_CDI_136_PS_360_Nm_Blue_Effic._man._(LDK)_614.crd-proj</t>
  </si>
  <si>
    <t>3500_5.9_24V_Cummins_CR_325_PS_3216.crd-proj</t>
  </si>
  <si>
    <t>TT (8J) (2006-...)</t>
  </si>
  <si>
    <t>10223181/6252</t>
  </si>
  <si>
    <t>chrysler_voyager_2.8_150_e.pdf</t>
  </si>
  <si>
    <t>2.7 TDI 190 PS (CR) aut. 2010-</t>
  </si>
  <si>
    <t>20005/7673</t>
  </si>
  <si>
    <t>320_CDI_224_PS_aut._(LDK)_4158.crd-proj</t>
  </si>
  <si>
    <t>vag_1.8_160_quer_d.pdf</t>
  </si>
  <si>
    <t>2009</t>
  </si>
  <si>
    <t>320i 2.0 184 PS aut.</t>
  </si>
  <si>
    <t>454</t>
  </si>
  <si>
    <t>2.5 D-4D 102 PS 4WD 12.04-</t>
  </si>
  <si>
    <t>A-750i_4.4_408_PS_8323.fsr-tuning</t>
  </si>
  <si>
    <t>MZ</t>
  </si>
  <si>
    <t>mazda2_1.6_90_pdi_d.pdf</t>
  </si>
  <si>
    <t>10-TAAP-1580.pdf</t>
  </si>
  <si>
    <t>10213001/555</t>
  </si>
  <si>
    <t>JM</t>
  </si>
  <si>
    <t>1.9_dCi_120_PS_Stage_1_1186.crd-proj</t>
  </si>
  <si>
    <t>2.4 TD 124 PS</t>
  </si>
  <si>
    <t>TGA 01-0263-00-03.pdf</t>
  </si>
  <si>
    <t>1.7_CDTI_130_PS_5949.crd-proj</t>
  </si>
  <si>
    <t>20009/1634</t>
  </si>
  <si>
    <t xml:space="preserve">1.9 SDI 64 PS (VEP) </t>
  </si>
  <si>
    <t>2.0_D_130_PS_5195.crd-proj</t>
  </si>
  <si>
    <t>320_CDI_224_PS_man._(LRN)_4744.tuning</t>
  </si>
  <si>
    <t>100213003/4175</t>
  </si>
  <si>
    <t>10353528/7535</t>
  </si>
  <si>
    <t>10183021/5264</t>
  </si>
  <si>
    <t>2.0_VCDI_150_PS_Stage_2_4639.tuning</t>
  </si>
  <si>
    <t>2.0 TDI 170 PS (ECU)</t>
  </si>
  <si>
    <t>1.3 Multijet 70 PS 16V</t>
  </si>
  <si>
    <t xml:space="preserve">211, 311, 411, 511 CDI 109 PS </t>
  </si>
  <si>
    <t>2.4 20V JTDM 175 PS Sportwagon</t>
  </si>
  <si>
    <t>20005/8450</t>
  </si>
  <si>
    <t>10213031/1226</t>
  </si>
  <si>
    <t>320_CDI_224_PS_4MATIC_(LDK)_4128.crd-proj</t>
  </si>
  <si>
    <t>10183021/2384</t>
  </si>
  <si>
    <t>10213003/4382</t>
  </si>
  <si>
    <t>250 CDI 204 PS Blue Effic. man. (4MATIC) (LDK)</t>
  </si>
  <si>
    <t>Bosch ME9.1.1</t>
  </si>
  <si>
    <t>10183021/1621</t>
  </si>
  <si>
    <t>Jetta IV, Bora (1J5, 1JM) (1998-2005)</t>
  </si>
  <si>
    <t>mercedes_420_crd_e.pdf</t>
  </si>
  <si>
    <t>M54 B25</t>
  </si>
  <si>
    <t>10183021/4475</t>
  </si>
  <si>
    <t>1.9_8V_JTD_115_PS_24.crd-proj</t>
  </si>
  <si>
    <t>1.5_CRDi_110_PS_7003.crd-proj</t>
  </si>
  <si>
    <t>isuzu_d-max_2.5_163_pdi10_d.pdf</t>
  </si>
  <si>
    <t>BVG</t>
  </si>
  <si>
    <t>jaguar_xf_2.2_190_d.pdf</t>
  </si>
  <si>
    <t xml:space="preserve">1.8 T 225 PS quattro (ECU) </t>
  </si>
  <si>
    <t>1021303176747</t>
  </si>
  <si>
    <t>335i,xi 306 PS N54 Twinturbo</t>
  </si>
  <si>
    <t>LLNT3</t>
  </si>
  <si>
    <t>10183021/4490</t>
  </si>
  <si>
    <t>40004/3135</t>
  </si>
  <si>
    <t>ford_transit_2.2_euro5_cr_e.pdf</t>
  </si>
  <si>
    <t>10233515/4494</t>
  </si>
  <si>
    <t>BHE, BPF</t>
  </si>
  <si>
    <t>2.5 dCi 135  PS</t>
  </si>
  <si>
    <t>10.2007-06.2008</t>
  </si>
  <si>
    <t>AWC</t>
  </si>
  <si>
    <t>250_CDI_204_PS_Blue_Effic._man._(LRN)_2514.tuning</t>
  </si>
  <si>
    <t>7N</t>
  </si>
  <si>
    <t>YD22DDT</t>
  </si>
  <si>
    <t>1.2_TSI_86_PS_4788.fsr-tuning</t>
  </si>
  <si>
    <t>2.0 BiTDI 180 PS 4Motion aut.</t>
  </si>
  <si>
    <t>bmw_328i_528i_x1_x3_z4_2.0_245_d.pdf</t>
  </si>
  <si>
    <t>20010/5770</t>
  </si>
  <si>
    <t>1.7 CDTI 130 PS man.</t>
  </si>
  <si>
    <t>CMBA / EA211</t>
  </si>
  <si>
    <t>1.6 THP 156 PS (ECU)</t>
  </si>
  <si>
    <t>03.2006-08.2008</t>
  </si>
  <si>
    <t>20006/4848</t>
  </si>
  <si>
    <t>3.0 D V6 240 PS</t>
  </si>
  <si>
    <t>Bosch MS 6.3 Common Rail</t>
  </si>
  <si>
    <t>20005/7249</t>
  </si>
  <si>
    <t>M20</t>
  </si>
  <si>
    <t>20007/7658</t>
  </si>
  <si>
    <t>07.2010-02.2013</t>
  </si>
  <si>
    <t>TXDB</t>
  </si>
  <si>
    <t>10413015/7409</t>
  </si>
  <si>
    <t>10-TAAP-1569.pdf</t>
  </si>
  <si>
    <t>forfour_1.5_CDI_68_PS_1364.crd-proj</t>
  </si>
  <si>
    <t>QVFA</t>
  </si>
  <si>
    <t>1.4_D-4D_90_PS_-09_1380.crd-proj</t>
  </si>
  <si>
    <t>10233073/5510</t>
  </si>
  <si>
    <t>Combo C (2001-2010)</t>
  </si>
  <si>
    <t>06.2009-...</t>
  </si>
  <si>
    <t>Cooper_S_1.6_T_174_PS_-02.2010_4359.fsr-tuning</t>
  </si>
  <si>
    <t>10213001/6241</t>
  </si>
  <si>
    <t>G_270_CDI_156_PS_aut._688.crd-proj</t>
  </si>
  <si>
    <t>03.2007-07.2009</t>
  </si>
  <si>
    <t>ME7.3.1</t>
  </si>
  <si>
    <t>1.6 HDI 109 PS EGS6</t>
  </si>
  <si>
    <t>1.5_dCi_103_PS_Stage_2_3410.tuning</t>
  </si>
  <si>
    <t>Signum_1.9_CDTI_100_PS_927.pdi-project</t>
  </si>
  <si>
    <t>40007/1420</t>
  </si>
  <si>
    <t>525td 115 PS 12V</t>
  </si>
  <si>
    <t>Astra J (2009-...)</t>
  </si>
  <si>
    <t>20005/5050</t>
  </si>
  <si>
    <t>Bosch EDC16C31, Bosch EDC16+ C35</t>
  </si>
  <si>
    <t>10353513/4822</t>
  </si>
  <si>
    <t>2006-08.2010</t>
  </si>
  <si>
    <t>220_CDI_170_PS_Blue_Effic._4MATIC_man._7198.crd-proj</t>
  </si>
  <si>
    <t>196A3.000</t>
  </si>
  <si>
    <t>Colt</t>
  </si>
  <si>
    <t>2.0 Si4 240 PS</t>
  </si>
  <si>
    <t>10233067/4917</t>
  </si>
  <si>
    <t>40053/7432</t>
  </si>
  <si>
    <t>10213007/454</t>
  </si>
  <si>
    <t>toyota_optimo_4.0_150_d.pdf</t>
  </si>
  <si>
    <t>1.6 TDI 90 PS (CR) BlueMotion (ECU)</t>
  </si>
  <si>
    <t>Scorpio</t>
  </si>
  <si>
    <t>xx-11 2.8 TDI 106 PS</t>
  </si>
  <si>
    <t>1.9_CDTI_82_PS_(Fase_II)_5961.crd-proj</t>
  </si>
  <si>
    <t>20011/390</t>
  </si>
  <si>
    <t>10353533/7852</t>
  </si>
  <si>
    <t>20005/4333</t>
  </si>
  <si>
    <t>10123026/43</t>
  </si>
  <si>
    <t>40009/7387</t>
  </si>
  <si>
    <t>20009/1052</t>
  </si>
  <si>
    <t>Delphi</t>
  </si>
  <si>
    <t>07-2007-08.2009</t>
  </si>
  <si>
    <t>E90, E92, E93</t>
  </si>
  <si>
    <t>mercedes_sprinter_2.7_OM612DE27LA_d.pdf</t>
  </si>
  <si>
    <t>10.2008-07.2010</t>
  </si>
  <si>
    <t>40066/1990</t>
  </si>
  <si>
    <t>20005/8395</t>
  </si>
  <si>
    <t>10233062/306</t>
  </si>
  <si>
    <t>fiat_ducato_2.3_120_130_e.pdf</t>
  </si>
  <si>
    <t>JTD3-4</t>
  </si>
  <si>
    <t>2.0 T 175 PS (ECU)</t>
  </si>
  <si>
    <t>landrover_tdv6_3.0_210_d.pdf</t>
  </si>
  <si>
    <t>Bosch MED9.1_can, Bosch MED17.5,</t>
  </si>
  <si>
    <t>2.0_HDI_90_PS_(Siemens)_6664.crd-proj</t>
  </si>
  <si>
    <t>1.4_D-4D_90_PS_09-_aut._7381.crd-proj</t>
  </si>
  <si>
    <t>200 CGI 184 PS Blue Effic. aut.</t>
  </si>
  <si>
    <t>AWM</t>
  </si>
  <si>
    <t>toyota_2.0_pdi_d.pdf</t>
  </si>
  <si>
    <t>1.4_TB_16V_135_PS_MultiAir_6259.tuning</t>
  </si>
  <si>
    <t>A-0.9_TCe_90_8210.fsr-tuning</t>
  </si>
  <si>
    <t>320_CDI_224_PS_540_Nm_650.tuning</t>
  </si>
  <si>
    <t>08.2012-...</t>
  </si>
  <si>
    <t>Scenic II 1.9 dCi 110 PS FAP</t>
  </si>
  <si>
    <t>60033/4197</t>
  </si>
  <si>
    <t>E63, E64</t>
  </si>
  <si>
    <t>10183021/1496</t>
  </si>
  <si>
    <t>K9K 732</t>
  </si>
  <si>
    <t>500 326 PS</t>
  </si>
  <si>
    <t>1.6_TDCi_90_PS_6035.pdi-project</t>
  </si>
  <si>
    <t>10213007/4691</t>
  </si>
  <si>
    <t>M 96.02 / M 96.04</t>
  </si>
  <si>
    <t>60041/4014</t>
  </si>
  <si>
    <t>R9M</t>
  </si>
  <si>
    <t>10213003/1995</t>
  </si>
  <si>
    <t>Bosch Motronic MED9.5</t>
  </si>
  <si>
    <t>1.8 TDCi 100 PS</t>
  </si>
  <si>
    <t>hyundai_i30_1.6_90-115_e.pdf</t>
  </si>
  <si>
    <t>V8 Sauger</t>
  </si>
  <si>
    <t>M30B35</t>
  </si>
  <si>
    <t>2.2 D-CAT 177 PS 05-08</t>
  </si>
  <si>
    <t>2.7 T 250 PS (ECU)</t>
  </si>
  <si>
    <t>13</t>
  </si>
  <si>
    <t>ENG_PDI_canter.pdf</t>
  </si>
  <si>
    <t>03.2009-09.2010</t>
  </si>
  <si>
    <t>60049/5365</t>
  </si>
  <si>
    <t>10293212/8485</t>
  </si>
  <si>
    <t>10353511/5329</t>
  </si>
  <si>
    <t>20003/6160</t>
  </si>
  <si>
    <t>40016/806</t>
  </si>
  <si>
    <t>220_CDI_170_PS_Blue_Effic._4MATIC_man._(LRN)_4150.tuning</t>
  </si>
  <si>
    <t>05.2013-...</t>
  </si>
  <si>
    <t>40009/7389</t>
  </si>
  <si>
    <t>10353514/8375</t>
  </si>
  <si>
    <t>20004/178</t>
  </si>
  <si>
    <t>09-TAAP-0520.pdf</t>
  </si>
  <si>
    <t>A-135i_306_PS_N55_TwinScroll_Turbo_7909.fsr-tuning</t>
  </si>
  <si>
    <t>10035/901</t>
  </si>
  <si>
    <t>OM607DE15LAred</t>
  </si>
  <si>
    <t>10353538/2413</t>
  </si>
  <si>
    <t>10213003/424</t>
  </si>
  <si>
    <t>2.2 TDCi 175 PS Stage 1</t>
  </si>
  <si>
    <t>01.2001-05.2005</t>
  </si>
  <si>
    <t>citroen_peugeot_1.6_thp_fsr_e.pdf</t>
  </si>
  <si>
    <t>2.0_HDI_163_PS_man._6627.crd-proj</t>
  </si>
  <si>
    <t>03.2008-2009</t>
  </si>
  <si>
    <t>BKE, BRB</t>
  </si>
  <si>
    <t>opel_1.9_150_ldk_d.pdf</t>
  </si>
  <si>
    <t>CBBB</t>
  </si>
  <si>
    <t>40060/7434</t>
  </si>
  <si>
    <t>10233067/4154</t>
  </si>
  <si>
    <t>2003-KTVPZW-EX-3427.pdf</t>
  </si>
  <si>
    <t>2.0_CRDi_140_PS_6923.crd-proj</t>
  </si>
  <si>
    <t>3.0 MZR-CD 156 PS (Stage 1)</t>
  </si>
  <si>
    <t>E (W211) (2002-2009)</t>
  </si>
  <si>
    <t>FR-V (BE5) (2007-2009)</t>
  </si>
  <si>
    <t>N52B25A</t>
  </si>
  <si>
    <t>2.0_dCi_150_PS_1223.crd-proj</t>
  </si>
  <si>
    <t>vag_1.4_TSI_122-140_(EA211)_e.pdf</t>
  </si>
  <si>
    <t>10233064/6836</t>
  </si>
  <si>
    <t>1.2 TCe 120 EDC</t>
  </si>
  <si>
    <t>180 1.8L CGI 156 PS Blue Effic. -04.2012</t>
  </si>
  <si>
    <t>JC</t>
  </si>
  <si>
    <t>10213001/881</t>
  </si>
  <si>
    <t>M47TU2-204D4</t>
  </si>
  <si>
    <t>10213002/718</t>
  </si>
  <si>
    <t>1.6 TDCi 95 PS ECOnetic</t>
  </si>
  <si>
    <t>520d_fleet_163_PS_03.2007-_3691.tuning</t>
  </si>
  <si>
    <t>2007</t>
  </si>
  <si>
    <t>20002/1456</t>
  </si>
  <si>
    <t>08.1996-02.2000</t>
  </si>
  <si>
    <t>mercedes_W906_W639_ldk_e.pdf</t>
  </si>
  <si>
    <t>Toolbox</t>
  </si>
  <si>
    <t>1.4 VTI 98 PS (ECU)</t>
  </si>
  <si>
    <t>10-TAAP-0057a.pdf</t>
  </si>
  <si>
    <t>Carens (FC) (2002-2006)</t>
  </si>
  <si>
    <t>09-TAAP-1766.pdf</t>
  </si>
  <si>
    <t>2.0_TFSI_200_PS_man._5325.fsr-tuning</t>
  </si>
  <si>
    <t>2006-...</t>
  </si>
  <si>
    <t>10123026/690</t>
  </si>
  <si>
    <t>QWXA, QWXB</t>
  </si>
  <si>
    <t>2.8E V6 174 PS (ECU)</t>
  </si>
  <si>
    <t>1.5_dCi_57_PS_8311.crd-proj</t>
  </si>
  <si>
    <t>S85B50A</t>
  </si>
  <si>
    <t>T98</t>
  </si>
  <si>
    <t>E63</t>
  </si>
  <si>
    <t>mercedes_GLK_3.0_265_e.pdf</t>
  </si>
  <si>
    <t>60031/4563</t>
  </si>
  <si>
    <t>Delphi DCM</t>
  </si>
  <si>
    <t>Grand_Cherokee_2.7_CRD_163_PS_2496.crd-proj</t>
  </si>
  <si>
    <t>10293103/6278</t>
  </si>
  <si>
    <t>10213001/5924</t>
  </si>
  <si>
    <t>SD, SR</t>
  </si>
  <si>
    <t>2.0 DTI 16V 101 PS 2002-</t>
  </si>
  <si>
    <t>2.7 TDV6 190 PS (ECU)</t>
  </si>
  <si>
    <t>2.2 CRDi 150 PS</t>
  </si>
  <si>
    <t>20004/1160</t>
  </si>
  <si>
    <t>ZD30</t>
  </si>
  <si>
    <t>mercedes_GLK_2.2_143-170-204_bosch_e.pdf</t>
  </si>
  <si>
    <t>Delco GM E83</t>
  </si>
  <si>
    <t>1.8 20VT 210 PS (Cupra R) (ECU)</t>
  </si>
  <si>
    <t>2.0_HDI_136_PS_6625.crd-proj</t>
  </si>
  <si>
    <t>D-Max (TF) (2002-2012)</t>
  </si>
  <si>
    <t>60019/4147</t>
  </si>
  <si>
    <t>V1 = 2pol Injector</t>
  </si>
  <si>
    <t>AQH, AVP, AYS, BCS</t>
  </si>
  <si>
    <t xml:space="preserve">3.0 dCi 160 PS man. (CR) Stage 1 </t>
  </si>
  <si>
    <t>1.6_TDI_75_PS_(CR)_7288.tuning</t>
  </si>
  <si>
    <t>A4 (8K) (2008-...)</t>
  </si>
  <si>
    <t>10183021/1313</t>
  </si>
  <si>
    <t>vag_1.2_TSI_TFSI_86_105_e.pdf</t>
  </si>
  <si>
    <t>512TR</t>
  </si>
  <si>
    <t>OM 660 DE 8 LA</t>
  </si>
  <si>
    <t>60046/3485</t>
  </si>
  <si>
    <t>2.0_TDI_110_PS_(CR)_Stage_1_7119.crd-proj</t>
  </si>
  <si>
    <t>10043001/7004</t>
  </si>
  <si>
    <t>05.2009-2010</t>
  </si>
  <si>
    <t>R50, R52</t>
  </si>
  <si>
    <t>10213003/1196</t>
  </si>
  <si>
    <t>840Ci 4.0l 286 PS (ECU)</t>
  </si>
  <si>
    <t>C5 (D) (2001-2008)</t>
  </si>
  <si>
    <t>M 97.76</t>
  </si>
  <si>
    <t>20006/6000</t>
  </si>
  <si>
    <t>2.0 CDTI 110 PS</t>
  </si>
  <si>
    <t>20005/7633</t>
  </si>
  <si>
    <t>10-TAAP-4131.pdf</t>
  </si>
  <si>
    <t>2.0 Di-D 136 PS</t>
  </si>
  <si>
    <t>sDrive 18d 143 PS man.</t>
  </si>
  <si>
    <t>250_CDI_204_PS_Blue_Effic._(L)_(LRN)_5800.tuning</t>
  </si>
  <si>
    <t>60020/8382</t>
  </si>
  <si>
    <t>xDrive 20d 177 PS man.</t>
  </si>
  <si>
    <t>10213029/937</t>
  </si>
  <si>
    <t>OM 668 DE 17 LA (668.942)</t>
  </si>
  <si>
    <t>Mascott_110_106_PS_1200.crd-proj</t>
  </si>
  <si>
    <t>10213002/4172</t>
  </si>
  <si>
    <t>2.5_D-4D_102_PS_2WD_7388.pdi-project</t>
  </si>
  <si>
    <t>AGN,APG</t>
  </si>
  <si>
    <t>10123017/2354</t>
  </si>
  <si>
    <t>20005/6550</t>
  </si>
  <si>
    <t>A14XEL</t>
  </si>
  <si>
    <t>10213001/515</t>
  </si>
  <si>
    <t>10043003/1249</t>
  </si>
  <si>
    <t>1.4 TDI 69 PS (PD)</t>
  </si>
  <si>
    <t>10353511/1318</t>
  </si>
  <si>
    <t>2.0_TDI_140_PS_(PD)_16V_6006.pd-proj</t>
  </si>
  <si>
    <t>volvo_S60_V60_V70_XC70_S80_XC60_XC90_2.4_185-215_2400_e.pdf</t>
  </si>
  <si>
    <t>R55</t>
  </si>
  <si>
    <t>2.5 TFSI 340 PS (TT RS) (ECU)</t>
  </si>
  <si>
    <t>opel_nissan_renault_2.0_114_e.pdf</t>
  </si>
  <si>
    <t>10233063/4938</t>
  </si>
  <si>
    <t>10213001/1676</t>
  </si>
  <si>
    <t>kia_sorento_2.5_170_d.pdf</t>
  </si>
  <si>
    <t>535i (xDrive) 306 PS N55 TwinScroll Turbo</t>
  </si>
  <si>
    <t>10233073/7396</t>
  </si>
  <si>
    <t>10213003/2009</t>
  </si>
  <si>
    <t>M 96.01</t>
  </si>
  <si>
    <t>10353531/7971</t>
  </si>
  <si>
    <t>2.2_i-DTEC_150_PS_7363.crd-proj</t>
  </si>
  <si>
    <t>audi_2.5_TFSI_340_quer_d.pdf</t>
  </si>
  <si>
    <t>40007/7391</t>
  </si>
  <si>
    <t>2.0 TDI 110 PS (CR) 4 Motion Stage 2</t>
  </si>
  <si>
    <t>40073/7689</t>
  </si>
  <si>
    <t>10213001/3209</t>
  </si>
  <si>
    <t>20010/727</t>
  </si>
  <si>
    <t>2.0 HDI 140 PS</t>
  </si>
  <si>
    <t>1.9_TDI_90_PS_(PD)_1621.pd-proj</t>
  </si>
  <si>
    <t>10213001/1693</t>
  </si>
  <si>
    <t>40002/6365</t>
  </si>
  <si>
    <t>since 10.2008</t>
  </si>
  <si>
    <t>2.0_TDI_170_PS_(CR)_aut._Stage_1_3479.crd-proj</t>
  </si>
  <si>
    <t xml:space="preserve">2.8 HDI 125 PS </t>
  </si>
  <si>
    <t>10213001/3527</t>
  </si>
  <si>
    <t>jaguar_v6_3.0_e.pdf</t>
  </si>
  <si>
    <t>40069/2635</t>
  </si>
  <si>
    <t>N57B30A</t>
  </si>
  <si>
    <t>06.2013-...</t>
  </si>
  <si>
    <t>S80 (AS) (2006-...)</t>
  </si>
  <si>
    <t>2.0_TDI_143_PS_(CR)_Stage_2_4468.tuning</t>
  </si>
  <si>
    <t>10043001/2318</t>
  </si>
  <si>
    <t>mini_1.6_109_pdi_d.pdf</t>
  </si>
  <si>
    <t>10353532/7953</t>
  </si>
  <si>
    <t>1986-05.1998</t>
  </si>
  <si>
    <t>Seat</t>
  </si>
  <si>
    <t>2.0_TDI_140_PS_(CR)_man._Stage_1_5489.crd-proj</t>
  </si>
  <si>
    <t>20004/5151</t>
  </si>
  <si>
    <t>2006-2012</t>
  </si>
  <si>
    <t>04-2008-05-2009</t>
  </si>
  <si>
    <t>10233073/4633</t>
  </si>
  <si>
    <t>20009/6480</t>
  </si>
  <si>
    <t>20001/5619</t>
  </si>
  <si>
    <t>2.0_HDI_90_PS_(Bosch)_6663.crd-proj</t>
  </si>
  <si>
    <t>20005/342</t>
  </si>
  <si>
    <t>525d,_(xDrive)_218_PS_aut._5651.tuning</t>
  </si>
  <si>
    <t>10213003/5044</t>
  </si>
  <si>
    <t>VM08B, VM32B</t>
  </si>
  <si>
    <t>Lupo_1.4_TDI_75_PS_1521.pd-proj</t>
  </si>
  <si>
    <t>Maserati</t>
  </si>
  <si>
    <t>10353511/2404</t>
  </si>
  <si>
    <t>36101</t>
  </si>
  <si>
    <t>2.0 TFSI 211 PS (FR) aut.</t>
  </si>
  <si>
    <t>1.5_dCi_110_PS_6766.crd-proj</t>
  </si>
  <si>
    <t>10213003/1173</t>
  </si>
  <si>
    <t>M9R 830, M9R 832, M9R 833</t>
  </si>
  <si>
    <t>20011/1068</t>
  </si>
  <si>
    <t xml:space="preserve">2.2 HDI 204 PS </t>
  </si>
  <si>
    <t>2.0_D-4D_110_PS_7405.pdi-project</t>
  </si>
  <si>
    <t>118i 143 PS (ECU)</t>
  </si>
  <si>
    <t>volvo_S60_S80_V70_2.4D5_130_e.pdf</t>
  </si>
  <si>
    <t>Soiemens SID 801</t>
  </si>
  <si>
    <t>T5_1.9_TDI_84_PS_DPF_1604.pd-proj</t>
  </si>
  <si>
    <t>20001/5137</t>
  </si>
  <si>
    <t>10213002/4714</t>
  </si>
  <si>
    <t xml:space="preserve">1.6 JTDM 16V 120PS </t>
  </si>
  <si>
    <t>320d_163_PS_380_Nm_07.2010-_3697.tuning</t>
  </si>
  <si>
    <t>2997 cmÂ³</t>
  </si>
  <si>
    <t>BLT</t>
  </si>
  <si>
    <t>AB1</t>
  </si>
  <si>
    <t>1.6_TDI_105_PS_(CR)_7273.tuning</t>
  </si>
  <si>
    <t>60022/4582</t>
  </si>
  <si>
    <t>Continental PCR 21</t>
  </si>
  <si>
    <t>2.2 TD 90 PS V1 (2pol Inj.)</t>
  </si>
  <si>
    <t>10213001/6650</t>
  </si>
  <si>
    <t>525i,ix V6 192 PS 24V (ECU)</t>
  </si>
  <si>
    <t>E46</t>
  </si>
  <si>
    <t>155 (167) (1994-1998)</t>
  </si>
  <si>
    <t>20004/249</t>
  </si>
  <si>
    <t>2.0_HDI_136_PS_6659.crd-proj</t>
  </si>
  <si>
    <t>1.4_HDi_68_PS_2444.crd-proj</t>
  </si>
  <si>
    <t>FK3, FN3</t>
  </si>
  <si>
    <t>10213001/5901</t>
  </si>
  <si>
    <t>40021/928</t>
  </si>
  <si>
    <t>10213001/909</t>
  </si>
  <si>
    <t>DRIVe 1.6 109 PS</t>
  </si>
  <si>
    <t>20005/4722</t>
  </si>
  <si>
    <t>Bosch Motronic MEG 1.1</t>
  </si>
  <si>
    <t>3.3 TDI 224 PS (CR)</t>
  </si>
  <si>
    <t>10213003/549</t>
  </si>
  <si>
    <t>20006/4886</t>
  </si>
  <si>
    <t>2.2 D-4D 150 PS aut.</t>
  </si>
  <si>
    <t>10143016/5617</t>
  </si>
  <si>
    <t>08-TAAP-0658.pdf</t>
  </si>
  <si>
    <t>10233168/4595</t>
  </si>
  <si>
    <t>system number</t>
  </si>
  <si>
    <t>AXW, BHD, BLR, BLX, BLY, BMB, BVY, BVZ</t>
  </si>
  <si>
    <t>R230</t>
  </si>
  <si>
    <t>1.4 CRDi 75 PS</t>
  </si>
  <si>
    <t xml:space="preserve">W11B16, N14B16A </t>
  </si>
  <si>
    <t>3.0_D-4D_163_PS_7433.pdi-project</t>
  </si>
  <si>
    <t>Bosch EDC16C1</t>
  </si>
  <si>
    <t>KLAN</t>
  </si>
  <si>
    <t>10213001/4993</t>
  </si>
  <si>
    <t>FREI</t>
  </si>
  <si>
    <t>2.0_TDI_140_PS_(CR)_aut._Stage_1_4821.crd-proj</t>
  </si>
  <si>
    <t>10353535/5035</t>
  </si>
  <si>
    <t>Sebring (JS) (2007-2010)</t>
  </si>
  <si>
    <t>10233073/3501</t>
  </si>
  <si>
    <t>10233073/6755</t>
  </si>
  <si>
    <t>J*9HZ</t>
  </si>
  <si>
    <t>2 x 256 MB Steckchip / 1 x Vmax</t>
  </si>
  <si>
    <t>3.0 CRDi 250 PS</t>
  </si>
  <si>
    <t>1.6_TDI_105_PS_(CR)_BlueMotion_4202.tuning</t>
  </si>
  <si>
    <t>09-TAAP-0006.pdf</t>
  </si>
  <si>
    <t>JAG1-12 V</t>
  </si>
  <si>
    <t>11-TAAP-2569.pdf</t>
  </si>
  <si>
    <t>Ducato_2.8_JTD_128_PS_2185.crd-proj</t>
  </si>
  <si>
    <t>10233066/215</t>
  </si>
  <si>
    <t>20006/7308</t>
  </si>
  <si>
    <t>1.6_dCi_130_PS_7478.crd-proj</t>
  </si>
  <si>
    <t>toyota_avensis_2.0_d-4d_124_e.pdf</t>
  </si>
  <si>
    <t>BLS (2006-2010)</t>
  </si>
  <si>
    <t>10213001/1133</t>
  </si>
  <si>
    <t>W212/W212K</t>
  </si>
  <si>
    <t>Safari Dicor</t>
  </si>
  <si>
    <t>Rover_75_2.0_CDTi_131_PS_1107.crd-proj</t>
  </si>
  <si>
    <t>10233073/2662</t>
  </si>
  <si>
    <t>citroen_2.0_107_d.pdf</t>
  </si>
  <si>
    <t>10233073/89</t>
  </si>
  <si>
    <t>rover_landrover_2.0_crd_d.pdf</t>
  </si>
  <si>
    <t>10213001/4615</t>
  </si>
  <si>
    <t>325d_204_PS_man._5603.tuning</t>
  </si>
  <si>
    <t>9HW</t>
  </si>
  <si>
    <t xml:space="preserve">1.4 TSI 122 PS </t>
  </si>
  <si>
    <t>10213004/8462</t>
  </si>
  <si>
    <t>20003/7226</t>
  </si>
  <si>
    <t>1.9_TDI_100_PS_DPF_(PD)_4558.pd-proj</t>
  </si>
  <si>
    <t>FC</t>
  </si>
  <si>
    <t>10353532/7938</t>
  </si>
  <si>
    <t>2.5 dCi 146 PS FAP</t>
  </si>
  <si>
    <t>Bosch Motronic ME 1.5.5</t>
  </si>
  <si>
    <t>20001/6554</t>
  </si>
  <si>
    <t>20014/1065</t>
  </si>
  <si>
    <t>fortwo_0.8_CDI_41_PS_1363.crd-proj</t>
  </si>
  <si>
    <t>3.2 Di-D 160 PS</t>
  </si>
  <si>
    <t>CDI2-LDK-6Z</t>
  </si>
  <si>
    <t>10183021/4516</t>
  </si>
  <si>
    <t>B5254T7</t>
  </si>
  <si>
    <t>10233067/5785</t>
  </si>
  <si>
    <t>3.0_TFSI_300_PS_6121.crd-proj</t>
  </si>
  <si>
    <t>10213003/2510</t>
  </si>
  <si>
    <t>1.3 JTDM 16V 95 PS (ECU)</t>
  </si>
  <si>
    <t>60019/692</t>
  </si>
  <si>
    <t>2.2 TD4 152 PS aut.</t>
  </si>
  <si>
    <t>10353514/8350</t>
  </si>
  <si>
    <t>1.9 TDI 115 PS 310 Nm (PD)</t>
  </si>
  <si>
    <t>D5 2.4 215 PS (AWD) aut.</t>
  </si>
  <si>
    <t>10233067/607</t>
  </si>
  <si>
    <t>renault_nissan_1.9_dci_LRN17_d.pdf</t>
  </si>
  <si>
    <t>BMW_730D_231_PS_2261.crd-proj</t>
  </si>
  <si>
    <t>2.2 TDCi 155 PS (RWD)</t>
  </si>
  <si>
    <t>10032/6085</t>
  </si>
  <si>
    <t>20005/7710</t>
  </si>
  <si>
    <t>20009/5312</t>
  </si>
  <si>
    <t>10353513/4809</t>
  </si>
  <si>
    <t>peugeot_1.6_109_pdi_d.pdf</t>
  </si>
  <si>
    <t>10233067/8091</t>
  </si>
  <si>
    <t>Scudo 2.0 JTDM 120 PS</t>
  </si>
  <si>
    <t>Bosch EDC15C3, Bosch EDC16C34</t>
  </si>
  <si>
    <t>ssangyong_kyron_2.7_xdi_165_CR_d.pdf</t>
  </si>
  <si>
    <t>Bosch EDC 17C59-1.16</t>
  </si>
  <si>
    <t>10233064/4735</t>
  </si>
  <si>
    <t>2.0_HDI_136_PS_999.crd-proj</t>
  </si>
  <si>
    <t>60046/4831</t>
  </si>
  <si>
    <t>5E</t>
  </si>
  <si>
    <t>Common-Rail</t>
  </si>
  <si>
    <t>1.5 CRDi 82 PS (ECU)</t>
  </si>
  <si>
    <t xml:space="preserve">Rio (DE) (2005-2011) </t>
  </si>
  <si>
    <t>1.3_CDTI_75_PS_5853.crd-proj</t>
  </si>
  <si>
    <t>Outlander</t>
  </si>
  <si>
    <t>10233515/6557</t>
  </si>
  <si>
    <t>10-TAAP-0126_1K.pdf</t>
  </si>
  <si>
    <t>1.9_TDI_101_PS_(PD)_4856.pd-proj</t>
  </si>
  <si>
    <t>2.0_HDI_90_PS_(Siemens)_6618.crd-proj</t>
  </si>
  <si>
    <t>10213003/1118</t>
  </si>
  <si>
    <t>10233073/5496</t>
  </si>
  <si>
    <t>2.2 TDCi 125 PS</t>
  </si>
  <si>
    <t>Ulysse</t>
  </si>
  <si>
    <t>1.5_dCi_75_8213.crd-proj</t>
  </si>
  <si>
    <t>60048/5958</t>
  </si>
  <si>
    <t>60045/6421</t>
  </si>
  <si>
    <t>200 Xdi M/T 4WD 141 PS</t>
  </si>
  <si>
    <t>20003/4472</t>
  </si>
  <si>
    <t>20004/2659</t>
  </si>
  <si>
    <t>10353514/2409</t>
  </si>
  <si>
    <t>instruction</t>
  </si>
  <si>
    <t>10213031/24</t>
  </si>
  <si>
    <t>10043031/33</t>
  </si>
  <si>
    <t>940</t>
  </si>
  <si>
    <t>10213001/3193</t>
  </si>
  <si>
    <t>10233063/7516</t>
  </si>
  <si>
    <t>Espace 2.0 TCe 170 PS</t>
  </si>
  <si>
    <t>12-TAAP-2050.pdf</t>
  </si>
  <si>
    <t>M9R 742</t>
  </si>
  <si>
    <t>10213001/478</t>
  </si>
  <si>
    <t>10043050/5882</t>
  </si>
  <si>
    <t>10123061/6775</t>
  </si>
  <si>
    <t>R</t>
  </si>
  <si>
    <t>10213001/3975</t>
  </si>
  <si>
    <t>13-TAAP-2312.pdf</t>
  </si>
  <si>
    <t>Kangoo_1.5_dCi_90_PS_FAP_eco_4311.crd-proj</t>
  </si>
  <si>
    <t>60019/3067</t>
  </si>
  <si>
    <t>MP2</t>
  </si>
  <si>
    <t>2.5 CRDi 140 PS 314 Nm</t>
  </si>
  <si>
    <t>kia_hyundai_crdi_2.0_113_e.pdf</t>
  </si>
  <si>
    <t>2.0 BiTDI 163 PS</t>
  </si>
  <si>
    <t>10353514/4942</t>
  </si>
  <si>
    <t>9HZ, 9H01</t>
  </si>
  <si>
    <t>20001/4703</t>
  </si>
  <si>
    <t xml:space="preserve">S 4.5 L Turbo V8 </t>
  </si>
  <si>
    <t>AVQ</t>
  </si>
  <si>
    <t>1.8_TFSI_180_PS_aut._8517.fsr-tuning</t>
  </si>
  <si>
    <t>2.0 CDTI 126 PS</t>
  </si>
  <si>
    <t>2.0_TDI_143_PS_(CR)_man._Stage_2_5535.tuning</t>
  </si>
  <si>
    <t>1K</t>
  </si>
  <si>
    <t>11.2008-...</t>
  </si>
  <si>
    <t>20004/5174</t>
  </si>
  <si>
    <t>Chrysler</t>
  </si>
  <si>
    <t>M 217 DE 18 LA</t>
  </si>
  <si>
    <t>10233067/649</t>
  </si>
  <si>
    <t>Trafic (L) (2001-...)</t>
  </si>
  <si>
    <t>08-TAAP-0348.pdf</t>
  </si>
  <si>
    <t>X-C/Roadster</t>
  </si>
  <si>
    <t>10123026/5257</t>
  </si>
  <si>
    <t>10183021/4558</t>
  </si>
  <si>
    <t>10413015/4064</t>
  </si>
  <si>
    <t>2.0 Si4 240 PS (ECU)</t>
  </si>
  <si>
    <t>10183021/4882</t>
  </si>
  <si>
    <t>Scenic II 1.9 dCi 120 PS Stage 1</t>
  </si>
  <si>
    <t>Einstellkabel</t>
  </si>
  <si>
    <t>2.0 JTDM 120PS</t>
  </si>
  <si>
    <t>ford_transit_2.0_125_d.pdf</t>
  </si>
  <si>
    <t>D40</t>
  </si>
  <si>
    <t>mercedes_sprinter_2.2_OM646DE22LA_d.pdf</t>
  </si>
  <si>
    <t>1.6 TDI 105 PS (CR)</t>
  </si>
  <si>
    <t>170 CDI 95 PS (L)</t>
  </si>
  <si>
    <t>vw_crafter_2.5_crd_e.pdf</t>
  </si>
  <si>
    <t>citroen_peugeot_fiat_jumper_boxer_ducato_2.8_128_146_d.pdf</t>
  </si>
  <si>
    <t>10213003/3113</t>
  </si>
  <si>
    <t>2.2 CRDi 197 PS man.</t>
  </si>
  <si>
    <t>2.0 TFSI 185 PS (Sports Up)</t>
  </si>
  <si>
    <t>2.5 dCi 146 PS</t>
  </si>
  <si>
    <t>20003/5380</t>
  </si>
  <si>
    <t>2.0_TDI_170_PS_(CR)_man._Stage_2_5525.tuning</t>
  </si>
  <si>
    <t>Bosch MED17CP04, Bosch MED17CP14</t>
  </si>
  <si>
    <t>1.2_TFSI_105_PS_aut._4794.fsr-tuning</t>
  </si>
  <si>
    <t>EZ</t>
  </si>
  <si>
    <t>CFGC</t>
  </si>
  <si>
    <t>10213031/2180</t>
  </si>
  <si>
    <t>2.8 V6 T 250 PS</t>
  </si>
  <si>
    <t>2.0_TFSI_180_PS_4020.fsr-tuning</t>
  </si>
  <si>
    <t>944 Turbo 220 PS</t>
  </si>
  <si>
    <t>320 CDI 224 PS 4MATIC (LDK)</t>
  </si>
  <si>
    <t>M 119 E 50</t>
  </si>
  <si>
    <t>10293065/3689</t>
  </si>
  <si>
    <t>11-TAAP-0017.pdf</t>
  </si>
  <si>
    <t>635d 286 PS (ECU)</t>
  </si>
  <si>
    <t>10213004/2061</t>
  </si>
  <si>
    <t>H9FA</t>
  </si>
  <si>
    <t>Denso 1.5 Mb CAN</t>
  </si>
  <si>
    <t>1.5 dCi 86 PS Quickshift</t>
  </si>
  <si>
    <t>10353511/4335</t>
  </si>
  <si>
    <t>01.2006-09.2008</t>
  </si>
  <si>
    <t>1.6_HDI_90_PS__1998.pdi-project</t>
  </si>
  <si>
    <t>1.6_THP_200_PS_7473.fsr-tuning</t>
  </si>
  <si>
    <t>OM 628 DE 40 LA (V8)</t>
  </si>
  <si>
    <t>135i 306 PS N54 Twinturbo</t>
  </si>
  <si>
    <t>2.2 SKYACTIV-D 150 PS aut.</t>
  </si>
  <si>
    <t>1998-2002</t>
  </si>
  <si>
    <t>1.7_CDTI_80_PS_(Bosch)_854.crd-proj</t>
  </si>
  <si>
    <t>since 07.2008</t>
  </si>
  <si>
    <t>220_CDI_170_PS_Blue_Effic._man._(LDK)_4740.crd-proj</t>
  </si>
  <si>
    <t>10213007/2043</t>
  </si>
  <si>
    <t>2.0 TDI 140 PS (PD) aut.</t>
  </si>
  <si>
    <t>Hatchback, Cabrio (R50, R52, R53) (2001-2008)</t>
  </si>
  <si>
    <t>opel_1.7-1.9_cdti_crd_e.pdf</t>
  </si>
  <si>
    <t>A5_3.0_TDI_240_PS_aut._Stage_2_3356.tuning</t>
  </si>
  <si>
    <t>20004/5260</t>
  </si>
  <si>
    <t>20006/6025</t>
  </si>
  <si>
    <t>10213003/6053</t>
  </si>
  <si>
    <t>10213001/6998</t>
  </si>
  <si>
    <t>N12B14A</t>
  </si>
  <si>
    <t>2.5 TDI 163 PS (CR) -2010</t>
  </si>
  <si>
    <t>1.4_TSI_GTI_180_PS_8355.fsr-tuning</t>
  </si>
  <si>
    <t>100 2.2 JTD 100 PS 16V</t>
  </si>
  <si>
    <t>10213001/2729</t>
  </si>
  <si>
    <t>seit 2006</t>
  </si>
  <si>
    <t>DXA</t>
  </si>
  <si>
    <t>nissan_terrano2_2.7_125_d.pdf</t>
  </si>
  <si>
    <t>146 (930) (1998-2001)</t>
  </si>
  <si>
    <t>10213003/6521</t>
  </si>
  <si>
    <t>Bosch R509/R509/1</t>
  </si>
  <si>
    <t>2004-KTVPZW-EX-2997.pdf</t>
  </si>
  <si>
    <t>1.5 dCi 90 PS eco</t>
  </si>
  <si>
    <t>2.2 JTDM 170 PS</t>
  </si>
  <si>
    <t>10353533/8005</t>
  </si>
  <si>
    <t>20004/5894</t>
  </si>
  <si>
    <t>10213001/4284</t>
  </si>
  <si>
    <t>03.2013</t>
  </si>
  <si>
    <t>20005/8147</t>
  </si>
  <si>
    <t>40000/980</t>
  </si>
  <si>
    <t>40021/966</t>
  </si>
  <si>
    <t>D3_2.0_150_PS_man._6435.tuning</t>
  </si>
  <si>
    <t>mercedes_A_B_1.8_109-136_ldk_d.pdf</t>
  </si>
  <si>
    <t>NPR</t>
  </si>
  <si>
    <t>330d,xd_184_PS_5582.crd-proj</t>
  </si>
  <si>
    <t>1.3_JTDM_16V_95_PS_5426.crd-proj</t>
  </si>
  <si>
    <t>846</t>
  </si>
  <si>
    <t>10233065/6737</t>
  </si>
  <si>
    <t>Verso_2.2_D-4D_150_PS_aut._3340.tuning</t>
  </si>
  <si>
    <t>LF</t>
  </si>
  <si>
    <t xml:space="preserve">EDC16C39 </t>
  </si>
  <si>
    <t>AUS/AZD/ATN/BCB</t>
  </si>
  <si>
    <t>740i 4.4 286 PS, 420 Nm (ECU)</t>
  </si>
  <si>
    <t>1.9_TDI_105_PS_(PD)_1268.pd-proj</t>
  </si>
  <si>
    <t>3.0 163 PS aut. Stage 3</t>
  </si>
  <si>
    <t>10293065/3687</t>
  </si>
  <si>
    <t>Multipla 1.9 JTD 110 PS</t>
  </si>
  <si>
    <t>10213003/1010</t>
  </si>
  <si>
    <t>2.0 TDI 143 PS Stage 1</t>
  </si>
  <si>
    <t>320d 163 PS 350 Nm -06.2010</t>
  </si>
  <si>
    <t xml:space="preserve">1.9 TDI 90 PS </t>
  </si>
  <si>
    <t xml:space="preserve">Stilo 1.9 JTD Multijet 140 PS </t>
  </si>
  <si>
    <t>D5244T</t>
  </si>
  <si>
    <t>300 CDI 190 PS 4MATIC kurz (LDK)</t>
  </si>
  <si>
    <t>10353520/7262</t>
  </si>
  <si>
    <t>10233067/4131</t>
  </si>
  <si>
    <t>mitsubishi_outlander_2.2_177_cr_e.pdf</t>
  </si>
  <si>
    <t>2.0 TDI 170 PS (CR) (FR) Stage 1</t>
  </si>
  <si>
    <t>1.4_D-4D_90_PS_man._2537.crd-proj</t>
  </si>
  <si>
    <t xml:space="preserve">3.0 dCi 160 PS aut. (CR) Stage 1 </t>
  </si>
  <si>
    <t>3.2 R32 250 PS (ECU)</t>
  </si>
  <si>
    <t>EA111</t>
  </si>
  <si>
    <t>2.0 T 16V 200 PS (ECU)</t>
  </si>
  <si>
    <t>10293087/8133</t>
  </si>
  <si>
    <t>AKE, BDH, BAU</t>
  </si>
  <si>
    <t>20003/5832</t>
  </si>
  <si>
    <t>20007/7527</t>
  </si>
  <si>
    <t>Boxster 2.7 00-02</t>
  </si>
  <si>
    <t>seit 2008</t>
  </si>
  <si>
    <t>3.0sd, xDrive35d 286 PS</t>
  </si>
  <si>
    <t>Cooper_SD_2.0_143_PS_man._5028.tuning</t>
  </si>
  <si>
    <t>opel_corsa_d_1.3_90_ldk_e.pdf</t>
  </si>
  <si>
    <t>2006-KTVPZW-EX-0091-Schalt.pdf</t>
  </si>
  <si>
    <t>Sport-/StraÃŸenversionen des 911</t>
  </si>
  <si>
    <t>215,_315,_415,_515_CDI_150_PS_742.crd-proj</t>
  </si>
  <si>
    <t>CU3, CW3</t>
  </si>
  <si>
    <t>10233525/6213</t>
  </si>
  <si>
    <t>2006-KTVPZW-EX-1405.pdf</t>
  </si>
  <si>
    <t>AXZ</t>
  </si>
  <si>
    <t>40000/2252</t>
  </si>
  <si>
    <t>K9K 834</t>
  </si>
  <si>
    <t>KHBA, QYBA</t>
  </si>
  <si>
    <t>Ignis 1.3 DDiS 70 PS</t>
  </si>
  <si>
    <t>vw_T5_2.0_CR_d.pdf</t>
  </si>
  <si>
    <t>A-180_1.6L_122_PS_7818.fsr-tuning</t>
  </si>
  <si>
    <t>10233128/7771</t>
  </si>
  <si>
    <t>Bosch EDC 15 P Pumpe-DÃ¼se</t>
  </si>
  <si>
    <t>Doblo (263) (2010-...)</t>
  </si>
  <si>
    <t>VAG-CDI-LDK-4Z</t>
  </si>
  <si>
    <t>D5 2.4 185 PS (AWD)</t>
  </si>
  <si>
    <t>60046/5471</t>
  </si>
  <si>
    <t>10213004/6587</t>
  </si>
  <si>
    <t>10213002/4586</t>
  </si>
  <si>
    <t>10213001/7001</t>
  </si>
  <si>
    <t>2004-2012</t>
  </si>
  <si>
    <t>M 156</t>
  </si>
  <si>
    <t>C1 (P) (2005-...)</t>
  </si>
  <si>
    <t>Bosch EDC15C13</t>
  </si>
  <si>
    <t>10213001/493</t>
  </si>
  <si>
    <t>20005/8149</t>
  </si>
  <si>
    <t>10213001/6362</t>
  </si>
  <si>
    <t xml:space="preserve">1.4 TDCi 68 PS </t>
  </si>
  <si>
    <t>New Zealand</t>
  </si>
  <si>
    <t>since 02. 2009</t>
  </si>
  <si>
    <t>12.2012-...</t>
  </si>
  <si>
    <t>20003/1314</t>
  </si>
  <si>
    <t>Continental GTC (2011-...)</t>
  </si>
  <si>
    <t>D5_2.4_163_PS_1675.crd-proj</t>
  </si>
  <si>
    <t>1999-2005</t>
  </si>
  <si>
    <t>20001/4551</t>
  </si>
  <si>
    <t>1.4_TDCi_68_PS__414.crd-proj</t>
  </si>
  <si>
    <t>F9Q870</t>
  </si>
  <si>
    <t>PDx-System</t>
  </si>
  <si>
    <t>EDC16CP31</t>
  </si>
  <si>
    <t>60041/5660</t>
  </si>
  <si>
    <t>10213001/476</t>
  </si>
  <si>
    <t>Jetta V, Bora, Vento, (1K5, 1KM) (2005-2010)</t>
  </si>
  <si>
    <t>1.5_dCi_85_PS_6808.crd-proj</t>
  </si>
  <si>
    <t>vag_2.0_tdi_1023_3073_long_e.pdf</t>
  </si>
  <si>
    <t>Marelli MJD8 Fiat can</t>
  </si>
  <si>
    <t>328i 2.0 245 PS man.</t>
  </si>
  <si>
    <t>2.0_TDI_177_PS_(CR)_aut._6754.crd-proj</t>
  </si>
  <si>
    <t>20001/6397</t>
  </si>
  <si>
    <t>6R</t>
  </si>
  <si>
    <t>T5 2.4 260 PS</t>
  </si>
  <si>
    <t>318d_143_PS_6321.tuning</t>
  </si>
  <si>
    <t>10233066/5575</t>
  </si>
  <si>
    <t>2005 - heute</t>
  </si>
  <si>
    <t>2.0_BiTDI_180_PS_4Motion_man._6447.crd-proj</t>
  </si>
  <si>
    <t>1.4_D-4D_90_PS_3324.crd-proj</t>
  </si>
  <si>
    <t>UB</t>
  </si>
  <si>
    <t>QXBA</t>
  </si>
  <si>
    <t>Bosch MED17.7.2</t>
  </si>
  <si>
    <t>GLK-Klasse (X 204) (2008-04.2012)</t>
  </si>
  <si>
    <t>10043010/4368</t>
  </si>
  <si>
    <t xml:space="preserve">2.4 JTDM 20V 210 PS </t>
  </si>
  <si>
    <t>ford_2.0_ecoboost_e.pdf</t>
  </si>
  <si>
    <t>opel_1.7_125_ldk_e.pdf</t>
  </si>
  <si>
    <t>toyota_fortuner_3.0_d-4d_163_2013_d.pdf</t>
  </si>
  <si>
    <t>09-TAAP-0010.pdf</t>
  </si>
  <si>
    <t>instruction_english</t>
  </si>
  <si>
    <t>20005/4358</t>
  </si>
  <si>
    <t>Bosch EDC17C46 CR</t>
  </si>
  <si>
    <t>09.2007-09.2010</t>
  </si>
  <si>
    <t>2.5_dCi_145_PS_815.crd-proj</t>
  </si>
  <si>
    <t>vag_2.5_150_155_vep_e.pdf</t>
  </si>
  <si>
    <t>2.0 TDI 140 PS (CR) BlueMotion man. Stage 2</t>
  </si>
  <si>
    <t>10183021/1270</t>
  </si>
  <si>
    <t>12.2010-04.2012</t>
  </si>
  <si>
    <t>CDBA</t>
  </si>
  <si>
    <t>850Ci 5.4l 326 PS (ECU)</t>
  </si>
  <si>
    <t>1.6_HDI_109_PS__2067.pdi-project</t>
  </si>
  <si>
    <t>1.8_TFSI_160_PS_man._6494.fsr-tuning</t>
  </si>
  <si>
    <t>50002/2432</t>
  </si>
  <si>
    <t>ET</t>
  </si>
  <si>
    <t>SIM 4 DE 2.0</t>
  </si>
  <si>
    <t>2.2_dCi_112_PS_6366.pdi-project</t>
  </si>
  <si>
    <t>1.4_D-4D_90_PS_09-_man._7382.crd-proj</t>
  </si>
  <si>
    <t>03.2008-03.2012</t>
  </si>
  <si>
    <t>20003/6477</t>
  </si>
  <si>
    <t>29L14, 35S14, 35C14</t>
  </si>
  <si>
    <t>Bosch EDC16 U13 Dodge</t>
  </si>
  <si>
    <t>MP2-System</t>
  </si>
  <si>
    <t>citroen_1.6_90_pdi_d.pdf</t>
  </si>
  <si>
    <t>520d_184_PS_man._5637.tuning</t>
  </si>
  <si>
    <t>LRN8</t>
  </si>
  <si>
    <t>10183020/1331</t>
  </si>
  <si>
    <t>20002/5093</t>
  </si>
  <si>
    <t>RWPA</t>
  </si>
  <si>
    <t>Bosch ME7.3.1</t>
  </si>
  <si>
    <t>jeep_compass_2.2_4cyl_ldk_d.pdf</t>
  </si>
  <si>
    <t>09-TAAP-2971.pdf</t>
  </si>
  <si>
    <t>1.8 T 180 PS (GTI Cup Edition) (ECU)</t>
  </si>
  <si>
    <t>147_1.9_JTDM_120_PS_8V_17.crd-proj</t>
  </si>
  <si>
    <t>10213001/3898</t>
  </si>
  <si>
    <t>M52B28-286S1</t>
  </si>
  <si>
    <t>10183021/1510</t>
  </si>
  <si>
    <t>200 CDI 136 PS Blue Effic. man.</t>
  </si>
  <si>
    <t>2.0 TDI 184 PS aut.</t>
  </si>
  <si>
    <t>20003/7228</t>
  </si>
  <si>
    <t>60019/4744</t>
  </si>
  <si>
    <t>38</t>
  </si>
  <si>
    <t>10353532/7936</t>
  </si>
  <si>
    <t>M 271 DE 18 LA</t>
  </si>
  <si>
    <t>Grand_Vitara_1.9_DDiS_129_PS__1366.crd-proj</t>
  </si>
  <si>
    <t>N52B30</t>
  </si>
  <si>
    <t>D-Max_3.0_163_PS_Stage_3_6253.tuning</t>
  </si>
  <si>
    <t>MC3</t>
  </si>
  <si>
    <t>since 2003</t>
  </si>
  <si>
    <t>Bosch EDC17CP07 TC1766</t>
  </si>
  <si>
    <t>11.1998-04.2002</t>
  </si>
  <si>
    <t xml:space="preserve">1.6 THP 156 PS </t>
  </si>
  <si>
    <t>Continental Flying Spur (2005-...)</t>
  </si>
  <si>
    <t>10233062/280</t>
  </si>
  <si>
    <t>10043050/6462</t>
  </si>
  <si>
    <t>10213001/6890</t>
  </si>
  <si>
    <t>10293103/6435</t>
  </si>
  <si>
    <t>2.0_TDCi_140_PS_man._4572.crd-proj</t>
  </si>
  <si>
    <t>T3E</t>
  </si>
  <si>
    <t>sDrive 20d 184 PS man.</t>
  </si>
  <si>
    <t>2003-2011</t>
  </si>
  <si>
    <t>20004/5368</t>
  </si>
  <si>
    <t>20006/295</t>
  </si>
  <si>
    <t>1.9 D 102 PS</t>
  </si>
  <si>
    <t>2.2 HDi 100 PS</t>
  </si>
  <si>
    <t>bmw_320i_3erGT_520i_x1_x3_z4_2.0_184_d.pdf</t>
  </si>
  <si>
    <t>10032/6454</t>
  </si>
  <si>
    <t>vag_1.8_160_laengs_e.pdf</t>
  </si>
  <si>
    <t>Tool ST10F276_can</t>
  </si>
  <si>
    <t>BMW_2.0_115-204_ldk_e.pdf</t>
  </si>
  <si>
    <t>1.6_JTDM_16V_120_PS_2528.crd-proj</t>
  </si>
  <si>
    <t>Quattroporte 2.8 V6 Biturbo</t>
  </si>
  <si>
    <t xml:space="preserve">1KD-FTV </t>
  </si>
  <si>
    <t>08-TAAP-2766.pdf</t>
  </si>
  <si>
    <t>A3 (8P) (2003-2012)</t>
  </si>
  <si>
    <t>ADE150</t>
  </si>
  <si>
    <t>G9U 650</t>
  </si>
  <si>
    <t>11.2012-...</t>
  </si>
  <si>
    <t>AQP/AUE/BDE</t>
  </si>
  <si>
    <t>20007/6230</t>
  </si>
  <si>
    <t>4.5 D-4D 220 PS man.</t>
  </si>
  <si>
    <t>60048/5956</t>
  </si>
  <si>
    <t>08.1992-11.1996</t>
  </si>
  <si>
    <t>10-TAAP-0055a.pdf</t>
  </si>
  <si>
    <t>10233062/7377</t>
  </si>
  <si>
    <t>RN3</t>
  </si>
  <si>
    <t>Bosch MED 17.5.5_can</t>
  </si>
  <si>
    <t>13-TAAP-2308.pdf</t>
  </si>
  <si>
    <t>10213003/1116</t>
  </si>
  <si>
    <t>20006/3125</t>
  </si>
  <si>
    <t>Multijet MM 6JO</t>
  </si>
  <si>
    <t>2006-KTVPZW-EX-3089.pdf</t>
  </si>
  <si>
    <t>ssangyong_actyon_2.0_xdi_141_CR_d.pdf</t>
  </si>
  <si>
    <t>12.2010-..</t>
  </si>
  <si>
    <t>Cooper S 1.6 T 174 PS -02.2010</t>
  </si>
  <si>
    <t>535d,xd_299_PS_aut._5664.tuning</t>
  </si>
  <si>
    <t>420_CDI_306_PS_703.crd-proj</t>
  </si>
  <si>
    <t>10233073/5498</t>
  </si>
  <si>
    <t>VM31B</t>
  </si>
  <si>
    <t>A200 Xdi M/T 2WD 141 PS</t>
  </si>
  <si>
    <t>13-TAAP-2304.pdf</t>
  </si>
  <si>
    <t>3.0_dCi_181_PS_1229.crd-proj</t>
  </si>
  <si>
    <t>2.0 BiTDI 142 PS</t>
  </si>
  <si>
    <t>tn_cable</t>
  </si>
  <si>
    <t>2.2 TDCi 100 PS (RWD)</t>
  </si>
  <si>
    <t xml:space="preserve">G9T 700, G9T 702, G9T 703 </t>
  </si>
  <si>
    <t>10123026/5806</t>
  </si>
  <si>
    <t>Siemens SID 805</t>
  </si>
  <si>
    <t>opel_1.7_110_ldk_d.pdf</t>
  </si>
  <si>
    <t>10183021/1458</t>
  </si>
  <si>
    <t>1.9 JTD 85 PS</t>
  </si>
  <si>
    <t>20009/327</t>
  </si>
  <si>
    <t>Bosch EDC17CP20</t>
  </si>
  <si>
    <t>1.1_CRDi_75_PS_2272.crd-proj</t>
  </si>
  <si>
    <t>300 CDI 204 PS Blue Effic. (LDK)</t>
  </si>
  <si>
    <t>3.0 CDTI 136 PS (Fase II)</t>
  </si>
  <si>
    <t>220_CDI_170_PS_aut._(LDK)_4737.crd-proj</t>
  </si>
  <si>
    <t>2.2_i-DTEC_150_PS_aut._8384.crd-proj</t>
  </si>
  <si>
    <t>1.8_TDCi_76_PS_448.crd-proj</t>
  </si>
  <si>
    <t>20004/1665</t>
  </si>
  <si>
    <t>10183021/1604</t>
  </si>
  <si>
    <t>07.1997-10.2000</t>
  </si>
  <si>
    <t>1.3 JTDM 16V 75 PS (ECU)</t>
  </si>
  <si>
    <t>WD21</t>
  </si>
  <si>
    <t>1.5 CRDi 82 PS</t>
  </si>
  <si>
    <t>911 Turbo 3.6 408 PS</t>
  </si>
  <si>
    <t>10213003/4953</t>
  </si>
  <si>
    <t>20005/5995</t>
  </si>
  <si>
    <t>Jeep</t>
  </si>
  <si>
    <t>jaguar_2.7_207_d.pdf</t>
  </si>
  <si>
    <t>06.2005-2008</t>
  </si>
  <si>
    <t>Byteshooter Modul8</t>
  </si>
  <si>
    <t>M 113 E 55 (Kompressor)</t>
  </si>
  <si>
    <t>1.4 D-4D 90 PS 09-</t>
  </si>
  <si>
    <t>2005-KTVPZW-EX-1863.pdf</t>
  </si>
  <si>
    <t>2.0 Turbo 4x4 204 PS</t>
  </si>
  <si>
    <t>20006/7306</t>
  </si>
  <si>
    <t>Denso DECe01</t>
  </si>
  <si>
    <t>20001/5568</t>
  </si>
  <si>
    <t>60049/3980</t>
  </si>
  <si>
    <t>10233073/6507</t>
  </si>
  <si>
    <t>2.0_D-4D_116_PS_7406.pdi-project</t>
  </si>
  <si>
    <t>60019/679</t>
  </si>
  <si>
    <t>ARE,BES</t>
  </si>
  <si>
    <t>220_CDI_125_PS_4586.crd-proj</t>
  </si>
  <si>
    <t>Cooper D 1.6 112 PS Stage 1</t>
  </si>
  <si>
    <t>part approval</t>
  </si>
  <si>
    <t>Panamera Diesel 3.0 250 PS</t>
  </si>
  <si>
    <t>1.9 dTi 98 PS</t>
  </si>
  <si>
    <t>BTB</t>
  </si>
  <si>
    <t>Superb (3U) (2001-2008)</t>
  </si>
  <si>
    <t>10353513/7835</t>
  </si>
  <si>
    <t>20009/3326</t>
  </si>
  <si>
    <t>3.0 V6 TDI 224 PS 4motion</t>
  </si>
  <si>
    <t>135i 306 PS N55 TwinScroll Turbo</t>
  </si>
  <si>
    <t>BSU</t>
  </si>
  <si>
    <t>2.0_TDI_140_PS_(CR)_aut._Stage_2_3485.tuning</t>
  </si>
  <si>
    <t>BMW_3_F30_3.0_258_CRD09_d.pdf</t>
  </si>
  <si>
    <t>10213003/4778</t>
  </si>
  <si>
    <t>bosch_55PIN_SERIE1_e.pdf</t>
  </si>
  <si>
    <t>MED17.5_can</t>
  </si>
  <si>
    <t>2.4 D 163 PS aut. Euro 5</t>
  </si>
  <si>
    <t>AKU</t>
  </si>
  <si>
    <t>toyota_verso_2.2_d-cat_177_e.pdf</t>
  </si>
  <si>
    <t>Bosch ME7.6.2_can</t>
  </si>
  <si>
    <t>180_CDI_Blue_Effic._109_PS_aut._6206.crd-proj</t>
  </si>
  <si>
    <t>2.0 TDI 140 PS DPF aut.</t>
  </si>
  <si>
    <t>911 Carrera 4 3.6 (Allrad) 325 PS</t>
  </si>
  <si>
    <t>1.9 Di-D 102 PS</t>
  </si>
  <si>
    <t>2.0 HDI 163 PS man.</t>
  </si>
  <si>
    <t>10233073/5492</t>
  </si>
  <si>
    <t>F4R</t>
  </si>
  <si>
    <t>10213002/671</t>
  </si>
  <si>
    <t>1.9 JTD 100 PS</t>
  </si>
  <si>
    <t>2007-KTVPZW-EX-0500.pdf</t>
  </si>
  <si>
    <t>20005/7714</t>
  </si>
  <si>
    <t>2.2 TDCi 125 PS (ECU)</t>
  </si>
  <si>
    <t>2.0 CDX DPF 121 PS</t>
  </si>
  <si>
    <t>CAVF</t>
  </si>
  <si>
    <t>3.0_dCi_231_PS_5033.tuning</t>
  </si>
  <si>
    <t>renault_nissan_1.9_120_d.pdf</t>
  </si>
  <si>
    <t>1.3_JTDM_16V_90_PS_545.crd-proj</t>
  </si>
  <si>
    <t>20001/5676</t>
  </si>
  <si>
    <t>Bosch EDC17CP10 CR</t>
  </si>
  <si>
    <t>&lt; 3,5t Vmax:125 km/h   &gt;3,5t Vmax 80km/h
Heckantrieb 6-Gang-Schaltgetriebe (MT 82)</t>
  </si>
  <si>
    <t>10233064/4731</t>
  </si>
  <si>
    <t>2.0_TDCi_140_PS_man._12.2010-_4574.crd-proj</t>
  </si>
  <si>
    <t>Signum (2003-2008)</t>
  </si>
  <si>
    <t>2.7_TDI_163_PS_(CR)_6016.crd-proj</t>
  </si>
  <si>
    <t>10233073/6445</t>
  </si>
  <si>
    <t>06.2009-02.2013</t>
  </si>
  <si>
    <t>10213005/2022</t>
  </si>
  <si>
    <t>09.2000?2003</t>
  </si>
  <si>
    <t>1.6 TDI 102 PS BlueMotion (CR)</t>
  </si>
  <si>
    <t xml:space="preserve">Rover 620 SDi 2.0 105 PS </t>
  </si>
  <si>
    <t>CL-Klasse (C215) (1999-2006)</t>
  </si>
  <si>
    <t>Cooper S 1.6 T 184 PS</t>
  </si>
  <si>
    <t>OM 642 DE 30 LA red. (V6)</t>
  </si>
  <si>
    <t>2.0_TDI_110_PS_(CR)_Stage_2_3443.tuning</t>
  </si>
  <si>
    <t>1.7 CDTI 101 PS (Bosch)</t>
  </si>
  <si>
    <t>B5254T3</t>
  </si>
  <si>
    <t>10233064/6206</t>
  </si>
  <si>
    <t>1.4_HDI_54_PS_975.crd-proj</t>
  </si>
  <si>
    <t>10353538/6505</t>
  </si>
  <si>
    <t>10353514/8354</t>
  </si>
  <si>
    <t>2005-09.2008</t>
  </si>
  <si>
    <t>audi_4.2_326_V8_d.pdf</t>
  </si>
  <si>
    <t>since 2009</t>
  </si>
  <si>
    <t>10213004/1019</t>
  </si>
  <si>
    <t>10213001/3266</t>
  </si>
  <si>
    <t>60046/4442</t>
  </si>
  <si>
    <t>audi_2.7_190_LRN5_e.pdf</t>
  </si>
  <si>
    <t>nissan_patrol_3.0_Di_158_e.pdf</t>
  </si>
  <si>
    <t>1.4 D 90 PS 09- aut.</t>
  </si>
  <si>
    <t>2.0_TDI_140_PS_(CR)_aut._Stage_1_2491.crd-proj</t>
  </si>
  <si>
    <t>10293065/2719</t>
  </si>
  <si>
    <t>10183019/1344</t>
  </si>
  <si>
    <t>M5 5.0l 400 PS 32V (ECU)</t>
  </si>
  <si>
    <t>1.9_JTDM_8V_100_PS__546.crd-proj</t>
  </si>
  <si>
    <t>60033/7290</t>
  </si>
  <si>
    <t>20003/7222</t>
  </si>
  <si>
    <t>1.6 TDCi 115 PS (ECU)</t>
  </si>
  <si>
    <t>350_CDI_224_PS_aut._(LDK)_4159.crd-proj</t>
  </si>
  <si>
    <t>FG</t>
  </si>
  <si>
    <t>1.4 TSI 140 PS COD man.</t>
  </si>
  <si>
    <t>10123018/4538</t>
  </si>
  <si>
    <t>BDN/BDP</t>
  </si>
  <si>
    <t>32</t>
  </si>
  <si>
    <t>F9Q-U7</t>
  </si>
  <si>
    <t>Bosch ME7.5.10_can</t>
  </si>
  <si>
    <t>300_CDI_204_PS_Blue_Effic._(LDK)_4139.crd-proj</t>
  </si>
  <si>
    <t>192A3.000</t>
  </si>
  <si>
    <t>1.4 16V 140 PS Multiair (ECU)</t>
  </si>
  <si>
    <t>10043031/37</t>
  </si>
  <si>
    <t>2.0 TDCi 140 PS man. 12.2010-</t>
  </si>
  <si>
    <t>944</t>
  </si>
  <si>
    <t>Bosch EDC 17</t>
  </si>
  <si>
    <t>ALH</t>
  </si>
  <si>
    <t>10-TAAP-3107.pdf</t>
  </si>
  <si>
    <t>60019/3417</t>
  </si>
  <si>
    <t>60033/7275</t>
  </si>
  <si>
    <t>E82,E88</t>
  </si>
  <si>
    <t>1.4_TSI_170_PS_8353.fsr-tuning</t>
  </si>
  <si>
    <t>OU</t>
  </si>
  <si>
    <t>ABFA, ABFB</t>
  </si>
  <si>
    <t>11-TAAP-1293.pdf</t>
  </si>
  <si>
    <t>2002-2012</t>
  </si>
  <si>
    <t>TEST NL ok</t>
  </si>
  <si>
    <t>Paceman (...) (2012-...)</t>
  </si>
  <si>
    <t>Phedra_2.0_JTDM_136_PS_550.crd-proj</t>
  </si>
  <si>
    <t>60019/673</t>
  </si>
  <si>
    <t>10123026/5627</t>
  </si>
  <si>
    <t>+300 U/min</t>
  </si>
  <si>
    <t>1.5 dCi 106 PS</t>
  </si>
  <si>
    <t>10233170/3325</t>
  </si>
  <si>
    <t xml:space="preserve">1.5 dCi 106 PS </t>
  </si>
  <si>
    <t>dodge_ram_5.9_6.7_crd_e.pdf</t>
  </si>
  <si>
    <t>Tourer 2.0 CDTI ecoFLEX 165 PS</t>
  </si>
  <si>
    <t>60031/2430</t>
  </si>
  <si>
    <t>20001/5562</t>
  </si>
  <si>
    <t>2.0_TDI_140_PS_(CR)_aut._Stage_1_3484.crd-proj</t>
  </si>
  <si>
    <t>355</t>
  </si>
  <si>
    <t>29L12, 35S12, 35C12/40</t>
  </si>
  <si>
    <t>1.4_TDI_70_PS_(PD)_5068.pd-proj</t>
  </si>
  <si>
    <t>10043031/3896</t>
  </si>
  <si>
    <t>10123018/5261</t>
  </si>
  <si>
    <t>1.4 TSI 160 PS aut. (ECU)</t>
  </si>
  <si>
    <t>Santa_Fe_2.0_CRDi_125_PS_480.crd-proj</t>
  </si>
  <si>
    <t>11.2009-10.2012</t>
  </si>
  <si>
    <t>3.0_TDCi_156_PS_Stage_1_462.crd-proj</t>
  </si>
  <si>
    <t>10353514/4437</t>
  </si>
  <si>
    <t>3.0 241 PS Stage 1</t>
  </si>
  <si>
    <t>OM 668 DE 17 A red. (668.940 red.)</t>
  </si>
  <si>
    <t>Malibu</t>
  </si>
  <si>
    <t>2.5_TFSI_340_PS_(TT_RS)_5928.fsr-tuning</t>
  </si>
  <si>
    <t>15</t>
  </si>
  <si>
    <t>VPC</t>
  </si>
  <si>
    <t>B-Max (   ) (06.2012-...)</t>
  </si>
  <si>
    <t>Siemes SDI 4.1</t>
  </si>
  <si>
    <t>opel_1.6_turbo_3539_e.pdf</t>
  </si>
  <si>
    <t>2500_5.9_ISB_CR_305_PS_3213.crd-proj</t>
  </si>
  <si>
    <t>EEC V-PCM</t>
  </si>
  <si>
    <t>2.0 MZR-CD 136 PS -11.04</t>
  </si>
  <si>
    <t>08-TAAP-0544.pdf</t>
  </si>
  <si>
    <t>10123018/1517</t>
  </si>
  <si>
    <t>Bravo/Brava (182) (1995-2001)</t>
  </si>
  <si>
    <t>10353514/8373</t>
  </si>
  <si>
    <t>1.5 dCi 90</t>
  </si>
  <si>
    <t>10233525/7529</t>
  </si>
  <si>
    <t>10213001/6567</t>
  </si>
  <si>
    <t>BMW_3.0_ 193_e.pdf</t>
  </si>
  <si>
    <t>Q7 (4L) (2005-...)</t>
  </si>
  <si>
    <t>10233073/3344</t>
  </si>
  <si>
    <t>OBD (auslesen über Golf V 1.6 FSI)</t>
  </si>
  <si>
    <t>kia_hyundai_crdi_cr_d.pdf</t>
  </si>
  <si>
    <t>3.0_TFSI_333_PS_(S4)_6213.crd-proj</t>
  </si>
  <si>
    <t>10-TAAP-0800.pdf</t>
  </si>
  <si>
    <t>2.2 DI 114 PS</t>
  </si>
  <si>
    <t>10183021/5178</t>
  </si>
  <si>
    <t>10353511/6009</t>
  </si>
  <si>
    <t>10293212/8483</t>
  </si>
  <si>
    <t>1.9 dCi 120 PS Stage 2</t>
  </si>
  <si>
    <t>10293065/3082</t>
  </si>
  <si>
    <t>10123018/2343</t>
  </si>
  <si>
    <t>20005/8393</t>
  </si>
  <si>
    <t>725tds 143 PS</t>
  </si>
  <si>
    <t>Cooper S JCW GP-Kit 1.6 K 218 PS (ECU)</t>
  </si>
  <si>
    <t xml:space="preserve">Bosch EDC15P </t>
  </si>
  <si>
    <t>BMW_x1_2.0_184_CRD10_e.pdf</t>
  </si>
  <si>
    <t>525d 204 PS aut.</t>
  </si>
  <si>
    <t>10213003/1993</t>
  </si>
  <si>
    <t>toyota_3.0_pdi_e.pdf</t>
  </si>
  <si>
    <t xml:space="preserve">DAW, DBW, DFW, DNW </t>
  </si>
  <si>
    <t>60041/5603</t>
  </si>
  <si>
    <t>11-TAAP-0449-E1.pdf</t>
  </si>
  <si>
    <t>10213002/656</t>
  </si>
  <si>
    <t>Bosch EDC17CP09_TC1796</t>
  </si>
  <si>
    <t>10183021/2369</t>
  </si>
  <si>
    <t>10043031/10</t>
  </si>
  <si>
    <t>Siemens-VDO Mini</t>
  </si>
  <si>
    <t>10183021/2327</t>
  </si>
  <si>
    <t>D5_2.4_205_PS_6270.crd-proj</t>
  </si>
  <si>
    <t>10123018/6066</t>
  </si>
  <si>
    <t>mercedes_E_350_Bluetec_252_e.pdf</t>
  </si>
  <si>
    <t>Discovery_3.0_TDV6_245_PS_3527.crd-proj</t>
  </si>
  <si>
    <t>Bosch EDC17C41, DDE8</t>
  </si>
  <si>
    <t>TDI-X10</t>
  </si>
  <si>
    <t>Siemens 42.0</t>
  </si>
  <si>
    <t>20004/5588</t>
  </si>
  <si>
    <t>10233063/5949</t>
  </si>
  <si>
    <t>10193042/790</t>
  </si>
  <si>
    <t>2.2_TD_90_PS_V1_(2pol_Inj.)_3528.pdi-project</t>
  </si>
  <si>
    <t>06.2000-09.2010</t>
  </si>
  <si>
    <t>4.2 TDI 326 PS V8 (CR)</t>
  </si>
  <si>
    <t>2.0_dCi_150_PS_1156.crd-proj</t>
  </si>
  <si>
    <t>1.4_TSI_140_PS_8368.fsr-tuning</t>
  </si>
  <si>
    <t>10233064/4758</t>
  </si>
  <si>
    <t>213,_313,_413_CDI_129_PS__5807.crd-proj</t>
  </si>
  <si>
    <t>M51D25</t>
  </si>
  <si>
    <t>10293093/101</t>
  </si>
  <si>
    <t>400 CDI 250 PS</t>
  </si>
  <si>
    <t>ford_transit_2.2_d.pdf</t>
  </si>
  <si>
    <t>10213003/6095</t>
  </si>
  <si>
    <t>1.9 TDI 100 PS DPF (PD)</t>
  </si>
  <si>
    <t>alfa_147_1.9_150_pdi_e.pdf</t>
  </si>
  <si>
    <t>20004/5157</t>
  </si>
  <si>
    <t>10213002/4712</t>
  </si>
  <si>
    <t>750i,Li 4.8 367 PS (ECU)</t>
  </si>
  <si>
    <t>C (W203) (2000-2007)</t>
  </si>
  <si>
    <t>Turbo Marelli MAir can</t>
  </si>
  <si>
    <t>10183020/5077</t>
  </si>
  <si>
    <t>10353511/2402</t>
  </si>
  <si>
    <t>10233073/5921</t>
  </si>
  <si>
    <t>2.0_TDI_109_PS__7396.crd-proj</t>
  </si>
  <si>
    <t>M113 E55</t>
  </si>
  <si>
    <t>Transit Connect (P,F) (2002-2011)</t>
  </si>
  <si>
    <t>10043003/6116</t>
  </si>
  <si>
    <t>X-Type_2.2D_145_PS_DPF__502.crd-proj</t>
  </si>
  <si>
    <t>VP10-System</t>
  </si>
  <si>
    <t>20004/5679</t>
  </si>
  <si>
    <t>mercedes_190_224_235_ldk_e.pdf</t>
  </si>
  <si>
    <t>1989-1992</t>
  </si>
  <si>
    <t>3.0 163 PS Stage 3</t>
  </si>
  <si>
    <t>2.2_CDI_163_PS_(LDK)_man._4660.crd-proj</t>
  </si>
  <si>
    <t>13-TAAP-1759-E1.pdf</t>
  </si>
  <si>
    <t>YD25Kai3</t>
  </si>
  <si>
    <t>316d_116_PS_3242.tuning</t>
  </si>
  <si>
    <t>6208 cmÂ³ V8</t>
  </si>
  <si>
    <t>185</t>
  </si>
  <si>
    <t>10293065/203</t>
  </si>
  <si>
    <t>10233073/4635</t>
  </si>
  <si>
    <t>EDC17C18 /EDC17C19</t>
  </si>
  <si>
    <t>1.3_CDTI_70_PS_881.crd-proj</t>
  </si>
  <si>
    <t>2.0 TDI 170 PS Stage 1</t>
  </si>
  <si>
    <t>02.2002-2006</t>
  </si>
  <si>
    <t>ASE</t>
  </si>
  <si>
    <t>90 MJ</t>
  </si>
  <si>
    <t>745i,Li 4.4 333 PS (ECU)</t>
  </si>
  <si>
    <t>535d 272 PS (ECU)</t>
  </si>
  <si>
    <t>2.5_dCi_171_PS_Stage_2_3362.tuning</t>
  </si>
  <si>
    <t>2007-KTVPZW-EX-1566.pdf</t>
  </si>
  <si>
    <t>BMW_X5_3.0d_184_PS_307.crd-proj</t>
  </si>
  <si>
    <t>V9X</t>
  </si>
  <si>
    <t>20005/7635</t>
  </si>
  <si>
    <t>2.0</t>
  </si>
  <si>
    <t>vag_2.7-3.0_tdi_cr_ldk_d.pdf</t>
  </si>
  <si>
    <t>20001/4668</t>
  </si>
  <si>
    <t>Delta_1.6_Multijet_16V_120_PS_2530.crd-proj</t>
  </si>
  <si>
    <t>Espace 2.0 dCi 150 PS FAP</t>
  </si>
  <si>
    <t>115 2.2 CDI 150 PS</t>
  </si>
  <si>
    <t xml:space="preserve">1.7 CDI 91 PS </t>
  </si>
  <si>
    <t>09.2004-2012</t>
  </si>
  <si>
    <t>2006-KTVPZW-EX-1308.pdf</t>
  </si>
  <si>
    <t xml:space="preserve">2.5 TDI 102 PS (VEP) -1998 </t>
  </si>
  <si>
    <t>CMD OBD</t>
  </si>
  <si>
    <t>xDrive 25d 218 PS aut.</t>
  </si>
  <si>
    <t>D5_2.4_205_PS_6240.crd-proj</t>
  </si>
  <si>
    <t>ssangyong_rodius_2.7_xdi_163_CR_d.pdf</t>
  </si>
  <si>
    <t>1.8_TSI_160_PS_man._6500.fsr-tuning</t>
  </si>
  <si>
    <t>since 04.2009</t>
  </si>
  <si>
    <t>1.6_TDI_105_PS_(CR)_3127.tuning</t>
  </si>
  <si>
    <t>Byteshooter Tool A</t>
  </si>
  <si>
    <t>F-Type</t>
  </si>
  <si>
    <t>05.2005-12.2007</t>
  </si>
  <si>
    <t>2.2i 170 PS (ECU)</t>
  </si>
  <si>
    <t>freelander_2.0_td_98_e.pdf</t>
  </si>
  <si>
    <t>2.0_TDI_121_PS_(PD)_7558.pd-proj</t>
  </si>
  <si>
    <t>xDrive_25d_218_PS_8479.tuning</t>
  </si>
  <si>
    <t>10233073/4521</t>
  </si>
  <si>
    <t>10413015/7384</t>
  </si>
  <si>
    <t>60050/4190</t>
  </si>
  <si>
    <t>ix_35_2.0_CRDi_4WD_184_PS_aut._4284.crd-proj</t>
  </si>
  <si>
    <t>10233073/6016</t>
  </si>
  <si>
    <t>xDrive_20i_184_PS_man._7936.fsr-tuning</t>
  </si>
  <si>
    <t>BMW 7P-KLEIN</t>
  </si>
  <si>
    <t>10233063/5358</t>
  </si>
  <si>
    <t>2.4 10V JTD 150 PS Sportwagon</t>
  </si>
  <si>
    <t>10213031/7591</t>
  </si>
  <si>
    <t>2.0_HDI_163_PS_aut._4163.crd-proj</t>
  </si>
  <si>
    <t>3.0 D V6 211 PS Edition</t>
  </si>
  <si>
    <t>20009/344</t>
  </si>
  <si>
    <t>Delphi DCM3.5 PSA</t>
  </si>
  <si>
    <t>2.0 TDI 170 PS (CR) aut.Stage 2</t>
  </si>
  <si>
    <t>M 97.70</t>
  </si>
  <si>
    <t>YD22ET</t>
  </si>
  <si>
    <t>20018/1075</t>
  </si>
  <si>
    <t>20003/6512</t>
  </si>
  <si>
    <t>2.4 D 163 PS aut.</t>
  </si>
  <si>
    <t>60046/3483</t>
  </si>
  <si>
    <t>Massif_3.0_HPT__4002.pdi-project</t>
  </si>
  <si>
    <t>1.7_CDTI_110_PS_857.pdi-project</t>
  </si>
  <si>
    <t>Ghibli</t>
  </si>
  <si>
    <t>10-TAAP-2874.pdf</t>
  </si>
  <si>
    <t>316i 100 PS (ECU)</t>
  </si>
  <si>
    <t>10.2008-...</t>
  </si>
  <si>
    <t>ssangyong_korando_2.0_exdi_175_CR_e.pdf</t>
  </si>
  <si>
    <t>20005/6558</t>
  </si>
  <si>
    <t>AMX</t>
  </si>
  <si>
    <t>10213007/7514</t>
  </si>
  <si>
    <t>UNI-System</t>
  </si>
  <si>
    <t>500 (150) (2007-...)</t>
  </si>
  <si>
    <t>LRN20</t>
  </si>
  <si>
    <t>535i V6 211 PS 12V (ECU)</t>
  </si>
  <si>
    <t>10043003/1241</t>
  </si>
  <si>
    <t>1.6_HDI_109_PS_(FAP)_2937.pdi-project</t>
  </si>
  <si>
    <t>20004/973</t>
  </si>
  <si>
    <t>2.0 D-4D 90 PS V1 (2-pol Inj.)</t>
  </si>
  <si>
    <t>200 CDI 136 PS aut. (LDK)</t>
  </si>
  <si>
    <t>10233151/4118</t>
  </si>
  <si>
    <t>10233063/4930</t>
  </si>
  <si>
    <t>vw_T5_2.0_bitdi_cr_ldk_e.pdf</t>
  </si>
  <si>
    <t>20003/694</t>
  </si>
  <si>
    <t>2.0 DI 82 PS (1pl. pump)</t>
  </si>
  <si>
    <t>Tool A</t>
  </si>
  <si>
    <t>60045/7435</t>
  </si>
  <si>
    <t>Bosch Motronic ME3.1.1</t>
  </si>
  <si>
    <t>10123026/527</t>
  </si>
  <si>
    <t>1.4 D 90 PS 06-09</t>
  </si>
  <si>
    <t>Tourer_2.0_CDTI_165_PS_aut._6410.crd-proj</t>
  </si>
  <si>
    <t>RHW/RHZ</t>
  </si>
  <si>
    <t>Wrangler</t>
  </si>
  <si>
    <t>13-TAAP-0990.pdf</t>
  </si>
  <si>
    <t>1.5 CRDi 90 PS</t>
  </si>
  <si>
    <t>2.0 T 160 PS</t>
  </si>
  <si>
    <t>10233073/6018</t>
  </si>
  <si>
    <t>volvo_S60_V70_XC60_XC70_S80_2.4D5_163_2400_e.pdf</t>
  </si>
  <si>
    <t>1993-MJ.1995</t>
  </si>
  <si>
    <t>kia_ceed_1.6_90-115_d.pdf</t>
  </si>
  <si>
    <t>Cooper S 1.6 T JCW GP 218 PS (ECU)</t>
  </si>
  <si>
    <t>2.0_HDI_136_PS_aut._2009.crd-proj</t>
  </si>
  <si>
    <t>10213007</t>
  </si>
  <si>
    <t>2.0_TDI_170_PS_(CR)_Stage_2_3483.tuning</t>
  </si>
  <si>
    <t>Trajet_2.0_CRDi_113_PS_488.crd-proj</t>
  </si>
  <si>
    <t>10213001/6341</t>
  </si>
  <si>
    <t>2.0_TDI_140_PS_(CR)_man._Stage_2_5530.tuning</t>
  </si>
  <si>
    <t>xDrive 35i 306 PS N54 Twinturbo</t>
  </si>
  <si>
    <t>Xsara Picasso (C) (1999-2006)</t>
  </si>
  <si>
    <t>40066/6509</t>
  </si>
  <si>
    <t>AMP36-5</t>
  </si>
  <si>
    <t>BMW_E46_2.0_115 -150_ldk_e.pdf</t>
  </si>
  <si>
    <t>10233073/4201</t>
  </si>
  <si>
    <t>10183021/1435</t>
  </si>
  <si>
    <t>QWFA</t>
  </si>
  <si>
    <t>1.6_TDI_105_PS_aut._7317.crd-proj</t>
  </si>
  <si>
    <t>20003/5797</t>
  </si>
  <si>
    <t>40062/7392</t>
  </si>
  <si>
    <t>Stilo 1.9 JTD 115 PS</t>
  </si>
  <si>
    <t>04.2000-04.2006</t>
  </si>
  <si>
    <t>10183020/4843</t>
  </si>
  <si>
    <t>2.2 i-DTEC 150 PS aut.</t>
  </si>
  <si>
    <t>10233063/5947</t>
  </si>
  <si>
    <t>4.0 TFSI 520 PS (S8) (ECU)</t>
  </si>
  <si>
    <t>60019/4684</t>
  </si>
  <si>
    <t>20001/5611</t>
  </si>
  <si>
    <t>250 TD 150 PS</t>
  </si>
  <si>
    <t>120d 163 PS -2007</t>
  </si>
  <si>
    <t>2.2_HDI_170PS_2021.crd-proj</t>
  </si>
  <si>
    <t>20001/334</t>
  </si>
  <si>
    <t>2.0_TDI_140_PS_(CR)_aut._Stage_2_4522.tuning</t>
  </si>
  <si>
    <t>07-TAAP-2434-E1.pdf</t>
  </si>
  <si>
    <t>10213001/2293</t>
  </si>
  <si>
    <t>Sonata (NF) (2004-2010)</t>
  </si>
  <si>
    <t>10-TAAP-0053.pdf</t>
  </si>
  <si>
    <t>20005/6162</t>
  </si>
  <si>
    <t>ENR</t>
  </si>
  <si>
    <t>10183021/5095</t>
  </si>
  <si>
    <t>1.4 D-4D 90 PS man.</t>
  </si>
  <si>
    <t xml:space="preserve">2.0 TDI 143 PS Stage 1 (CR) </t>
  </si>
  <si>
    <t>10233128/7831</t>
  </si>
  <si>
    <t>M 275 E 55 AL</t>
  </si>
  <si>
    <t>audi_a6_3.0_tdi_LRN5_d.pdf</t>
  </si>
  <si>
    <t>Fortuner (2005-...)</t>
  </si>
  <si>
    <t>Euro 4 mit DPF</t>
  </si>
  <si>
    <t>03.2004-03.2010</t>
  </si>
  <si>
    <t>GW2.5TCI</t>
  </si>
  <si>
    <t>07.2010-11.2011</t>
  </si>
  <si>
    <t>BKK</t>
  </si>
  <si>
    <t>2.0_TDI_136_PS_(CR)_Stage_2_3502.tuning</t>
  </si>
  <si>
    <t>10213001/4010</t>
  </si>
  <si>
    <t>EDC17</t>
  </si>
  <si>
    <t>10213002/5808</t>
  </si>
  <si>
    <t>10213003/6444</t>
  </si>
  <si>
    <t>10183020/5079</t>
  </si>
  <si>
    <t>Turbo</t>
  </si>
  <si>
    <t>10233073/4467</t>
  </si>
  <si>
    <t>Tourer_2.0_CDTI_130_PS_aut._6411.crd-proj</t>
  </si>
  <si>
    <t>nissan_terrano_ 2.7d_zexel_d.pdf</t>
  </si>
  <si>
    <t>10233525/6124</t>
  </si>
  <si>
    <t>10293065/6415</t>
  </si>
  <si>
    <t>150_2.5_D-4D_102_PS_1399.pdi-project</t>
  </si>
  <si>
    <t>140 MJ</t>
  </si>
  <si>
    <t>2.0_JTDM_135_PS_16V_8399.crd-proj</t>
  </si>
  <si>
    <t>328i 193 PS (ECU)</t>
  </si>
  <si>
    <t xml:space="preserve">2.0 HDi 163 PS man. </t>
  </si>
  <si>
    <t>1.9_TDI_100_PS_(PD)_4545.pd-proj</t>
  </si>
  <si>
    <t>10123017/1440</t>
  </si>
  <si>
    <t>10213003/6618</t>
  </si>
  <si>
    <t>55</t>
  </si>
  <si>
    <t>60041/2452</t>
  </si>
  <si>
    <t>20003/7245</t>
  </si>
  <si>
    <t>320 CDI 224 PS lang (LDK)</t>
  </si>
  <si>
    <t>10233073/5064</t>
  </si>
  <si>
    <t>A51</t>
  </si>
  <si>
    <t>since 03.2004</t>
  </si>
  <si>
    <t>LLNT5</t>
  </si>
  <si>
    <t>3.0_TDI_204_PS_(CR)_multitronic,__6-Gang_6734.crd-proj</t>
  </si>
  <si>
    <t>mazda_bt50_2.5_143_d.pdf</t>
  </si>
  <si>
    <t>(auslesen Ã¼ber Golf GTI)</t>
  </si>
  <si>
    <t>660.940</t>
  </si>
  <si>
    <t>10043004/8461</t>
  </si>
  <si>
    <t>20001/7368</t>
  </si>
  <si>
    <t>10233073/5516</t>
  </si>
  <si>
    <t>peugeot_2.0_fsi-s_90_e.pdf</t>
  </si>
  <si>
    <t>Jeep_Wrangler_2.8_200_e.pdf</t>
  </si>
  <si>
    <t>2.0 TDI 170 PS BlueMotion Stage 1 aut.</t>
  </si>
  <si>
    <t>20009/1054</t>
  </si>
  <si>
    <t>320 CDI 224 PS aut. (LRN)</t>
  </si>
  <si>
    <t>2.4 D 185 PS</t>
  </si>
  <si>
    <t>10213031/7499</t>
  </si>
  <si>
    <t xml:space="preserve">Bosch DDE 5.0 Euro3, Bosch DDE 5.0 Euro4 </t>
  </si>
  <si>
    <t>10213001/6569</t>
  </si>
  <si>
    <t>10043031/5885</t>
  </si>
  <si>
    <t>12.2011</t>
  </si>
  <si>
    <t xml:space="preserve">3.0d 218 PS </t>
  </si>
  <si>
    <t>10034/5267</t>
  </si>
  <si>
    <t>volvo_XC90_2.4D5_163_2400_e.pdf</t>
  </si>
  <si>
    <t>10213031/2212</t>
  </si>
  <si>
    <t>135i 306 PS N54 Twinturbo (ECU)</t>
  </si>
  <si>
    <t>350_CDI_231_PS_Blue_Effic._aut._(LRN)__4752.tuning</t>
  </si>
  <si>
    <t>09.2008-10.2011</t>
  </si>
  <si>
    <t>V6 Sauger</t>
  </si>
  <si>
    <t>1.2 TDI 75 PS (CR)</t>
  </si>
  <si>
    <t>40066/1998</t>
  </si>
  <si>
    <t>T5_2.5_TDI_174_PS_DPF_2386.pdi-project</t>
  </si>
  <si>
    <t>10-TAAP-3331.pdf</t>
  </si>
  <si>
    <t>10353511/5321</t>
  </si>
  <si>
    <t xml:space="preserve">2.0 TDI 170 PS (CR) Stage 1  </t>
  </si>
  <si>
    <t>10233063/6404</t>
  </si>
  <si>
    <t>1.8_TDCi_91_PS_6448.crd-proj</t>
  </si>
  <si>
    <t>1.9_TDI_101_PS_(PD)_4475.pd-proj</t>
  </si>
  <si>
    <t>0.6 45 PS</t>
  </si>
  <si>
    <t>10183021/2367</t>
  </si>
  <si>
    <t>Toolbox Tool B3</t>
  </si>
  <si>
    <t>2.2_HDI_130_PS_3699.crd-proj</t>
  </si>
  <si>
    <t>448DT</t>
  </si>
  <si>
    <t>JTD-A6-AMP</t>
  </si>
  <si>
    <t>A-3.0_D-4D_173_PS_Stage_2_7435.tuning</t>
  </si>
  <si>
    <t>03.2010-05.2012</t>
  </si>
  <si>
    <t>M156 E 63 (V8)</t>
  </si>
  <si>
    <t>2.2_i-DTEC_150_PS_man._7364.crd-proj</t>
  </si>
  <si>
    <t>mercedes_3087_LRN_280_300_e.pdf</t>
  </si>
  <si>
    <t>34102</t>
  </si>
  <si>
    <t>2.0_GTD_170_PS_(CR)_man._Stage_1_2919.crd-proj</t>
  </si>
  <si>
    <t>2.0 TSI DSG Green tec 220 PS aut.</t>
  </si>
  <si>
    <t>10293065/3747</t>
  </si>
  <si>
    <t>40066/6035</t>
  </si>
  <si>
    <t>AFN, AVG</t>
  </si>
  <si>
    <t>2.0_HDI_109_PS__2055.crd-proj</t>
  </si>
  <si>
    <t>12-TAAP-1579.pdf</t>
  </si>
  <si>
    <t>Mazda</t>
  </si>
  <si>
    <t>280 CDI 184 PS Edition 30 PUR</t>
  </si>
  <si>
    <t>240 km/h electronically limited</t>
  </si>
  <si>
    <t>0.8 CDI 45 PS (Euro 4)</t>
  </si>
  <si>
    <t>10213001/924</t>
  </si>
  <si>
    <t>2.0 HDI 140 PS (Siemens)</t>
  </si>
  <si>
    <t>M67D40</t>
  </si>
  <si>
    <t>01.1997-04.2002</t>
  </si>
  <si>
    <t>wie Carrera 3,6 zusÃ¤tzlich je 2 Turbolader und LadeluftkÃ¼hler</t>
  </si>
  <si>
    <t>mercedes_a180_b180_1.6_122_e.pdf</t>
  </si>
  <si>
    <t>1.6 TDI 105 PS (CR) BlueMotion (ECU)</t>
  </si>
  <si>
    <t>W212/W212K/W207</t>
  </si>
  <si>
    <t>Bosch EDC - EEC V Rotorpumpe</t>
  </si>
  <si>
    <t>mercedes_A_B_1.8_109_ldk_e.pdf</t>
  </si>
  <si>
    <t>1.9_TDI_105_PS_(PD)_4846.pd-proj</t>
  </si>
  <si>
    <t>Magneti Marelli 6JF Common Rail</t>
  </si>
  <si>
    <t>160_CDI_75_PS_5110.crd-proj</t>
  </si>
  <si>
    <t>2.2 CRDi 155 PS</t>
  </si>
  <si>
    <t>VM Motori 425 OHV - R4</t>
  </si>
  <si>
    <t>10043003/434</t>
  </si>
  <si>
    <t>10233073/4561</t>
  </si>
  <si>
    <t>nicht in Deutschland</t>
  </si>
  <si>
    <t>10233067/4583</t>
  </si>
  <si>
    <t>60046/4523</t>
  </si>
  <si>
    <t>06.1994-10.1997</t>
  </si>
  <si>
    <t>10183021/5262</t>
  </si>
  <si>
    <t>20005/7584</t>
  </si>
  <si>
    <t>10233501/4495</t>
  </si>
  <si>
    <t>60033/5537</t>
  </si>
  <si>
    <t>3.0 V6 240 PS</t>
  </si>
  <si>
    <t>Ibiza_1.9_TDI_90_PS_6J_2326.pd-proj</t>
  </si>
  <si>
    <t>450 CDI 306 PS 4MATIC</t>
  </si>
  <si>
    <t>20001/4785</t>
  </si>
  <si>
    <t>220_CDI_170_PS_Blue_Effic._man._(LDK)_5757.crd-proj</t>
  </si>
  <si>
    <t>Panda_1.3_JTDM_16V_69_PS__2202.crd-proj</t>
  </si>
  <si>
    <t>toyota_verso_2.0_d-4d_126_e.pdf</t>
  </si>
  <si>
    <t>Jimny 1.5 DDiS 65 PS</t>
  </si>
  <si>
    <t>1.3 HDI 75 PS</t>
  </si>
  <si>
    <t>R8 (2006-...)</t>
  </si>
  <si>
    <t>02.1996-07.1998</t>
  </si>
  <si>
    <t>1.6_HDI_109_PS_998.pdi-project</t>
  </si>
  <si>
    <t>Logan II (MCV) (SD) (2013-...)</t>
  </si>
  <si>
    <t>BMW7P Gross</t>
  </si>
  <si>
    <t>10213050/8467</t>
  </si>
  <si>
    <t>20003/5428</t>
  </si>
  <si>
    <t>Megane I (JA/KA/DA/BA/LA) (1995-2002)</t>
  </si>
  <si>
    <t>10HM</t>
  </si>
  <si>
    <t>10353511/5930</t>
  </si>
  <si>
    <t>10353528/7533</t>
  </si>
  <si>
    <t>1.8_TSI_160_PS_aut._2410.fsr-tuning</t>
  </si>
  <si>
    <t>Bosch ME 7.11</t>
  </si>
  <si>
    <t>2.0_TFSI_211_PS_5326.fsr-tuning</t>
  </si>
  <si>
    <t>03.2003-11.2006</t>
  </si>
  <si>
    <t>Terrano (WD21) (1987-2007)</t>
  </si>
  <si>
    <t>10213007/6117</t>
  </si>
  <si>
    <t>11-TAAP-3563.pdf</t>
  </si>
  <si>
    <t>06.1994-05.1999</t>
  </si>
  <si>
    <t>BT-50</t>
  </si>
  <si>
    <t>2.5_dCi_190_PS_aut._3935.tuning</t>
  </si>
  <si>
    <t>20001/5717</t>
  </si>
  <si>
    <t>JK</t>
  </si>
  <si>
    <t>2.0_VCDI_DPF_150_PS_Stage_2_4640.tuning</t>
  </si>
  <si>
    <t>6.7L 4V V-8</t>
  </si>
  <si>
    <t>20005/7675</t>
  </si>
  <si>
    <t>20001/4474</t>
  </si>
  <si>
    <t xml:space="preserve">1.9 TDI 90 PS (202 Nm) (VEP) </t>
  </si>
  <si>
    <t>09-TAAP-3175.pdf</t>
  </si>
  <si>
    <t>03.2008-07.2010</t>
  </si>
  <si>
    <t>BVA</t>
  </si>
  <si>
    <t>Magneti Marelli 5NR</t>
  </si>
  <si>
    <t>3.0_TFSI_300_PS_6120.crd-proj</t>
  </si>
  <si>
    <t>452</t>
  </si>
  <si>
    <t>1.6_THP_200_PS_8504.fsr-tuning</t>
  </si>
  <si>
    <t>vag_1.2_TSI_85-105_(EA211)_d.pdf</t>
  </si>
  <si>
    <t>seit 05.2005</t>
  </si>
  <si>
    <t>939A1000</t>
  </si>
  <si>
    <t>&lt; 3,5t Vmax:125 km/h   &gt;3,5t Vmax 80km/h
Frontantrieb 6-Gang-Schaltgetriebe (VMT-6)</t>
  </si>
  <si>
    <t>AMP-DN-A8</t>
  </si>
  <si>
    <t>2.0 TFSI 265 PS (Cupra R)</t>
  </si>
  <si>
    <t>mercedes_vito_viano_sprinter_2.2_4cyl_ldk_e.pdf</t>
  </si>
  <si>
    <t>50002/2434</t>
  </si>
  <si>
    <t>10213007/8406</t>
  </si>
  <si>
    <t>4.2 V8 450 PS (RS5) (ECU)</t>
  </si>
  <si>
    <t>10043031/1171</t>
  </si>
  <si>
    <t>2.0 DTI 100 PS</t>
  </si>
  <si>
    <t>Delphi EDC 1.0 CR</t>
  </si>
  <si>
    <t>10233003/6038</t>
  </si>
  <si>
    <t>D3(D4)_2.0_163_PS_man._6335.tuning</t>
  </si>
  <si>
    <t>2.2_TD_90_PS_V2_(4pol_Inj.)_1419.pdi-project</t>
  </si>
  <si>
    <t>10213002/4694</t>
  </si>
  <si>
    <t>VP44 PSG 5PI S3.5</t>
  </si>
  <si>
    <t>30000/7327</t>
  </si>
  <si>
    <t>opel_1.6_turbo_e.pdf</t>
  </si>
  <si>
    <t>420d 184 PS aut.</t>
  </si>
  <si>
    <t>W171ND</t>
  </si>
  <si>
    <t>07-2007-05.2010</t>
  </si>
  <si>
    <t>mitsubishi_asx_1.8_crd_e.pdf</t>
  </si>
  <si>
    <t>ER</t>
  </si>
  <si>
    <t>05.2005-05.2009</t>
  </si>
  <si>
    <t>10213031/5</t>
  </si>
  <si>
    <t>20005/6147</t>
  </si>
  <si>
    <t>70</t>
  </si>
  <si>
    <t xml:space="preserve">1.4 TDI 75 PS (PD) </t>
  </si>
  <si>
    <t>10213001/470</t>
  </si>
  <si>
    <t>20003/6806</t>
  </si>
  <si>
    <t>F6JA, F6JB, F6JC</t>
  </si>
  <si>
    <t>629.912</t>
  </si>
  <si>
    <t>vw_amarok_2.0_tdi_cr_ldk_d.pdf</t>
  </si>
  <si>
    <t>2010-2013</t>
  </si>
  <si>
    <t>2006-KTVPZW-EX-0899-E1.pdf</t>
  </si>
  <si>
    <t>10133016/3176</t>
  </si>
  <si>
    <t>1999-2003</t>
  </si>
  <si>
    <t>Z</t>
  </si>
  <si>
    <t>Ferrari 360 Modena</t>
  </si>
  <si>
    <t>10.2006-04.2010</t>
  </si>
  <si>
    <t>AMP-DN-A54</t>
  </si>
  <si>
    <t>8HY</t>
  </si>
  <si>
    <t>AQN</t>
  </si>
  <si>
    <t>10213001/8130</t>
  </si>
  <si>
    <t>QJBA, QJBB</t>
  </si>
  <si>
    <t>AVY</t>
  </si>
  <si>
    <t>Jetta VI (1KM, 16) (2010-...)</t>
  </si>
  <si>
    <t>toyota_lc_3.0td_125_1KZ-TE_denso.pdf</t>
  </si>
  <si>
    <t>Leon_1.9_TDI_105_PS_1308.pd-proj</t>
  </si>
  <si>
    <t>11-TAAP-3559.pdf</t>
  </si>
  <si>
    <t>1.6 16V 110 PS (ECU)</t>
  </si>
  <si>
    <t>45 AMG 2.0 360 PS 4MATIC</t>
  </si>
  <si>
    <t>10213001/8442</t>
  </si>
  <si>
    <t>3.0d 218 PS DPF</t>
  </si>
  <si>
    <t>10213001/6990</t>
  </si>
  <si>
    <t>MEDC17</t>
  </si>
  <si>
    <t>CABB, CDHB</t>
  </si>
  <si>
    <t>20003/6217</t>
  </si>
  <si>
    <t>K9K 832</t>
  </si>
  <si>
    <t>1.6 TDI 105 PS (CR) BlueMotion</t>
  </si>
  <si>
    <t>J3</t>
  </si>
  <si>
    <t>06.2002-06.2004</t>
  </si>
  <si>
    <t>mercedes_W204_W211_136-170_ldk_d.pdf</t>
  </si>
  <si>
    <t>2.0_TDI_177_PS_(CR)_man._6755.crd-proj</t>
  </si>
  <si>
    <t>11-TAAP-3555.pdf</t>
  </si>
  <si>
    <t>07.2013-...</t>
  </si>
  <si>
    <t>peugeot_citroen_fiat_expert_jumpy_scudo_2.0_136_e.pdf</t>
  </si>
  <si>
    <t>1.9_TDI_115_PS_(PD)_5262.pd-proj</t>
  </si>
  <si>
    <t>sDrive 35i 306 PS N55 TwinScroll Turbo</t>
  </si>
  <si>
    <t>10233073/118</t>
  </si>
  <si>
    <t>KL1Y</t>
  </si>
  <si>
    <t>2.8_CDTi_180_PS_man._8130.crd-proj</t>
  </si>
  <si>
    <t>AHC, AKH</t>
  </si>
  <si>
    <t>2.0 BiTDI 180 PS (CR)</t>
  </si>
  <si>
    <t>10038/5271</t>
  </si>
  <si>
    <t>Verso (AR2) (2009-...)</t>
  </si>
  <si>
    <t>2.3_dCi_125_PS_1.crd-proj</t>
  </si>
  <si>
    <t>Cooper_SD_2.0_143_PS_man._7258.tuning</t>
  </si>
  <si>
    <t>9-5 2.0 TiD 190 PS</t>
  </si>
  <si>
    <t>12-TAAP-3060.pdf</t>
  </si>
  <si>
    <t>20008/2310</t>
  </si>
  <si>
    <t>4.5_D-4D_265_PS_7439.tuning</t>
  </si>
  <si>
    <t>2.2 Di-D 156 PS  Stage 2</t>
  </si>
  <si>
    <t>219, 319, 419, 519 CDI 190 PS</t>
  </si>
  <si>
    <t>2.0_HDi_150_PS_3273.crd-proj</t>
  </si>
  <si>
    <t>sDrive 35i 306 PS N54 Twinturbo (ECU)</t>
  </si>
  <si>
    <t>Byteshooter Modu l8</t>
  </si>
  <si>
    <t>60046/3505</t>
  </si>
  <si>
    <t>10233063/6209</t>
  </si>
  <si>
    <t>R5 Turbo</t>
  </si>
  <si>
    <t>10213001/538</t>
  </si>
  <si>
    <t>Siemens 50.0</t>
  </si>
  <si>
    <t>06.2003-09.2005</t>
  </si>
  <si>
    <t>10353513/4570</t>
  </si>
  <si>
    <t>10213003/6484</t>
  </si>
  <si>
    <t>1.9_dCi_82_PS_818.crd-proj</t>
  </si>
  <si>
    <t>06.2009-10.2012</t>
  </si>
  <si>
    <t>20007/7521</t>
  </si>
  <si>
    <t xml:space="preserve">JTD1 </t>
  </si>
  <si>
    <t>CDLB</t>
  </si>
  <si>
    <t>G9T 642, G9T 742, G9T 743</t>
  </si>
  <si>
    <t>G9U 750</t>
  </si>
  <si>
    <t>xDrive_23d_204_PS_man._5003.tuning</t>
  </si>
  <si>
    <t>V6 - OM 642</t>
  </si>
  <si>
    <t>280 V6 204 PS</t>
  </si>
  <si>
    <t>2.8_CDTi_180_PS_aut._8129.crd-proj</t>
  </si>
  <si>
    <t>DS4 (N) (2011-...)</t>
  </si>
  <si>
    <t>20004/956</t>
  </si>
  <si>
    <t>40047/7982</t>
  </si>
  <si>
    <t>10213031/6774</t>
  </si>
  <si>
    <t>10233067/4137</t>
  </si>
  <si>
    <t>Bosch</t>
  </si>
  <si>
    <t>2.2_dCi_139_PS_829.pdi-project</t>
  </si>
  <si>
    <t>Denso R2AA</t>
  </si>
  <si>
    <t>1.4 T-JET 120 PS 16V (ECU)</t>
  </si>
  <si>
    <t>F32, F33, F36</t>
  </si>
  <si>
    <t>BPJ</t>
  </si>
  <si>
    <t>20002/1669</t>
  </si>
  <si>
    <t>A8 (4D) (1994-2002)</t>
  </si>
  <si>
    <t>2.0_TFSI_211_PS_2404.fsr-tuning</t>
  </si>
  <si>
    <t>Bosch EDC16C9</t>
  </si>
  <si>
    <t>2.0 TSI RS 200 PS aut.</t>
  </si>
  <si>
    <t>10213003/1204</t>
  </si>
  <si>
    <t>2.0 T 200 PS</t>
  </si>
  <si>
    <t>2.2 MZR-CD 129 PS DPF</t>
  </si>
  <si>
    <t>20005/2658</t>
  </si>
  <si>
    <t>159_1.9_JTDM_16V_150_PS_man._4208.crd-proj</t>
  </si>
  <si>
    <t>Zafira_1.9_CDTI_100_PS__965.pdi-project</t>
  </si>
  <si>
    <t>M73B54</t>
  </si>
  <si>
    <t>0.7 82 PS</t>
  </si>
  <si>
    <t>A-325d,_218_PS_aut._8265.tuning</t>
  </si>
  <si>
    <t>10233064/4675</t>
  </si>
  <si>
    <t>09.2012-...</t>
  </si>
  <si>
    <t>2.0_TFSI_180_PS_4018.fsr-tuning</t>
  </si>
  <si>
    <t>Siemens Simtec 71</t>
  </si>
  <si>
    <t>1.6 TDI 102 PS BlueMotion (CR) (ECU)</t>
  </si>
  <si>
    <t>toyota_corolla_2.0_d-4d_126_d.pdf</t>
  </si>
  <si>
    <t>2.8 VR6 193 PS 4Motion (ECU)</t>
  </si>
  <si>
    <t>10213001/576</t>
  </si>
  <si>
    <t>Lupo_1.2_TDI_61_PS_1520.pd-proj</t>
  </si>
  <si>
    <t>220 CDI 170 PS Blue Effic. 4MATIC man. (LDK)</t>
  </si>
  <si>
    <t>Fox (2005-...)</t>
  </si>
  <si>
    <t>Scenic (JA) (1996-2003)</t>
  </si>
  <si>
    <t>04.2000-08.2010</t>
  </si>
  <si>
    <t>1.8_TSI_160_PS_man._4336.fsr-tuning</t>
  </si>
  <si>
    <t>F4R 764, F4R 765</t>
  </si>
  <si>
    <t>220 CDI 143 PS 2003-</t>
  </si>
  <si>
    <t>60033/7279</t>
  </si>
  <si>
    <t>BSS</t>
  </si>
  <si>
    <t>Siemens SID208</t>
  </si>
  <si>
    <t>A-sDrive_20i_184_PS_aut._7940.fsr-tuning</t>
  </si>
  <si>
    <t>20005/7650</t>
  </si>
  <si>
    <t>20005/5993</t>
  </si>
  <si>
    <t>10403518/5836</t>
  </si>
  <si>
    <t>04.2013-...</t>
  </si>
  <si>
    <t>suzuki_2.0_90_bosch_e.pdf</t>
  </si>
  <si>
    <t>1.8 T 150 PS (GTI) (ECU)</t>
  </si>
  <si>
    <t>Siemens SID 803</t>
  </si>
  <si>
    <t>60060/3286</t>
  </si>
  <si>
    <t>2.0_D-4D_110_PS_7417.pdi-project</t>
  </si>
  <si>
    <t xml:space="preserve">Kangoo 1.5 dCi 86 PS </t>
  </si>
  <si>
    <t>10123026/2314</t>
  </si>
  <si>
    <t>10353513/7833</t>
  </si>
  <si>
    <t>10183019/6011</t>
  </si>
  <si>
    <t>2.0 Ecoboost 240 PS</t>
  </si>
  <si>
    <t>CMD / BDM</t>
  </si>
  <si>
    <t>Cherokee_2.7_CRD_163_PS_508.crd-proj</t>
  </si>
  <si>
    <t>10293212/7845</t>
  </si>
  <si>
    <t>60046/4506</t>
  </si>
  <si>
    <t>500_0.9_8V_Twinair_85_PS_5082.fsr-tuning</t>
  </si>
  <si>
    <t>3.0_MZR-CD_156_PS_(Stage_2)_7515.crd-proj</t>
  </si>
  <si>
    <t>20003/1497</t>
  </si>
  <si>
    <t>CEBA</t>
  </si>
  <si>
    <t>2.0_BiTDI_180_PS_4Motion_aut._6445.crd-proj</t>
  </si>
  <si>
    <t>350_CDI_224_PS_4MATIC_Blue_Effic._(LDK)_4151.crd-proj</t>
  </si>
  <si>
    <t>D3_2.0_136_PS_aut._8014.tuning</t>
  </si>
  <si>
    <t>20008/6198</t>
  </si>
  <si>
    <t>BWA, CAWB, CCZA</t>
  </si>
  <si>
    <t>1.6 TDCi 109 PS ECOnetic</t>
  </si>
  <si>
    <t>Kangoo (KC) (1998-2009)</t>
  </si>
  <si>
    <t>90101/6134</t>
  </si>
  <si>
    <t>isuzu_d-max_3.0_pdi_cr_e.pdf</t>
  </si>
  <si>
    <t>10213005/8463</t>
  </si>
  <si>
    <t>3.7 280 PS V8 (ECU)</t>
  </si>
  <si>
    <t>M47D20TU2</t>
  </si>
  <si>
    <t>20004/1663</t>
  </si>
  <si>
    <t>20003/7448</t>
  </si>
  <si>
    <t>2.4_D_175_PS_aut._6276.crd-proj</t>
  </si>
  <si>
    <t>DN-A9</t>
  </si>
  <si>
    <t>110 2.2 CDI 95 PS (LDK)</t>
  </si>
  <si>
    <t>10043010/4652</t>
  </si>
  <si>
    <t>ADT251</t>
  </si>
  <si>
    <t>Jimny_1.5_DDiS_86_PS__1376.crd-proj</t>
  </si>
  <si>
    <t>GR 2.8 TD 129 PS</t>
  </si>
  <si>
    <t>opel_renault_dti_3061_d.pdf</t>
  </si>
  <si>
    <t>20004/1686</t>
  </si>
  <si>
    <t>2.5 D 140 PS</t>
  </si>
  <si>
    <t>roadster (452) (2003-2005)</t>
  </si>
  <si>
    <t>10032/6452</t>
  </si>
  <si>
    <t>09-TAAP-2702.pdf</t>
  </si>
  <si>
    <t>10035/1234</t>
  </si>
  <si>
    <t>ford_ranger_mazda_bt50_3.0_156_ldk_d.pdf</t>
  </si>
  <si>
    <t>2004-06.2005</t>
  </si>
  <si>
    <t>20005/7718</t>
  </si>
  <si>
    <t>20005/8496</t>
  </si>
  <si>
    <t>1.5 dCi 106 PS FAP eco</t>
  </si>
  <si>
    <t>10213010/279</t>
  </si>
  <si>
    <t>9HV, 9HX, 9HS</t>
  </si>
  <si>
    <t>2.0 HDi 163 PS man. (ECU)</t>
  </si>
  <si>
    <t>2.0_TDCi_163_PS_aut.__6049.crd-proj</t>
  </si>
  <si>
    <t>10413015/6749</t>
  </si>
  <si>
    <t>Fox_1.4_TDI_70_PS_1463.pd-proj</t>
  </si>
  <si>
    <t>1.9_TDI_105_PS_(PD)_DPF_2367.pd-proj</t>
  </si>
  <si>
    <t>2.0 VCDI 150 PS Stage 2</t>
  </si>
  <si>
    <t>3.0_TDCi_156_PS_Stage_2_7516.crd-proj</t>
  </si>
  <si>
    <t>20017/8430</t>
  </si>
  <si>
    <t>Vectra_C_1.9_CDTI_100_PS_940.pdi-project</t>
  </si>
  <si>
    <t>2.4 JTDM 20V 200 PS</t>
  </si>
  <si>
    <t>hyundai_crdi_2.0_140_d.pdf</t>
  </si>
  <si>
    <t>S-Type_2.7D_207_PS_504.crd-proj</t>
  </si>
  <si>
    <t>2.0 TDI 170 PS (CR) Stage 2 aut.</t>
  </si>
  <si>
    <t>10123018/4534</t>
  </si>
  <si>
    <t>Tourer 2.0 CDTI ecoFLEX 130 PS man.</t>
  </si>
  <si>
    <t>1.9_CDTi_150_PS_(LDK)_865.crd-proj</t>
  </si>
  <si>
    <t>10213007/1037</t>
  </si>
  <si>
    <t>A3 (8V) (2012-...)</t>
  </si>
  <si>
    <t>YD25DDTi</t>
  </si>
  <si>
    <t>10353514/8104</t>
  </si>
  <si>
    <t>F4R 800</t>
  </si>
  <si>
    <t>R_350_CDI_211_PS_4MATIC_lang_BlueTEC_3064.tuning</t>
  </si>
  <si>
    <t xml:space="preserve">2.4 D 122 PS </t>
  </si>
  <si>
    <t>10353519/3195</t>
  </si>
  <si>
    <t xml:space="preserve">PW Reader, OBD Unlocker, </t>
  </si>
  <si>
    <t>xx-18 3.0 HPI 177 PS</t>
  </si>
  <si>
    <t>3C-TE</t>
  </si>
  <si>
    <t>10293103/6433</t>
  </si>
  <si>
    <t>ssangyong_rexton_2.7_xdi_163_CR_d.pdf</t>
  </si>
  <si>
    <t>10213031/1111</t>
  </si>
  <si>
    <t>F4R 786</t>
  </si>
  <si>
    <t>10213001/6896</t>
  </si>
  <si>
    <t>11-2009</t>
  </si>
  <si>
    <t>10353514/8358</t>
  </si>
  <si>
    <t>sDrive 20d 163 PS</t>
  </si>
  <si>
    <t>208, 308, 408 CDI 82 PS</t>
  </si>
  <si>
    <t>M 273 E 55</t>
  </si>
  <si>
    <t>10293065/7541</t>
  </si>
  <si>
    <t>since 2005</t>
  </si>
  <si>
    <t>A-1.6_TDI_105_PS_7295.crd-proj</t>
  </si>
  <si>
    <t>10353513/4801</t>
  </si>
  <si>
    <t>2004-KTVPZW-EX-1259-E01.pdf</t>
  </si>
  <si>
    <t>RHF</t>
  </si>
  <si>
    <t>180 CDI 120 PS Blue Effic. aut. (LDK)</t>
  </si>
  <si>
    <t>ix_35_2.0_CRDi_4WD_136_PS_man._4280.crd-proj</t>
  </si>
  <si>
    <t>peugeot_boxer_2.2_131_e.pdf</t>
  </si>
  <si>
    <t>opel_nissan_renault_2.0_90-114_crd09_d.pdf</t>
  </si>
  <si>
    <t>420_CDI_314_PS_682.crd-proj</t>
  </si>
  <si>
    <t>VS</t>
  </si>
  <si>
    <t>Bosch MED17.5_can</t>
  </si>
  <si>
    <t>1.7_CDTI_101_PS_(Bosch)_883.pdi-project</t>
  </si>
  <si>
    <t>10043003/4990</t>
  </si>
  <si>
    <t>BMN</t>
  </si>
  <si>
    <t>40070/3172</t>
  </si>
  <si>
    <t>Siemens SID 801 CR</t>
  </si>
  <si>
    <t>10233501/2484</t>
  </si>
  <si>
    <t>2007-11.2010</t>
  </si>
  <si>
    <t>10043031/542</t>
  </si>
  <si>
    <t>10233073/6447</t>
  </si>
  <si>
    <t>1.9_TDI_150_PS__1481.pd-proj</t>
  </si>
  <si>
    <t>50002/8403</t>
  </si>
  <si>
    <t>2.0 HDI 90 PS (Siemens)</t>
  </si>
  <si>
    <t>XDrive 20i 184 PS aut.</t>
  </si>
  <si>
    <t>10123018/4497</t>
  </si>
  <si>
    <t>2.2 Di 126 PS</t>
  </si>
  <si>
    <t>CAVD</t>
  </si>
  <si>
    <t>Lodgy (SD, SR) (2012-...)</t>
  </si>
  <si>
    <t>Vitara / Grand Vitara</t>
  </si>
  <si>
    <t>F01, F02</t>
  </si>
  <si>
    <t>D4164T</t>
  </si>
  <si>
    <t>10413015/7424</t>
  </si>
  <si>
    <t>M60B40</t>
  </si>
  <si>
    <t>Siemens SID206, Siemens SID804/2</t>
  </si>
  <si>
    <t>OM 642 DE 30 LA</t>
  </si>
  <si>
    <t>LDK-FSI</t>
  </si>
  <si>
    <t>2.0_dCi_114_PS_DPF_aut._1218.crd-proj</t>
  </si>
  <si>
    <t>dacia_duster_dokker_lodgy_logan MCV_e_1.5_75-109_e.pdf</t>
  </si>
  <si>
    <t>A-1.4_TSI_122_PS_man._4942.fsr-tuning</t>
  </si>
  <si>
    <t>20005/8498</t>
  </si>
  <si>
    <t>3.0 dCi 235 PS</t>
  </si>
  <si>
    <t>20001/5585</t>
  </si>
  <si>
    <t>20005/7716</t>
  </si>
  <si>
    <t>4966 cmÂ³ V8</t>
  </si>
  <si>
    <t>2.2 MZ-CD 185 PS</t>
  </si>
  <si>
    <t>vorherige Bez.: X3 3.0d</t>
  </si>
  <si>
    <t>350 CDI 265 PS Blue Effic. 4MATIC</t>
  </si>
  <si>
    <t>730d 218 PS</t>
  </si>
  <si>
    <t>20003/6143</t>
  </si>
  <si>
    <t>207_1.6_HDI_109_PS_FAP_983.pdi-project</t>
  </si>
  <si>
    <t>G6DC, G6DD</t>
  </si>
  <si>
    <t>CRKB</t>
  </si>
  <si>
    <t>G_400_CDI_V8_250_PS_693.crd-proj</t>
  </si>
  <si>
    <t>FE</t>
  </si>
  <si>
    <t>30</t>
  </si>
  <si>
    <t>10233064/4918</t>
  </si>
  <si>
    <t>188A2000</t>
  </si>
  <si>
    <t>Cooper SD 2.0 143 PS man.</t>
  </si>
  <si>
    <t>10233067/601</t>
  </si>
  <si>
    <t>Sandero (SD, SR) (2008-...)</t>
  </si>
  <si>
    <t>325i 170 PS (ECU)</t>
  </si>
  <si>
    <t>RHH</t>
  </si>
  <si>
    <t>2.0_TDCi_140_PS_aut._2010-_5694.crd-proj</t>
  </si>
  <si>
    <t>320_CDI_224_PS_4MATIC_(LDK)_4129.crd-proj</t>
  </si>
  <si>
    <t>10233064/6204</t>
  </si>
  <si>
    <t>1.0 EcoBoost 120 PS (ECU)</t>
  </si>
  <si>
    <t>10213031/22</t>
  </si>
  <si>
    <t>10043031/35</t>
  </si>
  <si>
    <t>10353514/8356</t>
  </si>
  <si>
    <t>40043/6266</t>
  </si>
  <si>
    <t>mitsubishi_outlander_2.2_156_d.pdf</t>
  </si>
  <si>
    <t>i.V.</t>
  </si>
  <si>
    <t>vag_1.8_2.0_TSI_TFSI_160_200_211_265_quer_e.pdf</t>
  </si>
  <si>
    <t>CAXA</t>
  </si>
  <si>
    <t>CDHB</t>
  </si>
  <si>
    <t>20005/6761</t>
  </si>
  <si>
    <t>2.2_HDI_170_PS_6535.crd-proj</t>
  </si>
  <si>
    <t>07-TAAP-2756.pdf</t>
  </si>
  <si>
    <t>20003/1046</t>
  </si>
  <si>
    <t>B-1.8_TFSI_170_PS_250_Nm_aut._2536.fsr-tuning</t>
  </si>
  <si>
    <t>10213031/6246</t>
  </si>
  <si>
    <t xml:space="preserve">Ulysse 2.0 JTD 109 PS </t>
  </si>
  <si>
    <t>toyota_hilux_2.5_d-4d_141_euro5_e.pdf</t>
  </si>
  <si>
    <t>188A9000</t>
  </si>
  <si>
    <t>Siemens SID803 CR</t>
  </si>
  <si>
    <t>Marelli MM6JF</t>
  </si>
  <si>
    <t>1.6_HDI_109_PS_FAP_1999.pdi-project</t>
  </si>
  <si>
    <t>Delco E87</t>
  </si>
  <si>
    <t>1.8 TFSI 170 PS 250 Nm man.</t>
  </si>
  <si>
    <t>2.0 TDI 140 PS (CR) 4Motion Stage 2</t>
  </si>
  <si>
    <t>10233151/4321</t>
  </si>
  <si>
    <t>2002-2010</t>
  </si>
  <si>
    <t>200 Kompressor 1.8 163 PS</t>
  </si>
  <si>
    <t>Siemens SID206</t>
  </si>
  <si>
    <t>2.0 TDI 177 PS (CR) man. Stage 2</t>
  </si>
  <si>
    <t>60033/7277</t>
  </si>
  <si>
    <t>4.2 V8 335 PS (ECU)</t>
  </si>
  <si>
    <t>10293065/8478</t>
  </si>
  <si>
    <t>jeep_3.0_218_ldk_d.pdf</t>
  </si>
  <si>
    <t>330d,cd,xd 204 PS</t>
  </si>
  <si>
    <t>Sedici_1.9_JTDM_120_PS_2229.pdi-project</t>
  </si>
  <si>
    <t>sDrive_20d_184_PS_man._7540.tuning</t>
  </si>
  <si>
    <t>1.9 TDI 86 PS (PD)</t>
  </si>
  <si>
    <t>rangerover_tdv8_4.4_313_crd_d.pdf</t>
  </si>
  <si>
    <t>07-TAAP-3903.pdf</t>
  </si>
  <si>
    <t>1.5_dCi_68_PS_6368.crd-proj</t>
  </si>
  <si>
    <t>2.7_HDI_204_PS_1013.crd-proj</t>
  </si>
  <si>
    <t>nissan_murano_2.5_190_pdi10_d.pdf</t>
  </si>
  <si>
    <t>2.5 Di 133 PS</t>
  </si>
  <si>
    <t>2006-KTVPZW-EX-3247.pdf</t>
  </si>
  <si>
    <t>640.940</t>
  </si>
  <si>
    <t>1998-1998</t>
  </si>
  <si>
    <t>audi_a1_2.0_143_crd10_e.pdf</t>
  </si>
  <si>
    <t>Y61</t>
  </si>
  <si>
    <t>10233073/6753</t>
  </si>
  <si>
    <t>10-TAAP-0066a.pdf</t>
  </si>
  <si>
    <t>10213002/696</t>
  </si>
  <si>
    <t>10213001/7047</t>
  </si>
  <si>
    <t>3.0 TFSI 290 PS</t>
  </si>
  <si>
    <t>1.9 JTD 80 PS</t>
  </si>
  <si>
    <t>1.9_TDI_101_PS_(PD)_4487.pd-proj</t>
  </si>
  <si>
    <t>Maybach 57 S 5.5 V12 612 PS</t>
  </si>
  <si>
    <t>40037/2273</t>
  </si>
  <si>
    <t>2.0_TDI_140_PS_(CR)_aut._Stage_2_5528.tuning</t>
  </si>
  <si>
    <t>mercedes_vaneo_1.7_e.pdf</t>
  </si>
  <si>
    <t>20005/4724</t>
  </si>
  <si>
    <t>fiat_multipla_1.9_105_e.pdf</t>
  </si>
  <si>
    <t>3.6 FSI R36 299 PS 4Motion</t>
  </si>
  <si>
    <t>10213001/5681</t>
  </si>
  <si>
    <t>N3</t>
  </si>
  <si>
    <t>2.5 CRDi 170 PS</t>
  </si>
  <si>
    <t>M 112 E 28</t>
  </si>
  <si>
    <t>2.0_TSI_211_PS_man._6388.fsr-tuning</t>
  </si>
  <si>
    <t>07.2009-...</t>
  </si>
  <si>
    <t>JXFC, JXFA</t>
  </si>
  <si>
    <t xml:space="preserve">2.0 TDI 177 PS (CR) man. Stage 1 </t>
  </si>
  <si>
    <t>10123018/2383</t>
  </si>
  <si>
    <t>09-TAAP-1020.pdf</t>
  </si>
  <si>
    <t>CLK-Klasse (A208, C208) (1998-2002)</t>
  </si>
  <si>
    <t>10213003/501</t>
  </si>
  <si>
    <t>Galaxy (WA6) (2006-...)</t>
  </si>
  <si>
    <t>2.0_TFSI_255_PS_(S3)_5999.fsr-tuning</t>
  </si>
  <si>
    <t>520d 184 PS aut. Eff. Dyn.</t>
  </si>
  <si>
    <t>1.5_dCi_106_PS__1178.crd-proj</t>
  </si>
  <si>
    <t>Efficient Dual Clutch</t>
  </si>
  <si>
    <t>10213003/6055</t>
  </si>
  <si>
    <t>AXR</t>
  </si>
  <si>
    <t>1.9 SDI 64 PS (VEP)</t>
  </si>
  <si>
    <t>20003/712</t>
  </si>
  <si>
    <t>1.6 TDCi 109 PS</t>
  </si>
  <si>
    <t>sDrive 30i 258 PS (ECU)</t>
  </si>
  <si>
    <t>Bosch EDC 17CP14 CR</t>
  </si>
  <si>
    <t>hyundai_ix55_3.0_240_e.pdf</t>
  </si>
  <si>
    <t>1.9_TDI_130_PS_(PD)_4861.pd-proj</t>
  </si>
  <si>
    <t>04.2009-...</t>
  </si>
  <si>
    <t>8FR</t>
  </si>
  <si>
    <t>09.2007-08.2011</t>
  </si>
  <si>
    <t>Steed 2.5 TCI 109 PS</t>
  </si>
  <si>
    <t>10353511/3450</t>
  </si>
  <si>
    <t>Caddy (2K) (2003-...)</t>
  </si>
  <si>
    <t>10213001/3996</t>
  </si>
  <si>
    <t>5.0 TDI V10 313 PS</t>
  </si>
  <si>
    <t>13-TAAP-4259.pdf</t>
  </si>
  <si>
    <t>10353533/8003</t>
  </si>
  <si>
    <t xml:space="preserve">2.0 TDDi 90 PS </t>
  </si>
  <si>
    <t>20005/8141</t>
  </si>
  <si>
    <t>10223143/495</t>
  </si>
  <si>
    <t>10213001/4282</t>
  </si>
  <si>
    <t>D-Max_3.0_163_PS_497.tuning</t>
  </si>
  <si>
    <t>20003/6537</t>
  </si>
  <si>
    <t>AHD</t>
  </si>
  <si>
    <t>LN</t>
  </si>
  <si>
    <t>335i,xi_306_PS_N55_TwinScroll_Turbo_7913.fsr-tuning</t>
  </si>
  <si>
    <t>psa_2.0_d.pdf</t>
  </si>
  <si>
    <t>6 gear man.</t>
  </si>
  <si>
    <t>Bosch EDC16C39, EDC16CP39</t>
  </si>
  <si>
    <t>engine from VM</t>
  </si>
  <si>
    <t>KDJ150</t>
  </si>
  <si>
    <t>10233525/7656</t>
  </si>
  <si>
    <t>10233073/5315</t>
  </si>
  <si>
    <t>DRIVe 2.0 163 PS man.</t>
  </si>
  <si>
    <t>1.7 CDTI (ecoFLEX) 130 PS</t>
  </si>
  <si>
    <t>03.2009-10-2011</t>
  </si>
  <si>
    <t>2.2i Roadster 170 PS (ECU)</t>
  </si>
  <si>
    <t>607 (Z8) (2000-2004)</t>
  </si>
  <si>
    <t>160.920</t>
  </si>
  <si>
    <t>BWS</t>
  </si>
  <si>
    <t>2.0 CRDi AWD 184 PS man.</t>
  </si>
  <si>
    <t>F1AE3481D</t>
  </si>
  <si>
    <t>07-TAAP-3952.pdf</t>
  </si>
  <si>
    <t>50002/5211</t>
  </si>
  <si>
    <t>1.4_TSI_160_PS_8367.fsr-tuning</t>
  </si>
  <si>
    <t>10233067/4139</t>
  </si>
  <si>
    <t>10183021/4861</t>
  </si>
  <si>
    <t>Multipla 1.9 JTD 115 PS</t>
  </si>
  <si>
    <t>09.2008-...</t>
  </si>
  <si>
    <t>3.0_TDI_233_PS_(CR)_Stage_1_6019.crd-proj</t>
  </si>
  <si>
    <t>10213003/976</t>
  </si>
  <si>
    <t>1998-2004</t>
  </si>
  <si>
    <t>198A1.000</t>
  </si>
  <si>
    <t>220 CDI 163 PS Blue Effic. man. (LRN)</t>
  </si>
  <si>
    <t>10353534/8474</t>
  </si>
  <si>
    <t>20004/958</t>
  </si>
  <si>
    <t>Delphi EDC 1.0 Common rail</t>
  </si>
  <si>
    <t>635d_3.0_286_PS_312.crd-proj</t>
  </si>
  <si>
    <t>20005/7973</t>
  </si>
  <si>
    <t>Z20S1</t>
  </si>
  <si>
    <t>10213031/1151</t>
  </si>
  <si>
    <t>10413015/4062</t>
  </si>
  <si>
    <t>CLHA</t>
  </si>
  <si>
    <t>40012/793</t>
  </si>
  <si>
    <t>10213002/2337</t>
  </si>
  <si>
    <t>mercedes_3087_LRN_d.pdf</t>
  </si>
  <si>
    <t>2.0_CRDi_113_PS_6899.crd-proj</t>
  </si>
  <si>
    <t>20012/3702</t>
  </si>
  <si>
    <t>2500 5.9 ISB CR 325 PS</t>
  </si>
  <si>
    <t>10353511/2427</t>
  </si>
  <si>
    <t>10213003/449</t>
  </si>
  <si>
    <t>10293106/6296</t>
  </si>
  <si>
    <t>320i 129 PS (ECU)</t>
  </si>
  <si>
    <t>Trionic 8</t>
  </si>
  <si>
    <t>40025/856</t>
  </si>
  <si>
    <t>11-TAAP-3409.pdf</t>
  </si>
  <si>
    <t>AJT/AYY</t>
  </si>
  <si>
    <t>toyota_3.0_pdi_cr_d.pdf</t>
  </si>
  <si>
    <t>10213050/6656</t>
  </si>
  <si>
    <t>BK</t>
  </si>
  <si>
    <t>Espace_2.2_dCi_139_PS_man._3766.crd-proj</t>
  </si>
  <si>
    <t>30000/7329</t>
  </si>
  <si>
    <t>EDC17CP11</t>
  </si>
  <si>
    <t>2.0_HDi_94_PS_1040.crd-proj</t>
  </si>
  <si>
    <t>2.0_HDI_140_PS_2482.crd-proj</t>
  </si>
  <si>
    <t>220 CDI 143 PS</t>
  </si>
  <si>
    <t>20004/5172</t>
  </si>
  <si>
    <t>2.8 T 260 PS (ECU)</t>
  </si>
  <si>
    <t>10213003/3115</t>
  </si>
  <si>
    <t>20012/1069</t>
  </si>
  <si>
    <t>T</t>
  </si>
  <si>
    <t>2.2 CDI 109 PS aut.</t>
  </si>
  <si>
    <t>60019/3061</t>
  </si>
  <si>
    <t>335d (xDrive) 313 PS aut.</t>
  </si>
  <si>
    <t>60046/3443</t>
  </si>
  <si>
    <t>EDC16CP39</t>
  </si>
  <si>
    <t>10293065/5544</t>
  </si>
  <si>
    <t>10353530/7813</t>
  </si>
  <si>
    <t>mercedes_sprinter_2.2_OM611DE22LA_d.pdf</t>
  </si>
  <si>
    <t>Rodeo_2.5_136_PS_2501.tuning</t>
  </si>
  <si>
    <t>&lt; 3,5t Vmax:125 km/h   &gt;3,5t Vmax 80km/h</t>
  </si>
  <si>
    <t>mercedes_3089_LRN3_e.pdf</t>
  </si>
  <si>
    <t>10183021/6069</t>
  </si>
  <si>
    <t>1.0 Brabus 102 PS (Euro 5)</t>
  </si>
  <si>
    <t>since 06.2007</t>
  </si>
  <si>
    <t>Bosch EDC15 Pumpe-DÃ¼se</t>
  </si>
  <si>
    <t>09. 2008-...</t>
  </si>
  <si>
    <t>1M</t>
  </si>
  <si>
    <t>ford_transit_2.4_137_d.pdf</t>
  </si>
  <si>
    <t>D8</t>
  </si>
  <si>
    <t>1.7_CRDi_136_PS_6723.crd-proj</t>
  </si>
  <si>
    <t>Murano_2.5_dCi_190_PS_4117.tuning</t>
  </si>
  <si>
    <t>3.0_V6_TDI_224_PS_4motion_1631.crd-proj</t>
  </si>
  <si>
    <t>3.0i V6 24V 220 PS (ECU)</t>
  </si>
  <si>
    <t>T5_1.9_TDI_86_PS_2384.pd-proj</t>
  </si>
  <si>
    <t>W164</t>
  </si>
  <si>
    <t>4.2 TDI 326 PS</t>
  </si>
  <si>
    <t>250 km/h electronically limited</t>
  </si>
  <si>
    <t>Accord (CU3, CW3) (2008-...)</t>
  </si>
  <si>
    <t>08-TAAP-0660-E2.pdf + 11-TAAP-3404.pdf</t>
  </si>
  <si>
    <t>1.8_TDCi_110_PS_445.crd-proj</t>
  </si>
  <si>
    <t>20003/2739</t>
  </si>
  <si>
    <t>0.7 50 PS</t>
  </si>
  <si>
    <t>Cooper S 1.6 T JCW 218 PS All4 (ECU)</t>
  </si>
  <si>
    <t>2.0_D-4D_116_PS_V1_7378.pdi-project</t>
  </si>
  <si>
    <t>1.8_TDCi_90_PS_444.crd-proj</t>
  </si>
  <si>
    <t>05.2009-...</t>
  </si>
  <si>
    <t>10233073/7398</t>
  </si>
  <si>
    <t>20003/8391</t>
  </si>
  <si>
    <t>192A1000</t>
  </si>
  <si>
    <t>2.0_TDI_140_PS_(PD)_1344.pd-proj</t>
  </si>
  <si>
    <t>10213001/824</t>
  </si>
  <si>
    <t>1.3_CDTI_70_PS_5910.crd-proj</t>
  </si>
  <si>
    <t>09-TAAP-1770.pdf</t>
  </si>
  <si>
    <t>10213003/3990</t>
  </si>
  <si>
    <t>1.6 TDCi 90 PS (ECU)</t>
  </si>
  <si>
    <t>Brera_2.0_JTDM_16V_170_PS_3893.crd-proj</t>
  </si>
  <si>
    <t>1.6_HDI_109_PS_6601.pdi-project</t>
  </si>
  <si>
    <t>A-3.2_TDCi_200_PS_Stage_1_6033.crd-proj</t>
  </si>
  <si>
    <t>bmw_3.0_crd_e.pdf</t>
  </si>
  <si>
    <t>1.6_CRDi_128_PS_2747.crd-proj</t>
  </si>
  <si>
    <t>123d 204 PS aut.</t>
  </si>
  <si>
    <t>4.2_TDI_340_PS_6263.crd-proj</t>
  </si>
  <si>
    <t>1.4_TSI_160_PS_8354.fsr-tuning</t>
  </si>
  <si>
    <t>L-A</t>
  </si>
  <si>
    <t>3.0_TDI_245_PS_Quattro_4561.crd-proj</t>
  </si>
  <si>
    <t>2.0_HDI_90_PS_(Bosch)_6606.crd-proj</t>
  </si>
  <si>
    <t>08.2008-...</t>
  </si>
  <si>
    <t>T5 (7H) (2003-2009)</t>
  </si>
  <si>
    <t>500 V8 292 PS</t>
  </si>
  <si>
    <t>164 (164) (1993-1997)</t>
  </si>
  <si>
    <t>2.0_GTD_184_PS_aut._8126.tuning</t>
  </si>
  <si>
    <t>1.9 JTD 100 PS 8V</t>
  </si>
  <si>
    <t>07.2009-08.2013</t>
  </si>
  <si>
    <t>fortwo (450) (1998-2007)</t>
  </si>
  <si>
    <t>xx-15_3.0_HPI_146_PS_2282.pdi-project</t>
  </si>
  <si>
    <t>10293103/3089</t>
  </si>
  <si>
    <t>10233525/6122</t>
  </si>
  <si>
    <t>10293065/6413</t>
  </si>
  <si>
    <t>2010-...</t>
  </si>
  <si>
    <t>10233063/5941</t>
  </si>
  <si>
    <t>60019/4682</t>
  </si>
  <si>
    <t>20004/6279</t>
  </si>
  <si>
    <t>20001/332</t>
  </si>
  <si>
    <t>2.0_JTDM_140_PS_6403.crd-proj</t>
  </si>
  <si>
    <t>XM (Y4) (1995-1998)</t>
  </si>
  <si>
    <t>540i 306 PS (ECU)</t>
  </si>
  <si>
    <t>9PA</t>
  </si>
  <si>
    <t>10213003/813</t>
  </si>
  <si>
    <t>05.2010-01.2013</t>
  </si>
  <si>
    <t>10213007/7606</t>
  </si>
  <si>
    <t>1.6 THP 175 PS -2009 (ECU)</t>
  </si>
  <si>
    <t>2.0 TDI 143 PS (CR) man. Stage 2</t>
  </si>
  <si>
    <t>Accent (MC) (2005-...)</t>
  </si>
  <si>
    <t>B-Klasse (W246) (2011-...)</t>
  </si>
  <si>
    <t>10233064/5433</t>
  </si>
  <si>
    <t>20001/5139</t>
  </si>
  <si>
    <t>220_CDI_170_PS_Blue_Effic._man._4678.tuning</t>
  </si>
  <si>
    <t>2.0_TDI_170_PS_(CR)_aut._Stage_1_5522.crd-proj</t>
  </si>
  <si>
    <t>2005-KTVPZW-EX-1859.pdf</t>
  </si>
  <si>
    <t>0.6 61 PS</t>
  </si>
  <si>
    <t>MED7.6.1</t>
  </si>
  <si>
    <t>1.9_dCi_92_PS_6774.crd-proj</t>
  </si>
  <si>
    <t>1.8_TSI_180_PS_man._7852.fsr-tuning</t>
  </si>
  <si>
    <t>N46 B20, N43B20A</t>
  </si>
  <si>
    <t>A-135i_306_PS_N54_Twinturbo_8261.fsr-tuning</t>
  </si>
  <si>
    <t>10293065/7464</t>
  </si>
  <si>
    <t xml:space="preserve">2.0 HDI 107 PS </t>
  </si>
  <si>
    <t>525d_163_PS_fleet_3949.crd-proj</t>
  </si>
  <si>
    <t>10213003/1198</t>
  </si>
  <si>
    <t>20003/7679</t>
  </si>
  <si>
    <t>2.0_HDI_136_PS_6643.crd-proj</t>
  </si>
  <si>
    <t>10213001/2270</t>
  </si>
  <si>
    <t>CBZB, CJZA</t>
  </si>
  <si>
    <t>jaguar_xtype_2.0_130_d.pdf</t>
  </si>
  <si>
    <t>Cooper_SD_2.0_143_PS_aut._7251.tuning</t>
  </si>
  <si>
    <t>1988-1993</t>
  </si>
  <si>
    <t>10293103/6238</t>
  </si>
  <si>
    <t>Bosch EDC16U34</t>
  </si>
  <si>
    <t>1.4 TSI 160 PS man. (ECU)</t>
  </si>
  <si>
    <t>2.0_TDI_177_PS_(CR)_man._7990.crd-proj</t>
  </si>
  <si>
    <t>20004/1490</t>
  </si>
  <si>
    <t>1.9_dCi_120_PS_Stage_2_4188.tuning</t>
  </si>
  <si>
    <t>Simos PCR 2.1.1 Common Rail</t>
  </si>
  <si>
    <t>20012/1063</t>
  </si>
  <si>
    <t>2.0_TSI_200_PS_man._2428.fsr-tuning</t>
  </si>
  <si>
    <t>40073/2277</t>
  </si>
  <si>
    <t>1.9 TDI 105 PS (PD)</t>
  </si>
  <si>
    <t>M 96.70E</t>
  </si>
  <si>
    <t>20001/6516</t>
  </si>
  <si>
    <t>10043031/385</t>
  </si>
  <si>
    <t>08-TAAP-0543.pdf</t>
  </si>
  <si>
    <t>4HM</t>
  </si>
  <si>
    <t>5439 cmÂ³</t>
  </si>
  <si>
    <t>Bosch MED9.1</t>
  </si>
  <si>
    <t>60054/3935</t>
  </si>
  <si>
    <t>20003/6475</t>
  </si>
  <si>
    <t>BA</t>
  </si>
  <si>
    <t>10213003/6639</t>
  </si>
  <si>
    <t>mercedes_a200_b200_cla200_C180_1.6_156_d.pdf</t>
  </si>
  <si>
    <t>Colt_1.5_Di-D_68_PS__781.crd-proj</t>
  </si>
  <si>
    <t>10213001/6228</t>
  </si>
  <si>
    <t>180_1.6_122_PS_aut._8335.fsr-tuning</t>
  </si>
  <si>
    <t>1.4 16V 75 PS (ECU)</t>
  </si>
  <si>
    <t>Astra F (1991-1998)</t>
  </si>
  <si>
    <t>Cayman S 3.5</t>
  </si>
  <si>
    <t>2.0_TDI_170_PS_(CR)_Stage_2_3498.tuning</t>
  </si>
  <si>
    <t>xDrive 20d 163 PS</t>
  </si>
  <si>
    <t>10353531/7958</t>
  </si>
  <si>
    <t>SOFIM</t>
  </si>
  <si>
    <t>nissan_pathfinder_navara_2.5_190_pdi10_d.pdf</t>
  </si>
  <si>
    <t>2.0_TDI_177_PS_(CR)_aut._7989.crd-proj</t>
  </si>
  <si>
    <t>toyota_avensis_2.0_d-4d_126_e.pdf</t>
  </si>
  <si>
    <t>10213003/999</t>
  </si>
  <si>
    <t>F10</t>
  </si>
  <si>
    <t>Siemens SID803A</t>
  </si>
  <si>
    <t>20011/3004</t>
  </si>
  <si>
    <t>bmw_235i_3.0_326_d.pdf</t>
  </si>
  <si>
    <t>1.2 TDI  Ecomotive 75 PS (CR)</t>
  </si>
  <si>
    <t>AFK</t>
  </si>
  <si>
    <t>2.0 CDTI 90 PS DPF</t>
  </si>
  <si>
    <t>10038/4481</t>
  </si>
  <si>
    <t>525d 163 PS 24V</t>
  </si>
  <si>
    <t>10043050/6460</t>
  </si>
  <si>
    <t>735i,Li 272 PS (ECU)</t>
  </si>
  <si>
    <t>11-TAAP-3124.pdf</t>
  </si>
  <si>
    <t>A-1.7_CRDi_2WD_116_PS_man._4277.crd-proj</t>
  </si>
  <si>
    <t>Euro 3</t>
  </si>
  <si>
    <t>10293103/6437</t>
  </si>
  <si>
    <t>12-TAAP-1568.pdf</t>
  </si>
  <si>
    <t>1.6 HDI 114 PS (ECU)</t>
  </si>
  <si>
    <t>60019/6928</t>
  </si>
  <si>
    <t>since 2001</t>
  </si>
  <si>
    <t>2.5 RS Turbo 305 PS</t>
  </si>
  <si>
    <t>mercedes_slk_1.8_cgi_184_3546_d.pdf</t>
  </si>
  <si>
    <t>2.0_TDI_170_PS_(CR)_Stage_1_aut._5467.crd-proj</t>
  </si>
  <si>
    <t>10020/366</t>
  </si>
  <si>
    <t>Siemens Common Rail</t>
  </si>
  <si>
    <t>60033/7298</t>
  </si>
  <si>
    <t>CFCA</t>
  </si>
  <si>
    <t>BMW_4.4_V8_408-555_e.pdf</t>
  </si>
  <si>
    <t>Movano B (2010-...)</t>
  </si>
  <si>
    <t>10353532/7934</t>
  </si>
  <si>
    <t>Matrix_1.5_CRDi_88_PS_477.crd-proj</t>
  </si>
  <si>
    <t>1.6_HDI_109_PS_(FAP)_2266.pdi-project</t>
  </si>
  <si>
    <t>fiat_alfa_lancia_1.6_105-120_e.pdf</t>
  </si>
  <si>
    <t>CL-Klasse (C216) (2006-...)</t>
  </si>
  <si>
    <t>1.6 THP 156 PS</t>
  </si>
  <si>
    <t>G9M-B6, G9M-F4, G9U, G9U-B6, G9U-B7</t>
  </si>
  <si>
    <t>BMW_3.0_245_LRN8_d.pdf</t>
  </si>
  <si>
    <t>10183021/1512</t>
  </si>
  <si>
    <t>B5204T3</t>
  </si>
  <si>
    <t>10233064/614</t>
  </si>
  <si>
    <t>Bosch EDC16C34 CR</t>
  </si>
  <si>
    <t>2007-KTVPZW-EX-1020.pdf</t>
  </si>
  <si>
    <t>4.2_TD_204_PS_7442.pdi-project</t>
  </si>
  <si>
    <t>2.0_HDI_136_PS_(Siemens)_6623.crd-proj</t>
  </si>
  <si>
    <t>20005/8492</t>
  </si>
  <si>
    <t>ANY/AYZ</t>
  </si>
  <si>
    <t>09.1998-09.2000</t>
  </si>
  <si>
    <t>10233204/7267</t>
  </si>
  <si>
    <t>M9R 700</t>
  </si>
  <si>
    <t>Micra (K12) (2003-2010)</t>
  </si>
  <si>
    <t>3.2_TDCi_200_PS_(DPF)_3719.crd-proj</t>
  </si>
  <si>
    <t>535d_286_PS_296.crd-proj</t>
  </si>
  <si>
    <t>1.4 D 90 PS man.</t>
  </si>
  <si>
    <t>Yaris (NLP90) (2006-2011)</t>
  </si>
  <si>
    <t>10233064/4739</t>
  </si>
  <si>
    <t>3724 cmÂ³</t>
  </si>
  <si>
    <t>10213001/8408</t>
  </si>
  <si>
    <t>1.9 JTD 105 PS</t>
  </si>
  <si>
    <t>145_1.9_JTD_105_PS__11.crd-proj</t>
  </si>
  <si>
    <t>Captiva (KLA) (2006-...)</t>
  </si>
  <si>
    <t>SLK (R170) (1996-2004)</t>
  </si>
  <si>
    <t>VY</t>
  </si>
  <si>
    <t>320i_170_PS_EfficientDynamics_Edition_7814.fsr-tuning</t>
  </si>
  <si>
    <t>sDrive 28i 2.0 245 PS man.</t>
  </si>
  <si>
    <t>W901-W905</t>
  </si>
  <si>
    <t>40066/415</t>
  </si>
  <si>
    <t>20005/8359</t>
  </si>
  <si>
    <t>2.2_dCi_150_PS_1134.crd-proj</t>
  </si>
  <si>
    <t>Test ok 31-01-08</t>
  </si>
  <si>
    <t>audi_4.0_275_V8_e.pdf</t>
  </si>
  <si>
    <t>10-TAAP-3688.pdf</t>
  </si>
  <si>
    <t>10213001/2045</t>
  </si>
  <si>
    <t>bmw_einser_dreier_3.0_N54_306_d.pdf</t>
  </si>
  <si>
    <t>M 270 DE 1.6 AL</t>
  </si>
  <si>
    <t>350_CDI_265_PS_4MATIC_lang_(LDK)_3907.crd-proj</t>
  </si>
  <si>
    <t>Z20LET</t>
  </si>
  <si>
    <t>VP-LDK_d.pdf</t>
  </si>
  <si>
    <t>10213031/1201</t>
  </si>
  <si>
    <t>Siemens SID 807</t>
  </si>
  <si>
    <t>Bipper (A9) (2008-...)</t>
  </si>
  <si>
    <t>BDM ME9.7</t>
  </si>
  <si>
    <t>Bosch EDC17CP22</t>
  </si>
  <si>
    <t xml:space="preserve">2.2 dCi 150 PS </t>
  </si>
  <si>
    <t>1.8_TDCi_115_PS_6039.crd-proj</t>
  </si>
  <si>
    <t>D4EA</t>
  </si>
  <si>
    <t>A200 Xdi A/T 2WD 141 PS</t>
  </si>
  <si>
    <t>20006/183</t>
  </si>
  <si>
    <t>350_CDI_224_PS_4MATIC_(LRN)_3055.tuning</t>
  </si>
  <si>
    <t>AHF,ASV</t>
  </si>
  <si>
    <t>20012/7912</t>
  </si>
  <si>
    <t>Insignia_2.0_CDTi_160_PS_aut_2522.crd-proj</t>
  </si>
  <si>
    <t>Idea (350) (2003-2011)</t>
  </si>
  <si>
    <t>10213001/6283</t>
  </si>
  <si>
    <t>1.6 VTI 120 PS (ECU)</t>
  </si>
  <si>
    <t>CMD, Byteshooter</t>
  </si>
  <si>
    <t>10.2005-09.2010</t>
  </si>
  <si>
    <t>Leon (5F) (2012-...)</t>
  </si>
  <si>
    <t>20005/6045</t>
  </si>
  <si>
    <t>10353513/7837</t>
  </si>
  <si>
    <t>2.0 TSI 170 PS aut.</t>
  </si>
  <si>
    <t>2793 cmÂ³</t>
  </si>
  <si>
    <t>BSW</t>
  </si>
  <si>
    <t>jeep_grandcherokee_3.0_190_241_ldk_d.pdf</t>
  </si>
  <si>
    <t>10-TAAP-2071.pdf</t>
  </si>
  <si>
    <t>03.2011-...</t>
  </si>
  <si>
    <t>2.0_CRDi_184_PS_6990.crd-proj</t>
  </si>
  <si>
    <t>1.9_TDI_130_PS_285_Nm_(PD)_5173.pd-proj</t>
  </si>
  <si>
    <t>10353511/4459</t>
  </si>
  <si>
    <t>20009/1090</t>
  </si>
  <si>
    <t>10233003/6097</t>
  </si>
  <si>
    <t>1.4 T-JET 150 PS 16V (ECU)</t>
  </si>
  <si>
    <t>10020/383</t>
  </si>
  <si>
    <t>10353529/7824</t>
  </si>
  <si>
    <t>12-TAAP-1581.pdf</t>
  </si>
  <si>
    <t>Opel_1.7_TD_VPC_d.pdf</t>
  </si>
  <si>
    <t>09-TAAP-3168.pdf</t>
  </si>
  <si>
    <t>60049/3982</t>
  </si>
  <si>
    <t>Visteon DCU102 CR</t>
  </si>
  <si>
    <t>3.0 TDI 240 PS aut. Stage 2</t>
  </si>
  <si>
    <t>10003/50</t>
  </si>
  <si>
    <t>406 (D8) (1996-2000)</t>
  </si>
  <si>
    <t>250_CDI_204_PS_Blue_Effic._aut._(LDK)_4766.crd-proj</t>
  </si>
  <si>
    <t>325i,xi 3.0i 218 PS (ECU)</t>
  </si>
  <si>
    <t>D3 2.0 150 PS man.</t>
  </si>
  <si>
    <t>peugeot_psa_2.7_204_V6_e.pdf</t>
  </si>
  <si>
    <t>11-TAAP-4454.pdf</t>
  </si>
  <si>
    <t>2.5 CRD 143 PS</t>
  </si>
  <si>
    <t>mitsubishi_pajero_3.2_160_170_pdi_e.pdf</t>
  </si>
  <si>
    <t>20005/8357</t>
  </si>
  <si>
    <t>RHM, RHT</t>
  </si>
  <si>
    <t>5-speed manual transmission</t>
  </si>
  <si>
    <t>Multipla_1.9_Multijet_120_PS_8V_DPF_2201.pdi-project</t>
  </si>
  <si>
    <t>Focus (DAW, DBW, DFW, DNW) (2001-2005)</t>
  </si>
  <si>
    <t>10213001/5903</t>
  </si>
  <si>
    <t>10233067/511</t>
  </si>
  <si>
    <t>1.6 TDI 105 PS BlueMotion (ECU)</t>
  </si>
  <si>
    <t>Conti SIM 8.10</t>
  </si>
  <si>
    <t>Euro 5, 5-Gang</t>
  </si>
  <si>
    <t xml:space="preserve">only Netherlands and Belgium </t>
  </si>
  <si>
    <t>350 CDI 231 PS Blue Effic. 4MATIC aut.</t>
  </si>
  <si>
    <t>20001/5564</t>
  </si>
  <si>
    <t>40011/3528</t>
  </si>
  <si>
    <t>200 Xdi A/T 4WD 141 PS</t>
  </si>
  <si>
    <t>200 CDI 136 PS man. (LDK)</t>
  </si>
  <si>
    <t>2.0_TDI_143_PS_(CR)_Stage_2_3486.tuning</t>
  </si>
  <si>
    <t>XA20</t>
  </si>
  <si>
    <t>10353513/7839</t>
  </si>
  <si>
    <t>volvo_XC60_V70_XC70_S80_2.4_175_2400_e.pdf</t>
  </si>
  <si>
    <t>smart_0.8_crd_e.pdf</t>
  </si>
  <si>
    <t>9HU</t>
  </si>
  <si>
    <t>opel_1.7_denso_crd_dn2_d.pdf</t>
  </si>
  <si>
    <t>Sumo Grande Dicor</t>
  </si>
  <si>
    <t>Y6</t>
  </si>
  <si>
    <t>GLK_220_CDI_143_PS_Blue_Effic._aut._4146.tuning</t>
  </si>
  <si>
    <t>10233073/3503</t>
  </si>
  <si>
    <t>1.5_dCi_103_PS_Stage_2_3405.tuning</t>
  </si>
  <si>
    <t>220_CDI_163_PS_Blue_Effic._aut._(LRN)_4761.tuning</t>
  </si>
  <si>
    <t>OM 651 DE 22 LA red.</t>
  </si>
  <si>
    <t>10233151/5046</t>
  </si>
  <si>
    <t>2.0_CRDi_150_PS_6924.crd-proj</t>
  </si>
  <si>
    <t>10213001/1131</t>
  </si>
  <si>
    <t>60033/7273</t>
  </si>
  <si>
    <t>subaru_boxerdiesel_2.0_150_np_e.pdf</t>
  </si>
  <si>
    <t xml:space="preserve">Quattroporte 4.2 V8 </t>
  </si>
  <si>
    <t>nissan_patrol_3.0_Di_160_d.pdf</t>
  </si>
  <si>
    <t>10213007/498</t>
  </si>
  <si>
    <t>05.2009-09.2011</t>
  </si>
  <si>
    <t>200_CDI_136_PS_Blue_Effic_aut._(LDK)_4675.crd-proj</t>
  </si>
  <si>
    <t>Bosch EDC16C3</t>
  </si>
  <si>
    <t>BDX</t>
  </si>
  <si>
    <t>1.7 CDTI 125 PS (Bosch)</t>
  </si>
  <si>
    <t>2.0_TDI_e_136_PS_(CR)_Stage_2_3499.tuning</t>
  </si>
  <si>
    <t>D-Max (ATF) (2012-...)</t>
  </si>
  <si>
    <t>KLAL</t>
  </si>
  <si>
    <t>EDC 16CP31-36</t>
  </si>
  <si>
    <t>10213001/4991</t>
  </si>
  <si>
    <t>2010-</t>
  </si>
  <si>
    <t>10233067/605</t>
  </si>
  <si>
    <t>CBZB,CJZA</t>
  </si>
  <si>
    <t>20001/5581</t>
  </si>
  <si>
    <t>60046/4444</t>
  </si>
  <si>
    <t>MP-System</t>
  </si>
  <si>
    <t>10213003/2060</t>
  </si>
  <si>
    <t>RHL</t>
  </si>
  <si>
    <t>10032/6087</t>
  </si>
  <si>
    <t>316i 136 PS</t>
  </si>
  <si>
    <t>NJM</t>
  </si>
  <si>
    <t>10213003/403</t>
  </si>
  <si>
    <t>E_270_CDI_177_PS_670.crd-proj</t>
  </si>
  <si>
    <t>11-TAAP-1016.pdf</t>
  </si>
  <si>
    <t xml:space="preserve">35S, 35C, 40C, 50C, 65C1 </t>
  </si>
  <si>
    <t>10213003/2512</t>
  </si>
  <si>
    <t>10353538/6503</t>
  </si>
  <si>
    <t>2.9 CRDi 185 PS</t>
  </si>
  <si>
    <t>10353514/8352</t>
  </si>
  <si>
    <t>2.0_BiTDI_163_PS__7398.crd-proj</t>
  </si>
  <si>
    <t>CAAA</t>
  </si>
  <si>
    <t>3.2 TDCi 200 PS (DPF)</t>
  </si>
  <si>
    <t>vag_q7_touareg_4.2_340_ldk_d.pdf</t>
  </si>
  <si>
    <t>mit WLS 320 PS</t>
  </si>
  <si>
    <t>20001/6556</t>
  </si>
  <si>
    <t>1.3 CDTI 90 PS ecoFLEX</t>
  </si>
  <si>
    <t>FC/FCT</t>
  </si>
  <si>
    <t>10293065/7265</t>
  </si>
  <si>
    <t>20009/4073</t>
  </si>
  <si>
    <t>10.2006-02.2010</t>
  </si>
  <si>
    <t>200_CDI_102_PS_4584.crd-proj</t>
  </si>
  <si>
    <t>1.6 Turbo 150 PS (GSI)</t>
  </si>
  <si>
    <t>60019/4748</t>
  </si>
  <si>
    <t>2.2_dCi_139_PS_aut._3767.crd-proj</t>
  </si>
  <si>
    <t xml:space="preserve">T5 2.5 220 PS </t>
  </si>
  <si>
    <t>2.2 DTI 115 PS</t>
  </si>
  <si>
    <t xml:space="preserve">1.6 Turbo 180 PS </t>
  </si>
  <si>
    <t>60033/7296</t>
  </si>
  <si>
    <t>1.2_TSI_105_PS_man._7835.fsr-tuning</t>
  </si>
  <si>
    <t>40021/862</t>
  </si>
  <si>
    <t>10213001/843</t>
  </si>
  <si>
    <t>CDNB, CAEA</t>
  </si>
  <si>
    <t>60031/3133</t>
  </si>
  <si>
    <t>20005/7712</t>
  </si>
  <si>
    <t>10213001/6268</t>
  </si>
  <si>
    <t>34</t>
  </si>
  <si>
    <t>Punto_Evo_1.3_JTD_16V_75_PS_3680.crd-proj</t>
  </si>
  <si>
    <t>13-TAAP-0880.pdf</t>
  </si>
  <si>
    <t>Bosch MED17.1.1 TC1797</t>
  </si>
  <si>
    <t>09.2008-06.2012</t>
  </si>
  <si>
    <t>AFN,AVG</t>
  </si>
  <si>
    <t>10233063/850</t>
  </si>
  <si>
    <t xml:space="preserve">2010-... </t>
  </si>
  <si>
    <t>20003/4470</t>
  </si>
  <si>
    <t>T4 (1990-2003)</t>
  </si>
  <si>
    <t>10213002/677</t>
  </si>
  <si>
    <t>10233073/5494</t>
  </si>
  <si>
    <t>mercedes_viano_vito_3.0_224_ldk_d.pdf</t>
  </si>
  <si>
    <t>Hover_2.5_TDCI_3975.crd-proj</t>
  </si>
  <si>
    <t>2.0 TDI 170 PS 4Motion BlueMotion Stage 1 man.</t>
  </si>
  <si>
    <t>40042/839</t>
  </si>
  <si>
    <t>2.0_TDI_140_PS_(PD)_DPF_man._8285.pd-proj</t>
  </si>
  <si>
    <t>E60, E61</t>
  </si>
  <si>
    <t>1.7_CRDi_136_PS_8159.crd-proj</t>
  </si>
  <si>
    <t xml:space="preserve">1.9 JTDM 8V 130 PS </t>
  </si>
  <si>
    <t>04.2012</t>
  </si>
  <si>
    <t>Marelli Multi Air Fiat</t>
  </si>
  <si>
    <t>Mazda-2</t>
  </si>
  <si>
    <t>92A</t>
  </si>
  <si>
    <t>10213003/6588</t>
  </si>
  <si>
    <t>10353543/8210</t>
  </si>
  <si>
    <t>10233501/2480</t>
  </si>
  <si>
    <t>10233064/4737</t>
  </si>
  <si>
    <t>10213031/26</t>
  </si>
  <si>
    <t>115 2.0 JTDM 115 PS 16V</t>
  </si>
  <si>
    <t>10213001/1225</t>
  </si>
  <si>
    <t>04.2009-12.2011</t>
  </si>
  <si>
    <t>X01/Monocab</t>
  </si>
  <si>
    <t xml:space="preserve">Bosch EDC17CP16, -CP50 </t>
  </si>
  <si>
    <t>10233064/4779</t>
  </si>
  <si>
    <t>03.2007-02.2008</t>
  </si>
  <si>
    <t>1.5_dCi_90_PS_4628.crd-proj</t>
  </si>
  <si>
    <t>10213001/8448</t>
  </si>
  <si>
    <t>LRN4</t>
  </si>
  <si>
    <t>12-TAAP-4027.pdf</t>
  </si>
  <si>
    <t>+ 400 U/min</t>
  </si>
  <si>
    <t>BNS</t>
  </si>
  <si>
    <t>60019/4185</t>
  </si>
  <si>
    <t>20005/3145</t>
  </si>
  <si>
    <t>118d 143 PS aut.</t>
  </si>
  <si>
    <t>20001/4701</t>
  </si>
  <si>
    <t>10043010/4364</t>
  </si>
  <si>
    <t>10213007/3718</t>
  </si>
  <si>
    <t>P</t>
  </si>
  <si>
    <t>2.0_TDCi_115_PS_aut._6044.crd-proj</t>
  </si>
  <si>
    <t>2.0_TDI_140_PS_(CR)_man._Stage_1_5520.crd-proj</t>
  </si>
  <si>
    <t>10213001/3977</t>
  </si>
  <si>
    <t>renault_1.9_dci_130_CRD09_e.pdf</t>
  </si>
  <si>
    <t>90101/8324</t>
  </si>
  <si>
    <t>60019/3065</t>
  </si>
  <si>
    <t>XP11(a)</t>
  </si>
  <si>
    <t>D3 2.0 136 PS aut.</t>
  </si>
  <si>
    <t>8HS</t>
  </si>
  <si>
    <t>10213002/639</t>
  </si>
  <si>
    <t>40073/2279</t>
  </si>
  <si>
    <t>ford_ranger_2.2-3.2_crd_d.pdf</t>
  </si>
  <si>
    <t>10353514/4940</t>
  </si>
  <si>
    <t>1.9_CDTI_100_PS_859.pdi-project</t>
  </si>
  <si>
    <t>Santa_Fe_2.0_CRDi_113_PS__479.crd-proj</t>
  </si>
  <si>
    <t>1.6 HDI 90 PS</t>
  </si>
  <si>
    <t>60046/3447</t>
  </si>
  <si>
    <t>1.6i 16V T-SPARK 120 PS</t>
  </si>
  <si>
    <t>330i,xi 258 PS (ECU)</t>
  </si>
  <si>
    <t>2.0_TSI_GTI_211_PS_aut._2921.fsr-tuning</t>
  </si>
  <si>
    <t>107 (P) (2005-...)</t>
  </si>
  <si>
    <t>60046/5535</t>
  </si>
  <si>
    <t>10043050/5880</t>
  </si>
  <si>
    <t>40063/2211</t>
  </si>
  <si>
    <t xml:space="preserve">1.9 TDI 90 PS (VEP)  </t>
  </si>
  <si>
    <t>Voyager IV (RG,RS) (2001-2007)</t>
  </si>
  <si>
    <t>Mahindra</t>
  </si>
  <si>
    <t>2.8 TDI 158 PS (CR)</t>
  </si>
  <si>
    <t>219, 319, 419, 519 CDI 190 PS (LRN)</t>
  </si>
  <si>
    <t>F-Series 6.7L 4V V-8</t>
  </si>
  <si>
    <t>35S18, 35C18</t>
  </si>
  <si>
    <t>320 CDI 224 PS man. (LRN)</t>
  </si>
  <si>
    <t>EX</t>
  </si>
  <si>
    <t>40004/7394</t>
  </si>
  <si>
    <t>nissan_3.0_dci_231_LRN11_d.pdf</t>
  </si>
  <si>
    <t>TGA 02-2826-00-01.pdf</t>
  </si>
  <si>
    <t>2.0 TSI 211 PS aut.</t>
  </si>
  <si>
    <t>B5254T</t>
  </si>
  <si>
    <t>1.8 TFSI 180 PS man.</t>
  </si>
  <si>
    <t>10037/774</t>
  </si>
  <si>
    <t>2.0_TDI_140_PS_(quattro)_(CR)_5314.crd-proj</t>
  </si>
  <si>
    <t>Navara (D40) (2005-...)</t>
  </si>
  <si>
    <t>10213031/1155</t>
  </si>
  <si>
    <t>2.0_D-4D_90_PS_V1_(2-pol_Inj.)_7415.pdi-project</t>
  </si>
  <si>
    <t>280 CDI 190 PS (LDK)</t>
  </si>
  <si>
    <t>2.0_TDI_140_PS_(CR)_aut._Stage_1_5514.crd-proj</t>
  </si>
  <si>
    <t>OM646DE22LA (evo)</t>
  </si>
  <si>
    <t>M Coupe 3.0 340 PS N54 Twinturbo (ECU)</t>
  </si>
  <si>
    <t>10-TAAP-2067.pdf</t>
  </si>
  <si>
    <t>10353531/7956</t>
  </si>
  <si>
    <t>1.5_dCi_106_PS_6744.crd-proj</t>
  </si>
  <si>
    <t>construction year</t>
  </si>
  <si>
    <t>engine code</t>
  </si>
  <si>
    <t>03.2007-...</t>
  </si>
  <si>
    <t>2.0_TSI_GTI_Performance_230_PS_aut._8005.fsr-tuning</t>
  </si>
  <si>
    <t>2007-02.2010</t>
  </si>
  <si>
    <t>10353511/2423</t>
  </si>
  <si>
    <t>BKC,BLS,BXE</t>
  </si>
  <si>
    <t>169A1.000</t>
  </si>
  <si>
    <t>UP/GQ</t>
  </si>
  <si>
    <t>10213001/1651</t>
  </si>
  <si>
    <t>T5 (7H) (2009-...)</t>
  </si>
  <si>
    <t>2.4 20V JTDM 185 PS</t>
  </si>
  <si>
    <t>xDrive 35i 306 PS N54 Twinturbo (ECU)</t>
  </si>
  <si>
    <t>2.0 TDCi 140 PS aut. 12.2010-</t>
  </si>
  <si>
    <t>1.7 CDTI 110 PS</t>
  </si>
  <si>
    <t>2.0_dCi_114_PS_821.crd-proj</t>
  </si>
  <si>
    <t>7 Series (F01, F02) (2008-...)</t>
  </si>
  <si>
    <t>10353538/4440</t>
  </si>
  <si>
    <t>2.8_HDI_128_PS_6567.crd-proj</t>
  </si>
  <si>
    <t>55 AMG V8 360 PS</t>
  </si>
  <si>
    <t>1998-2000</t>
  </si>
  <si>
    <t>A-250_2.0_211_PS_8062.fsr-tuning</t>
  </si>
  <si>
    <t>2.0_TDI_140_PS_(CR)_man._Stage_1_5510.crd-proj</t>
  </si>
  <si>
    <t>1.9 CDTI 100 PS</t>
  </si>
  <si>
    <t>xDrive_20d_177_PS_aut._3244.tuning</t>
  </si>
  <si>
    <t>10233151/4619</t>
  </si>
  <si>
    <t>2.0 dCi 175 FAP aut.</t>
  </si>
  <si>
    <t>Siemens MSS60</t>
  </si>
  <si>
    <t>2008-02-2010</t>
  </si>
  <si>
    <t>2.5 TD 115 PS Sport</t>
  </si>
  <si>
    <t>auch Fuso genannt</t>
  </si>
  <si>
    <t>09.2007-2011</t>
  </si>
  <si>
    <t>Bosch ME2.8</t>
  </si>
  <si>
    <t>215, 315, 415, 515 CDI 150 PS</t>
  </si>
  <si>
    <t>20006/7118</t>
  </si>
  <si>
    <t xml:space="preserve">Master 2.5 dCi 100 PS </t>
  </si>
  <si>
    <t>20003/5615</t>
  </si>
  <si>
    <t>20010/166</t>
  </si>
  <si>
    <t>Scudo 2.0 JTDM 163 PS</t>
  </si>
  <si>
    <t>2.0 HDI 16V 107 PS  2004-</t>
  </si>
  <si>
    <t>10213002/771</t>
  </si>
  <si>
    <t>20005/8437</t>
  </si>
  <si>
    <t>2.0 TD 150 PS (DPF) (ECU)</t>
  </si>
  <si>
    <t>CBAA,CBAB</t>
  </si>
  <si>
    <t>20004/2382</t>
  </si>
  <si>
    <t>520i_2.0_184_PS_aut._7933.fsr-tuning</t>
  </si>
  <si>
    <t>10213001/3992</t>
  </si>
  <si>
    <t>-2006</t>
  </si>
  <si>
    <t>844</t>
  </si>
  <si>
    <t>1.4 16V 95 PS (ECU)</t>
  </si>
  <si>
    <t>10-TAAP-3698_E1.pdf</t>
  </si>
  <si>
    <t>10183020/4553</t>
  </si>
  <si>
    <t>3.0_TDI_233_PS_186.crd-proj</t>
  </si>
  <si>
    <t>10353533/8007</t>
  </si>
  <si>
    <t>09-TAAP-3172.pdf</t>
  </si>
  <si>
    <t>SL (R129) (1989-2001)</t>
  </si>
  <si>
    <t>2.0_Si4_240_PS_6733.fsr-tuning</t>
  </si>
  <si>
    <t>20005/8145</t>
  </si>
  <si>
    <t>10293212/7801</t>
  </si>
  <si>
    <t>X-Trail_2.2_DI_114_PS_839.pdi-project</t>
  </si>
  <si>
    <t>TXBA, TXDA, TXWA</t>
  </si>
  <si>
    <t>200_CDI_115_PS_4585.crd-proj</t>
  </si>
  <si>
    <t>seit 2004</t>
  </si>
  <si>
    <t>10123018/5075</t>
  </si>
  <si>
    <t>RD28Ti</t>
  </si>
  <si>
    <t>D4D-LDK</t>
  </si>
  <si>
    <t>4.5 D-4D 265 PS</t>
  </si>
  <si>
    <t>2.5 TDI 163 PS (CR) -2012</t>
  </si>
  <si>
    <t>04.2001-09.2003</t>
  </si>
  <si>
    <t xml:space="preserve">Scudo 2.0 JTD 109 PS </t>
  </si>
  <si>
    <t>TC 1797</t>
  </si>
  <si>
    <t>2.0 CDTI 150 PS Stage 1</t>
  </si>
  <si>
    <t>Freelander (LF) (2006-...)</t>
  </si>
  <si>
    <t>10213003/1997</t>
  </si>
  <si>
    <t>2.5 101 PS</t>
  </si>
  <si>
    <t>2.0 TDI 143 PS (CR) Stage 2</t>
  </si>
  <si>
    <t>E84</t>
  </si>
  <si>
    <t>M 271 E 18 ML</t>
  </si>
  <si>
    <t>6.0 W12 Biturbo 610 PS</t>
  </si>
  <si>
    <t>2.0_GTD_170_PS_(CR)_aut._Stage_1_3466.crd-proj</t>
  </si>
  <si>
    <t>20010/5052</t>
  </si>
  <si>
    <t>186A8000</t>
  </si>
  <si>
    <t>3.0 D-4D 171 PS man. 09.2011-</t>
  </si>
  <si>
    <t>Bosch EDC15M 6.1 (DDE3.0)</t>
  </si>
  <si>
    <t>20003/6293</t>
  </si>
  <si>
    <t>11-TAAP-4391-E1.pdf</t>
  </si>
  <si>
    <t>2.5 DTI 100 PS</t>
  </si>
  <si>
    <t>1.6 TDCi 95 PS man. (ECU)</t>
  </si>
  <si>
    <t>04.2010-08.2012</t>
  </si>
  <si>
    <t>BNV,BMS</t>
  </si>
  <si>
    <t>2.0_dCI_150_PS_FAP_aut._7499.crd-proj</t>
  </si>
  <si>
    <t>20005/6608</t>
  </si>
  <si>
    <t>2.0_TDI_136_PS_(CR)_Stage_1_3501.crd-proj</t>
  </si>
  <si>
    <t>116d 90 PS</t>
  </si>
  <si>
    <t>20010/6128</t>
  </si>
  <si>
    <t>10353538/2411</t>
  </si>
  <si>
    <t>Scudo_2.0_JTDM_163_PS_Stage_1_4382.crd-proj</t>
  </si>
  <si>
    <t>2.2 HDI 150 PS</t>
  </si>
  <si>
    <t>10213007/458</t>
  </si>
  <si>
    <t>2.0_TDI_177_PS_(CR)_aut._7993.crd-proj</t>
  </si>
  <si>
    <t>3.0 SDV6 245 PS (ECU)</t>
  </si>
  <si>
    <t>Ulysse 2.2 JTDM 170 PS</t>
  </si>
  <si>
    <t>mercedes_GLK_2.2_143-170-204_delphi_d.pdf</t>
  </si>
  <si>
    <t>renault_nissan_1.5_LRN_e.pdf</t>
  </si>
  <si>
    <t>2.2 dCi 129 PS (ECU)</t>
  </si>
  <si>
    <t>10293065/7240</t>
  </si>
  <si>
    <t>W639/2</t>
  </si>
  <si>
    <t>2.5 dCi 133 PS</t>
  </si>
  <si>
    <t>3.0 V6 190 PS</t>
  </si>
  <si>
    <t>2.0 TDI 170 PS allroad (CR) Stage 2</t>
  </si>
  <si>
    <t>60056/4655</t>
  </si>
  <si>
    <t>4JJ1-TC (3.0l)</t>
  </si>
  <si>
    <t>U6</t>
  </si>
  <si>
    <t>1.4 TB 16V 135 PS MultiAir</t>
  </si>
  <si>
    <t>450 CDI 306 PS</t>
  </si>
  <si>
    <t>kia_1.6_GDI_204_d.pdf</t>
  </si>
  <si>
    <t>A-109_CDI_90_PS_7328.crd-proj</t>
  </si>
  <si>
    <t>11</t>
  </si>
  <si>
    <t>APX</t>
  </si>
  <si>
    <t>xDrive 28i 3.0 258 PS (ECU)</t>
  </si>
  <si>
    <t>760i,Li 6.0 445 PS (ECU)</t>
  </si>
  <si>
    <t>2005</t>
  </si>
  <si>
    <t>20001/6596</t>
  </si>
  <si>
    <t>1.2 16V 75 PS (ECU)</t>
  </si>
  <si>
    <t>E_220_CDI_150_PS_T-Modell_660.crd-proj</t>
  </si>
  <si>
    <t>N14B16A</t>
  </si>
  <si>
    <t>2.4 JTD 136 PS</t>
  </si>
  <si>
    <t>10233515/3430</t>
  </si>
  <si>
    <t>10213004/978</t>
  </si>
  <si>
    <t>Bosch EDC15P Pumpe-Düse</t>
  </si>
  <si>
    <t>Renault</t>
  </si>
  <si>
    <t>AXX, BPY, BWA, CAWB, CCZA</t>
  </si>
  <si>
    <t>2.0i 16V JTS 166 PS (ECU)</t>
  </si>
  <si>
    <t>Siemens SID803 Common Rail</t>
  </si>
  <si>
    <t>10403518/6748</t>
  </si>
  <si>
    <t>Bosch EDC17CP14, Bosch EDC17CP20 (Start-Stopp)</t>
  </si>
  <si>
    <t>Laguna III (T) (2007-...)</t>
  </si>
  <si>
    <t>Getz (TB) (2005-2008)</t>
  </si>
  <si>
    <t>1.6_THP_156_PS_6518.crd-proj</t>
  </si>
  <si>
    <t>JA</t>
  </si>
  <si>
    <t>11.1999-09.2001</t>
  </si>
  <si>
    <t>AGR, ALH</t>
  </si>
  <si>
    <t>Tigra B (2004-2009)</t>
  </si>
  <si>
    <t>10-TAAP-0469.pdf</t>
  </si>
  <si>
    <t>10.2003-05.2003</t>
  </si>
  <si>
    <t>Primera (P12) (2002-2007)</t>
  </si>
  <si>
    <t>2.0 TDI 120 PS (CR) Stage 2</t>
  </si>
  <si>
    <t>2.0 TDI 140 PS (PPD) (ECU)</t>
  </si>
  <si>
    <t>Bosch MED17.5.21</t>
  </si>
  <si>
    <t>1.6 TDI 105 PS Greenline (CR) (ECU)</t>
  </si>
  <si>
    <t>GT (937) (2004-2010)</t>
  </si>
  <si>
    <t>FSI-S 12V</t>
  </si>
  <si>
    <t>2.0_D_136_PS_1648.crd-proj</t>
  </si>
  <si>
    <t>60020/530</t>
  </si>
  <si>
    <t>Bosch EDC16 C39 CR</t>
  </si>
  <si>
    <t>042013-...</t>
  </si>
  <si>
    <t>60019/650</t>
  </si>
  <si>
    <t>2.8 V6 255 PS OPC</t>
  </si>
  <si>
    <t>2.8 CRD 177 PS aut.</t>
  </si>
  <si>
    <t>10353511/4805</t>
  </si>
  <si>
    <t>1.3 JTDM 95 PS</t>
  </si>
  <si>
    <t>10123017/1262</t>
  </si>
  <si>
    <t>BMW_530D_218_PS__287.crd-proj</t>
  </si>
  <si>
    <t>04.2009-05.2011</t>
  </si>
  <si>
    <t>1.9_TDI_101_PS_(PD)_1623.pd-proj</t>
  </si>
  <si>
    <t>350_CDI_231_PS_4MATIC_(LDK)_4148.crd-proj</t>
  </si>
  <si>
    <t>2.0_TDI_140_PS_(CR)_aut._Stage_2_5515.tuning</t>
  </si>
  <si>
    <t>2.0 TDCi 140 PS -07.2010</t>
  </si>
  <si>
    <t>2.0 TDCi 140 PS man. 07.2010-</t>
  </si>
  <si>
    <t>318d 143 PS 300 Nm man. -02.2010</t>
  </si>
  <si>
    <t>40037/6991</t>
  </si>
  <si>
    <t>10043001/5908</t>
  </si>
  <si>
    <t>Bosch EDC15 M4 Rotorpumpe</t>
  </si>
  <si>
    <t>10183021/2388</t>
  </si>
  <si>
    <t>1.6_CRDi_116_PS_517.crd-proj</t>
  </si>
  <si>
    <t>10293065/3703</t>
  </si>
  <si>
    <t>1.8 TSI 160 PS aut.</t>
  </si>
  <si>
    <t>toyota_rav4_2.0_pdi_e.pdf</t>
  </si>
  <si>
    <t>1.6 CRDi 110 PS</t>
  </si>
  <si>
    <t>10.1995-10.1997</t>
  </si>
  <si>
    <t>60046/3487</t>
  </si>
  <si>
    <t>Outlander_2.0_Di-D_140_PS_784.pd-proj</t>
  </si>
  <si>
    <t>10213001/960</t>
  </si>
  <si>
    <t>40021/941</t>
  </si>
  <si>
    <t xml:space="preserve">Rover 220 Sdi 2.0 105 PS </t>
  </si>
  <si>
    <t>09.2005-06.2006</t>
  </si>
  <si>
    <t>2.0 GTD 170 PS (CR) man. Stage 2</t>
  </si>
  <si>
    <t>AEB/APU/ANB</t>
  </si>
  <si>
    <t>20009/4422</t>
  </si>
  <si>
    <t>2.5 TDI 109 PS (VEP)</t>
  </si>
  <si>
    <t>OM 651 DE 21 LA</t>
  </si>
  <si>
    <t>120d_184_PS_aut._6413.tuning</t>
  </si>
  <si>
    <t>12-TAAP-2299.pdf</t>
  </si>
  <si>
    <t>vag_3.0_tdi_cr_ldk_d.pdf</t>
  </si>
  <si>
    <t>05.2009-2012</t>
  </si>
  <si>
    <t>renault_tce90_0.9_90_d.pdf</t>
  </si>
  <si>
    <t>4JA1TC</t>
  </si>
  <si>
    <t>750i 4.4 408 PS</t>
  </si>
  <si>
    <t>YN</t>
  </si>
  <si>
    <t>2.2_DTI_90_PS_(Fase_I)_913.crd-proj</t>
  </si>
  <si>
    <t xml:space="preserve">530d 193 PS 24V </t>
  </si>
  <si>
    <t>2.5 TD 115 PS -2001</t>
  </si>
  <si>
    <t>10213003/6074</t>
  </si>
  <si>
    <t>2.5 T AWD 210 PS (AWD) (ECU)</t>
  </si>
  <si>
    <t>63 AMG V8 510 PS</t>
  </si>
  <si>
    <t>20001/6629</t>
  </si>
  <si>
    <t>2.0 GTD 184 PS aut.</t>
  </si>
  <si>
    <t>10213002/508</t>
  </si>
  <si>
    <t>opel_1.7-1.9_bosch_cdti_crd_jtd1_e.pdf</t>
  </si>
  <si>
    <t>220 CDI 170 PS Blue Effic. 4MATIC aut. (LDK)</t>
  </si>
  <si>
    <t>10213001/1674</t>
  </si>
  <si>
    <t>10293065/8339</t>
  </si>
  <si>
    <t>MJD8</t>
  </si>
  <si>
    <t>MG ZR 2.0 TD 113PS</t>
  </si>
  <si>
    <t>2.3 CDTI 125 PS</t>
  </si>
  <si>
    <t>N45B16A</t>
  </si>
  <si>
    <t>10123017/5147</t>
  </si>
  <si>
    <t>1.7 CDTI  125 PS (Denso)</t>
  </si>
  <si>
    <t>320si 173 PS (ECU)</t>
  </si>
  <si>
    <t>169A1000</t>
  </si>
  <si>
    <t>R57</t>
  </si>
  <si>
    <t>1.6_TDI_90_PS_(CR)_7115.tuning</t>
  </si>
  <si>
    <t>1.9 TDI 150 PS (PD)</t>
  </si>
  <si>
    <t>20005/208</t>
  </si>
  <si>
    <t>vag_2.5_pdi_e.pdf</t>
  </si>
  <si>
    <t>20005/4960</t>
  </si>
  <si>
    <t>20005/6552</t>
  </si>
  <si>
    <t>vag_2.5_163_180_vep_e.pdf</t>
  </si>
  <si>
    <t>NO</t>
  </si>
  <si>
    <t>10213001/517</t>
  </si>
  <si>
    <t>D5 2.4 185 PS</t>
  </si>
  <si>
    <t>20005/7631</t>
  </si>
  <si>
    <t>W251</t>
  </si>
  <si>
    <t>320_CDI_224_PS_man._(LDK)_4743.crd-proj</t>
  </si>
  <si>
    <t>10037/832</t>
  </si>
  <si>
    <t>20001/6802</t>
  </si>
  <si>
    <t>10183021/57</t>
  </si>
  <si>
    <t>164</t>
  </si>
  <si>
    <t>EEC-V Delphi Commonrail, EEC-V Delphi Commonrail 2002-</t>
  </si>
  <si>
    <t>320d_(xDrive)_177_PS_aut._3747.tuning</t>
  </si>
  <si>
    <t>20003/5630</t>
  </si>
  <si>
    <t>mercedes_AMG45_2.0_360_d.pdf</t>
  </si>
  <si>
    <t>10183021/1592</t>
  </si>
  <si>
    <t>10353532/7951</t>
  </si>
  <si>
    <t>M40B18</t>
  </si>
  <si>
    <t>fiat_ducato_2.2_100_d.pdf</t>
  </si>
  <si>
    <t>2.8 JTD 128 PS</t>
  </si>
  <si>
    <t>OPEL 4Z-LDK</t>
  </si>
  <si>
    <t>Zeta (221) (1994-2002)</t>
  </si>
  <si>
    <t xml:space="preserve">2.2 TDCi 130 PS </t>
  </si>
  <si>
    <t>2006-2010</t>
  </si>
  <si>
    <t>Opel_2.0_DTI_VPC_e.pdf</t>
  </si>
  <si>
    <t>10213001/7412</t>
  </si>
  <si>
    <t>180 CDI 120 PS Blue Effic. man. (LDK)</t>
  </si>
  <si>
    <t>Continental Simos 18.1</t>
  </si>
  <si>
    <t xml:space="preserve">1.9 JTD 115 PS </t>
  </si>
  <si>
    <t>1.8_TDCi_90_PS_6038.crd-proj</t>
  </si>
  <si>
    <t>10293219/2523</t>
  </si>
  <si>
    <t>1.4 (ecoFLEX) 87 PS</t>
  </si>
  <si>
    <t>10233063/4659</t>
  </si>
  <si>
    <t>Bosch ME7.4.6</t>
  </si>
  <si>
    <t>911 Targa 3.6 325 PS</t>
  </si>
  <si>
    <t>2.0_TDCi_136_PS_412.crd-proj</t>
  </si>
  <si>
    <t>Bosch EDC 16C34 CR</t>
  </si>
  <si>
    <t>N62B48</t>
  </si>
  <si>
    <t>jumpy_expert_scudo_2.0_e.pdf</t>
  </si>
  <si>
    <t>W, FW</t>
  </si>
  <si>
    <t>10233073/1639</t>
  </si>
  <si>
    <t>10213002/5802</t>
  </si>
  <si>
    <t>M 96.03</t>
  </si>
  <si>
    <t>M 137 E 63</t>
  </si>
  <si>
    <t>20007/5280</t>
  </si>
  <si>
    <t>60031/2515</t>
  </si>
  <si>
    <t>2.0 TCe 180 PS (ECU)</t>
  </si>
  <si>
    <t>Siemens MS S60, MS S65</t>
  </si>
  <si>
    <t>350_CDI_224_PS_4MATIC_Blue_Effic._(LRN)_3059.tuning</t>
  </si>
  <si>
    <t>alfa_147_1.9_140_150_170_CRD_d.pdf</t>
  </si>
  <si>
    <t>YD22DDTi</t>
  </si>
  <si>
    <t>2.2_CRDi_197_PS_man._(CRD10)_7907.tuning</t>
  </si>
  <si>
    <t>270</t>
  </si>
  <si>
    <t>06.2004-03.2008</t>
  </si>
  <si>
    <t>5379 cmÂ³</t>
  </si>
  <si>
    <t>Bosch EDC16C31, EDC16C35, EDC17</t>
  </si>
  <si>
    <t xml:space="preserve">2.7 TDV6 190 PS </t>
  </si>
  <si>
    <t>2.2 DTI 16V 100 PS (2pl. pump)</t>
  </si>
  <si>
    <t>280 204 PS</t>
  </si>
  <si>
    <t>10213003/6091</t>
  </si>
  <si>
    <t>10213003/4179</t>
  </si>
  <si>
    <t xml:space="preserve">55 AMG V8-Kompr. 476 PS </t>
  </si>
  <si>
    <t>2.0_dCi_130_PS_6768.crd-proj</t>
  </si>
  <si>
    <t>118d_143_PS_aut._5548.tuning</t>
  </si>
  <si>
    <t>20001/5135</t>
  </si>
  <si>
    <t>4 Cyl.</t>
  </si>
  <si>
    <t>10213002/4716</t>
  </si>
  <si>
    <t>Skoda</t>
  </si>
  <si>
    <t>WK</t>
  </si>
  <si>
    <t>A-1.6_THP_200_PS_GTI_8503.fsr-tuning</t>
  </si>
  <si>
    <t>T31</t>
  </si>
  <si>
    <t>1.6 TDCI 90 PS</t>
  </si>
  <si>
    <t>A6_2.7_TDI_190_PS_aut._2010-_3580.tuning</t>
  </si>
  <si>
    <t>2987 cmÂ³ V6</t>
  </si>
  <si>
    <t>10233063/8383</t>
  </si>
  <si>
    <t>Cooper 1.6 116 PS (ECU)</t>
  </si>
  <si>
    <t>20005/4080</t>
  </si>
  <si>
    <t>Scenic_1.5_dCi_86_PS__1204.crd-proj</t>
  </si>
  <si>
    <t>E60,E61</t>
  </si>
  <si>
    <t>60041/5649</t>
  </si>
  <si>
    <t>2.2 TDCi 150 PS</t>
  </si>
  <si>
    <t>2.0_CRDi_4WD_184_PS_aut._6989.crd-proj</t>
  </si>
  <si>
    <t>10193042/794</t>
  </si>
  <si>
    <t>1.5 dCi 68 PS</t>
  </si>
  <si>
    <t>1.6 TDI 75 PS BlueMotion (CR) (ECU)</t>
  </si>
  <si>
    <t>A-1.4_TSI_122_PS_man._4947.fsr-tuning</t>
  </si>
  <si>
    <t>M40B16</t>
  </si>
  <si>
    <t>20010/577</t>
  </si>
  <si>
    <t>XFZ</t>
  </si>
  <si>
    <t>2.0 TDI 140 PS BlueMotion (CR) aut. Stage 2</t>
  </si>
  <si>
    <t>2.0_TDI_140_PS_(CR)_man._Stage_2_4888.tuning</t>
  </si>
  <si>
    <t>1.6 GTI 120 PS (ECU)</t>
  </si>
  <si>
    <t>200 CDI Blue Effic. 136 PS aut.</t>
  </si>
  <si>
    <t>1.9 dCi 120 PS</t>
  </si>
  <si>
    <t>2.0_TDI_170_PS_(CR)_man._Stage_2_3448.tuning</t>
  </si>
  <si>
    <t>Bosch EDC16C CR</t>
  </si>
  <si>
    <t>opel_1.7_pdi_d.pdf</t>
  </si>
  <si>
    <t>1.4_TSI_140_PS_man._8378.fsr-tuning</t>
  </si>
  <si>
    <t>02.1994-05.1999</t>
  </si>
  <si>
    <t>AQX,AYP</t>
  </si>
  <si>
    <t>Denso</t>
  </si>
  <si>
    <t>10-TAAP-2150.pdf</t>
  </si>
  <si>
    <t>3.3_TDI_224_PS_(CR)_5294.crd-proj</t>
  </si>
  <si>
    <t>07-TAAP-3908.pdf</t>
  </si>
  <si>
    <t>10020/4001</t>
  </si>
  <si>
    <t>1.4 TDI 75 PS (PD)</t>
  </si>
  <si>
    <t>Carnival (UP/GQ) (2001-2006)</t>
  </si>
  <si>
    <t>sDrive 20i 2.0 184 PS aut.</t>
  </si>
  <si>
    <t>Bosch EDC15C2 Chrysler</t>
  </si>
  <si>
    <t>10213003/4177</t>
  </si>
  <si>
    <t>5L.  180 PS</t>
  </si>
  <si>
    <t>10213002/5109</t>
  </si>
  <si>
    <t>bmw_N55_3531_3536_306_e.pdf</t>
  </si>
  <si>
    <t>2.0_BiTDI_180_PS_(CR)_5953.crd-proj</t>
  </si>
  <si>
    <t>2.0_TDI_140_PS_(CR)_man._Stage_2_4829.tuning</t>
  </si>
  <si>
    <t>1.6_HDI_109_PS_FAP_6470.pdi-project</t>
  </si>
  <si>
    <t>F7</t>
  </si>
  <si>
    <t>Ferrari F430</t>
  </si>
  <si>
    <t>10233073/2392</t>
  </si>
  <si>
    <t>10233525/6120</t>
  </si>
  <si>
    <t>2006-KTVPZW-EX-0081.pdf</t>
  </si>
  <si>
    <t>3B</t>
  </si>
  <si>
    <t>20009/2338</t>
  </si>
  <si>
    <t>OM 668 DE 17 A red. (668.941)</t>
  </si>
  <si>
    <t>T5_1.9_TDI_105_PS_1606.pdi-project</t>
  </si>
  <si>
    <t>646.820</t>
  </si>
  <si>
    <t>10213003/811</t>
  </si>
  <si>
    <t>1.6_HDI_109_PS_980.pdi-project</t>
  </si>
  <si>
    <t>2004-KTVPZW-EX-1265-E01.pdf</t>
  </si>
  <si>
    <t>2.0_HDI_120_PS_6543.crd-proj</t>
  </si>
  <si>
    <t>GLK_250_CDI_204_PS_Blue_Effic._man._3200.tuning</t>
  </si>
  <si>
    <t>10213031/6441</t>
  </si>
  <si>
    <t>1.5_dCi_65_PS_8312.crd-proj</t>
  </si>
  <si>
    <t xml:space="preserve">Master 2.5 dCi 120 PS </t>
  </si>
  <si>
    <t>C (W202) (1993-2001)</t>
  </si>
  <si>
    <t>2.2 HDI 170 PS man.</t>
  </si>
  <si>
    <t>20001/330</t>
  </si>
  <si>
    <t>2.0d_150_PS___257.crd-proj</t>
  </si>
  <si>
    <t>20003/4415</t>
  </si>
  <si>
    <t>250_2.0_211_PS_4MATIC_8063.fsr-tuning</t>
  </si>
  <si>
    <t>13-TAAP-1756.pdf</t>
  </si>
  <si>
    <t>2.0_TDI_140_PS_(CR)_man._Stage_2_5511.tuning</t>
  </si>
  <si>
    <t>10353513/4337</t>
  </si>
  <si>
    <t>Master_2.0_dCi_114_PS_2254.crd-proj</t>
  </si>
  <si>
    <t>2.0_TDI_150_PS_aut._7844.tuning</t>
  </si>
  <si>
    <t>mazda_6_140_pdi_d.pdf</t>
  </si>
  <si>
    <t>550</t>
  </si>
  <si>
    <t>RHH, RH02</t>
  </si>
  <si>
    <t>10183021/5091</t>
  </si>
  <si>
    <t>06.2007-01.2013</t>
  </si>
  <si>
    <t>60046/3489</t>
  </si>
  <si>
    <t>Massif 3.0 HPT</t>
  </si>
  <si>
    <t>1.9 16V JTDM 150 PS Sportwagon</t>
  </si>
  <si>
    <t>10213001/6345</t>
  </si>
  <si>
    <t>2.7 TDI 163 PS (CR)</t>
  </si>
  <si>
    <t>CDNC</t>
  </si>
  <si>
    <t>10233062/6830</t>
  </si>
  <si>
    <t>1.9 TDI 101 PS (PD)</t>
  </si>
  <si>
    <t>08-TAAP-2451.pdf</t>
  </si>
  <si>
    <t>1.6 Turbo</t>
  </si>
  <si>
    <t>seit 01.1999</t>
  </si>
  <si>
    <t>landrover_2.7_190_d.pdf</t>
  </si>
  <si>
    <t>10183021/1431</t>
  </si>
  <si>
    <t>10213003/6226</t>
  </si>
  <si>
    <t>10213001/2272</t>
  </si>
  <si>
    <t>1.2 16V TCe 100 PS (ECU)</t>
  </si>
  <si>
    <t>10353544/8238</t>
  </si>
  <si>
    <t>1988-1991</t>
  </si>
  <si>
    <t>10213010/4970</t>
  </si>
  <si>
    <t>mercedes_B_1.8_136_ldk_3206_d.pdf</t>
  </si>
  <si>
    <t>3.0 SDV6 256 PS</t>
  </si>
  <si>
    <t xml:space="preserve">Ferrari 456 </t>
  </si>
  <si>
    <t>2.0_TDI_143_PS_(CR)_Stage_2_4509.tuning</t>
  </si>
  <si>
    <t>Cooper_SD_2.0_143_PS_aut._5026.tuning</t>
  </si>
  <si>
    <t>2.0_TDI_140_PS_(CR)_man._Stage_2_5484.tuning</t>
  </si>
  <si>
    <t>20007/7977</t>
  </si>
  <si>
    <t>199A2000</t>
  </si>
  <si>
    <t>3.0 TDI 204 PS (CR) multitronic, 6-Gang</t>
  </si>
  <si>
    <t>3.0 TDI 240 PS (CR) man.</t>
  </si>
  <si>
    <t>10213003/7319</t>
  </si>
  <si>
    <t>xDrive_20i_184_PS_man._7938.fsr-tuning</t>
  </si>
  <si>
    <t>H2</t>
  </si>
  <si>
    <t>350 CDI 224 PS 4MATIC (LDK)</t>
  </si>
  <si>
    <t>10043003/1245</t>
  </si>
  <si>
    <t>40027/906</t>
  </si>
  <si>
    <t>Discovery II (LT) (1998-2004)</t>
  </si>
  <si>
    <t>R59</t>
  </si>
  <si>
    <t>Cooper_SD_2.0_143_PS_man._7265.tuning</t>
  </si>
  <si>
    <t>07-TAAP-3904.pdf</t>
  </si>
  <si>
    <t>Ulysse_2.2_JTDM_170_PS_2512.crd-proj</t>
  </si>
  <si>
    <t>M50d_381_PS_8327.crd-proj</t>
  </si>
  <si>
    <t>20001/4662</t>
  </si>
  <si>
    <t xml:space="preserve">1.9 TDI 90 PS (210 Nm) (VEP) </t>
  </si>
  <si>
    <t>2.2_TDCi_175_PS_Stage_2_3285.tuning</t>
  </si>
  <si>
    <t>FD / JL / FL</t>
  </si>
  <si>
    <t>A-1.4_TSI_122_PS_BlueMotion_man._4949.fsr-tuning</t>
  </si>
  <si>
    <t>2.2_CDI_150_PS_772.crd-proj</t>
  </si>
  <si>
    <t>07-TAAP-2751.pdf</t>
  </si>
  <si>
    <t>220 D 95 PS</t>
  </si>
  <si>
    <t>10213001/1426</t>
  </si>
  <si>
    <t>toyota_1.4_crd_90_d.pdf</t>
  </si>
  <si>
    <t>60046/6202</t>
  </si>
  <si>
    <t>2.0_TDI_140_PS_(CR)_Stage_1_4452.crd-proj</t>
  </si>
  <si>
    <t>D5204T5</t>
  </si>
  <si>
    <t>10233073/2377</t>
  </si>
  <si>
    <t>Magneti Marelli 1AP 40</t>
  </si>
  <si>
    <t>1.3 JTDM 16V 75 PS</t>
  </si>
  <si>
    <t>6 Zylinder Boxer Motor (Viertakt)</t>
  </si>
  <si>
    <t>B25204T4</t>
  </si>
  <si>
    <t>1.4_HDI_54_PS_1993.crd-proj</t>
  </si>
  <si>
    <t>525d, (xDrive) 218 PS aut.</t>
  </si>
  <si>
    <t>280 CDI 190 PS 4MATIC kurz (LDK)</t>
  </si>
  <si>
    <t>3.0_TDI_204_PS_(CR)_S_tronic_5287.crd-proj</t>
  </si>
  <si>
    <t>10233151/7185</t>
  </si>
  <si>
    <t>2.0_TDI_170_PS_(CR)_aut._Stage_1_4454.crd-proj</t>
  </si>
  <si>
    <t>10213002/1364</t>
  </si>
  <si>
    <t>JO</t>
  </si>
  <si>
    <t>10213001/557</t>
  </si>
  <si>
    <t>2.0 TDCi 133 PS</t>
  </si>
  <si>
    <t>W211</t>
  </si>
  <si>
    <t>20005/7671</t>
  </si>
  <si>
    <t>20001/6598</t>
  </si>
  <si>
    <t>2.0_TDI_140_PS_BlueMotion_(CR)_aut._Stage_1_5504.crd-proj</t>
  </si>
  <si>
    <t>10213002/714</t>
  </si>
  <si>
    <t>09.2008-04.2012</t>
  </si>
  <si>
    <t>220 CDI 163 PS Blue Effic. aut. (LRN)</t>
  </si>
  <si>
    <t>20005/2425</t>
  </si>
  <si>
    <t>198A6.000</t>
  </si>
  <si>
    <t>2.0i 16V JTS 166 PS</t>
  </si>
  <si>
    <t>456</t>
  </si>
  <si>
    <t>3.0_190_PS_Stage_2_7425.crd-proj</t>
  </si>
  <si>
    <t>12/2010-...</t>
  </si>
  <si>
    <t>2.0_TDI_170_PS_(CR)_Stage_2_aut._5468.tuning</t>
  </si>
  <si>
    <t>330i,xi 272 PS (ECU)</t>
  </si>
  <si>
    <t>10213031/7478</t>
  </si>
  <si>
    <t>4200 GT</t>
  </si>
  <si>
    <t>Lancer_1.8_DI-D_116_PS_4691.crd-proj</t>
  </si>
  <si>
    <t>508 (8) (2010-...)</t>
  </si>
  <si>
    <t>A-350_CDI_252_PS_Bluetec_(4MATIC)_8133.tuning</t>
  </si>
  <si>
    <t>2.0 TDCi 140 PS -12.2010</t>
  </si>
  <si>
    <t>10233204/7853</t>
  </si>
  <si>
    <t>10233067/4158</t>
  </si>
  <si>
    <t>Passat B6 (3C) (2005-2010)</t>
  </si>
  <si>
    <t>N57D30OL</t>
  </si>
  <si>
    <t>320i 150 PS 24V (ECU)</t>
  </si>
  <si>
    <t>09.2005-08.2010</t>
  </si>
  <si>
    <t>2003-KTVPZW-EX-3214-E02.pdf</t>
  </si>
  <si>
    <t>M57TU-256D2</t>
  </si>
  <si>
    <t>1.9_dCi_130_PS_1155.crd-proj</t>
  </si>
  <si>
    <t>A-1.8_TFSI_160_PS_aut._6492.fsr-tuning</t>
  </si>
  <si>
    <t>2.0_TDI_140_PS_(PD)_man._8284.pd-proj</t>
  </si>
  <si>
    <t>1.2_TSI_105_PS_aut._7837.fsr-tuning</t>
  </si>
  <si>
    <t>M50B25-256S1</t>
  </si>
  <si>
    <t>224DT</t>
  </si>
  <si>
    <t>Cooper S 1.6 T 174 PS 03.2010-</t>
  </si>
  <si>
    <t>10213001/6157</t>
  </si>
  <si>
    <t>3.0 TDI 204 PS</t>
  </si>
  <si>
    <t>BDMtoGo</t>
  </si>
  <si>
    <t>10233073/4565</t>
  </si>
  <si>
    <t>Getz_1.5_CRDi_88_PS_472.crd-proj</t>
  </si>
  <si>
    <t>1.5 dCi 82 PS</t>
  </si>
  <si>
    <t>520d 177 PS man.</t>
  </si>
  <si>
    <t>10183021/1623</t>
  </si>
  <si>
    <t>10038/4878</t>
  </si>
  <si>
    <t>1.6_TDI_102_PS_(CR)_7290.tuning</t>
  </si>
  <si>
    <t>3.0 HDi 157 PS</t>
  </si>
  <si>
    <t>15B-FTE</t>
  </si>
  <si>
    <t>Bosch EDC16C9, Bosch EDC16C9_can,Bosch EDC16C39, Bosch EDC16C39_can</t>
  </si>
  <si>
    <t>xx-17 3.0 HPT 166 PS</t>
  </si>
  <si>
    <t>10183021/4477</t>
  </si>
  <si>
    <t>1.2_TSI_105_PS_man._4337.fsr-tuning</t>
  </si>
  <si>
    <t>rover_2.0_101_113_e.pdf</t>
  </si>
  <si>
    <t>2.2_dCi_150_PS_1226.crd-proj</t>
  </si>
  <si>
    <t>Bosch EDC17CP07</t>
  </si>
  <si>
    <t>55 AMG 476 PS</t>
  </si>
  <si>
    <t>3.1 D 140 PS</t>
  </si>
  <si>
    <t>10213031/1224</t>
  </si>
  <si>
    <t>2.2 D-4D 150 PS 09- aut.</t>
  </si>
  <si>
    <t>290 TD 129 PS</t>
  </si>
  <si>
    <t>120d 184 PS aut.</t>
  </si>
  <si>
    <t>NKR 3.0 131 PS</t>
  </si>
  <si>
    <t>40000/2067</t>
  </si>
  <si>
    <t>10353520/4371</t>
  </si>
  <si>
    <t>07-TAAP-2749-E1.pdf</t>
  </si>
  <si>
    <t>QYWA</t>
  </si>
  <si>
    <t>M67D44</t>
  </si>
  <si>
    <t>2.0 TDI 170 PS (CR) aut. Stage 1</t>
  </si>
  <si>
    <t>10213001/920</t>
  </si>
  <si>
    <t>hyundai_kia_1.4_crdi_90_ldk_e.pdf</t>
  </si>
  <si>
    <t>2.0_HDI_150_PS_man._6626.crd-proj</t>
  </si>
  <si>
    <t>10123026/4698</t>
  </si>
  <si>
    <t>Pot. Position 3</t>
  </si>
  <si>
    <t>toyota_lc_4.5_pdx_e.pdf</t>
  </si>
  <si>
    <t>C3 Pluriel (H) (2003-2010)</t>
  </si>
  <si>
    <t>4.5 D-4D 272 PS</t>
  </si>
  <si>
    <t>Family_1.7_CDTI_ecoFLEX_125_PS_6409.crd-proj</t>
  </si>
  <si>
    <t>Z16LET</t>
  </si>
  <si>
    <t>40005/7433</t>
  </si>
  <si>
    <t>Evasion (U6) (1997-2002)</t>
  </si>
  <si>
    <t>1.6 e-HDI 112 PS (ECU)</t>
  </si>
  <si>
    <t>1.5_dCi_109_PS_Facelift_2014_8510.crd-proj</t>
  </si>
  <si>
    <t>10233062/3715</t>
  </si>
  <si>
    <t>mazda_3_6_125_150_163_185_pdi_d.pdf</t>
  </si>
  <si>
    <t>1.9_Multijet_150_PS_16V_2173.crd-proj</t>
  </si>
  <si>
    <t>7L</t>
  </si>
  <si>
    <t xml:space="preserve">If car does not start use JTDA4 </t>
  </si>
  <si>
    <t>230</t>
  </si>
  <si>
    <t>20004/871</t>
  </si>
  <si>
    <t>B9</t>
  </si>
  <si>
    <t>350_CDI_231_PS_Blue_Effic._aut._(LDK)_4749.crd-proj</t>
  </si>
  <si>
    <t>Siemens SID 301, Siemens SID 305</t>
  </si>
  <si>
    <t>only Austria and Switzerland</t>
  </si>
  <si>
    <t>ford_fiesta_1.6_95_pdi_d.pdf</t>
  </si>
  <si>
    <t>opel_astra_j_1.3_95_ldk_e.pdf</t>
  </si>
  <si>
    <t>CRD-System</t>
  </si>
  <si>
    <t>40004/3137</t>
  </si>
  <si>
    <t>1.4_CRDi_90_PS_6901.crd-proj</t>
  </si>
  <si>
    <t>Bosch EDC15C3 Common Rail</t>
  </si>
  <si>
    <t>TC1767</t>
  </si>
  <si>
    <t>Jumper II (Z) (2002-2006)</t>
  </si>
  <si>
    <t>D4D</t>
  </si>
  <si>
    <t>10043001/1220</t>
  </si>
  <si>
    <t>toyota_landcruiser_4.2_TD_204_d.pdf</t>
  </si>
  <si>
    <t>Audi_A4_A5_A6_A7_A8_Q7_VW_Touareg_3.0_TDI_180_CRD09_e.pdf</t>
  </si>
  <si>
    <t>20011/392</t>
  </si>
  <si>
    <t>K9K-77, K9K-P7, K9K-Z7</t>
  </si>
  <si>
    <t>N47C16A</t>
  </si>
  <si>
    <t>10213031/1130</t>
  </si>
  <si>
    <t>6 Zylinder Boxer Saug Motor (Viertakt)</t>
  </si>
  <si>
    <t>N22B3</t>
  </si>
  <si>
    <t>10123018/5158</t>
  </si>
  <si>
    <t>10233525/6640</t>
  </si>
  <si>
    <t>10353511/5325</t>
  </si>
  <si>
    <t>10293065/8231</t>
  </si>
  <si>
    <t>60034/2533</t>
  </si>
  <si>
    <t xml:space="preserve">407 3.0 HDI 241 PS </t>
  </si>
  <si>
    <t>1.4 TSI GTI 180 PS</t>
  </si>
  <si>
    <t>x-Drive_35d_286_PS_2257.crd-proj</t>
  </si>
  <si>
    <t>10213007/456</t>
  </si>
  <si>
    <t>A-1.7_CRDi_2WD_116_PS_man._4659.crd-proj</t>
  </si>
  <si>
    <t>10233073/5060</t>
  </si>
  <si>
    <t>Saab Trionic</t>
  </si>
  <si>
    <t>DJ</t>
  </si>
  <si>
    <t xml:space="preserve">1.5 dCi 86 PS </t>
  </si>
  <si>
    <t>SL-Klasse (R231) (2012-...)</t>
  </si>
  <si>
    <t>AKE,BDH,BAU</t>
  </si>
  <si>
    <t>10233073/5512</t>
  </si>
  <si>
    <t>270 CDI 170 PS aut.</t>
  </si>
  <si>
    <t>07-TAAP-3959.pdf</t>
  </si>
  <si>
    <t>BGB, BWE</t>
  </si>
  <si>
    <t>GD/GDH</t>
  </si>
  <si>
    <t>1.8_TDCi_100_PS_6082.crd-proj</t>
  </si>
  <si>
    <t>Passat B4 (35i,3A) (1993-1997)</t>
  </si>
  <si>
    <t>D3_2.0_136_PS_man._8013.tuning</t>
  </si>
  <si>
    <t>350 CDI 265 PS Blue Effic. 4MATIC aut. (LDK)</t>
  </si>
  <si>
    <t>10233204/7300</t>
  </si>
  <si>
    <t>xDrive_40d_313_PS_8480.tuning</t>
  </si>
  <si>
    <t>10233073/4241</t>
  </si>
  <si>
    <t>10183021/1475</t>
  </si>
  <si>
    <t>10293065/3749</t>
  </si>
  <si>
    <t>3.0si, xDrive30i 272 PS (ECU)</t>
  </si>
  <si>
    <t>2.4_D_163_PS_aut._Euro_5_6490.crd-proj</t>
  </si>
  <si>
    <t>Espace III (JE) (1997-2002)</t>
  </si>
  <si>
    <t>renault_nissan_dacia_1.5_LDK_d.pdf</t>
  </si>
  <si>
    <t>182B4.000</t>
  </si>
  <si>
    <t>Bosch Motronic 3.1, Siemens 41.0</t>
  </si>
  <si>
    <t>2.0_TDI_140_PS_(CR)_man._Stage_1_5492.crd-proj</t>
  </si>
  <si>
    <t>200_CDI_136_PS_aut._(LDK)_4734.crd-proj</t>
  </si>
  <si>
    <t>ZS</t>
  </si>
  <si>
    <t>BAN</t>
  </si>
  <si>
    <t>2.0_HDI_109_PS_2065.crd-proj</t>
  </si>
  <si>
    <t>20003/5851</t>
  </si>
  <si>
    <t>3BG</t>
  </si>
  <si>
    <t>2.4_D_185_PS_1662.crd-proj</t>
  </si>
  <si>
    <t>Bosch ME 2.8</t>
  </si>
  <si>
    <t>4.0 Biturbo V8 507 PS</t>
  </si>
  <si>
    <t>xDrive 20i 184 PS man.</t>
  </si>
  <si>
    <t>08-TAAP-0548.pdf</t>
  </si>
  <si>
    <t>2.5_CRD_143_PS_370.crd-proj</t>
  </si>
  <si>
    <t>10233063/3890</t>
  </si>
  <si>
    <t>landrover_defender_2.2_122_euro5_cr_e.pdf</t>
  </si>
  <si>
    <t>AR37101</t>
  </si>
  <si>
    <t>1.2_TSI_105_PS_aut._7839.fsr-tuning</t>
  </si>
  <si>
    <t>2.0 TFSI 310 PS (RS)</t>
  </si>
  <si>
    <t>1.5 dCi 75</t>
  </si>
  <si>
    <t>2.0_HDI_163_PS_man._4179.crd-proj</t>
  </si>
  <si>
    <t>986</t>
  </si>
  <si>
    <t>BMW_114d_116d_F20_F21_1.6_95-116_CRD09_d.pdf</t>
  </si>
  <si>
    <t>M9R-A6, M9R-F6</t>
  </si>
  <si>
    <t>10.2012-...</t>
  </si>
  <si>
    <t>320 CDI 224 PS 7Gtronic</t>
  </si>
  <si>
    <t>20001/5719</t>
  </si>
  <si>
    <t>renault_2.0_TCe_d.pdf</t>
  </si>
  <si>
    <t>E65</t>
  </si>
  <si>
    <t>271.940</t>
  </si>
  <si>
    <t>AMG C43 V8 306 PS</t>
  </si>
  <si>
    <t>JE</t>
  </si>
  <si>
    <t>BXJ</t>
  </si>
  <si>
    <t>20001/7366</t>
  </si>
  <si>
    <t>Stilo 1.9 16V JTD Multijet 150 PS</t>
  </si>
  <si>
    <t>Space Star</t>
  </si>
  <si>
    <t>Carisma</t>
  </si>
  <si>
    <t xml:space="preserve">2.0 TDCi 163 PS aut. </t>
  </si>
  <si>
    <t>2.0_CRDi_113_PS_524.crd-proj</t>
  </si>
  <si>
    <t>20005/5776</t>
  </si>
  <si>
    <t>60056/4651</t>
  </si>
  <si>
    <t>F4R-797</t>
  </si>
  <si>
    <t>07.2011</t>
  </si>
  <si>
    <t>10233073/5518</t>
  </si>
  <si>
    <t>320_CDI_224_PS_540_Nm_(LDK)_4125.crd-proj</t>
  </si>
  <si>
    <t>toyota_avensis_2.2_d-4d_150_d.pdf</t>
  </si>
  <si>
    <t>BMW_x3_2.0_LRN_e.pdf</t>
  </si>
  <si>
    <t>2006-12.2010</t>
  </si>
  <si>
    <t>10233063/4929</t>
  </si>
  <si>
    <t>BDG</t>
  </si>
  <si>
    <t>2.7 TDI 190 PS aut. (CR)</t>
  </si>
  <si>
    <t>08-TAAP-2309.pdf</t>
  </si>
  <si>
    <t>911 Carrera 2  3.6 272 PS</t>
  </si>
  <si>
    <t>KUN15</t>
  </si>
  <si>
    <t>08-TAAP-1834-E1.pdf</t>
  </si>
  <si>
    <t>20002/234</t>
  </si>
  <si>
    <t>2.0_TDI_140_PS_(PD)_4517.pd-proj</t>
  </si>
  <si>
    <t>10213050/504</t>
  </si>
  <si>
    <t>10-TAAP-1583.pdf</t>
  </si>
  <si>
    <t>Boxster 2.5 -99</t>
  </si>
  <si>
    <t>_x0000_</t>
  </si>
  <si>
    <t>06.2001-01.2005</t>
  </si>
  <si>
    <t>CALB</t>
  </si>
  <si>
    <t>60045/7462</t>
  </si>
  <si>
    <t>932A000</t>
  </si>
  <si>
    <t>60019/643</t>
  </si>
  <si>
    <t>20005/6221</t>
  </si>
  <si>
    <t>vag_1.6_3092_LRN4_d.pdf</t>
  </si>
  <si>
    <t>(2x) 60009/7440</t>
  </si>
  <si>
    <t>11-TAAP-0785_1K.pdf</t>
  </si>
  <si>
    <t>Rover 25 2.0 IDT 113 PS</t>
  </si>
  <si>
    <t>Simos 10.1</t>
  </si>
  <si>
    <t>1.5_dCi_86_PS_1173.crd-proj</t>
  </si>
  <si>
    <t>10213001/1107</t>
  </si>
  <si>
    <t>A-1.4_TSI_122_PS_4811.fsr-tuning</t>
  </si>
  <si>
    <t>1.6_TDI_105_PS_man._7267.crd-proj</t>
  </si>
  <si>
    <t>Logan (MCV) (SD, SR) (2004-2013)</t>
  </si>
  <si>
    <t>N54B30</t>
  </si>
  <si>
    <t>11-TAAP-1690.pdf</t>
  </si>
  <si>
    <t>20001/6585</t>
  </si>
  <si>
    <t>audi_q5_2.0_170_crd10_e.pdf</t>
  </si>
  <si>
    <t>13-TAAP-3963.pdf</t>
  </si>
  <si>
    <t>JTD1 12V</t>
  </si>
  <si>
    <t>9KS</t>
  </si>
  <si>
    <t>1.7 SDI 60 PS (VEP)</t>
  </si>
  <si>
    <t>Bosch ME7.2</t>
  </si>
  <si>
    <t>40007/7405</t>
  </si>
  <si>
    <t>20003/5846</t>
  </si>
  <si>
    <t>XS0X</t>
  </si>
  <si>
    <t>mercedes_a180_b180_cla180_1.6_122_d.pdf</t>
  </si>
  <si>
    <t>841G000</t>
  </si>
  <si>
    <t xml:space="preserve">Master 3.0 dCi 136 PS </t>
  </si>
  <si>
    <t>Siemens SID 802 CR</t>
  </si>
  <si>
    <t>2.0_TDI_170_PS_BlueMotion_Stage_2_aut._4444.tuning</t>
  </si>
  <si>
    <t>1.9_TDI_100_PS_(PD)_5072.pd-proj</t>
  </si>
  <si>
    <t>PD-System</t>
  </si>
  <si>
    <t>2.0_dCi_173_PS_FAP_1231.crd-proj</t>
  </si>
  <si>
    <t>Bosch BMS46</t>
  </si>
  <si>
    <t>bmw_x5_3.0_235_286_d.pdf</t>
  </si>
  <si>
    <t xml:space="preserve">1.9 dCi 120 PS Stage 1 </t>
  </si>
  <si>
    <t>Sportage (JE) (2004-2010)</t>
  </si>
  <si>
    <t>2.0 TDI 177 PS (quattro) S tronic (CR)</t>
  </si>
  <si>
    <t>10213001/7507</t>
  </si>
  <si>
    <t>1.9 TDI 94 PS</t>
  </si>
  <si>
    <t>10233204/7317</t>
  </si>
  <si>
    <t>273.960</t>
  </si>
  <si>
    <t>W 906</t>
  </si>
  <si>
    <t>2009-2012</t>
  </si>
  <si>
    <t>2.0 T  230 PS GTI Edition 30 DSG (ECU)</t>
  </si>
  <si>
    <t>8D</t>
  </si>
  <si>
    <t>M1</t>
  </si>
  <si>
    <t>04.2008-02.2011</t>
  </si>
  <si>
    <t>20003/7474</t>
  </si>
  <si>
    <t>DN9</t>
  </si>
  <si>
    <t>10353520/4998</t>
  </si>
  <si>
    <t>Nitro</t>
  </si>
  <si>
    <t>1.5 dCi 109 PS Facelift 2014</t>
  </si>
  <si>
    <t>BLB/BKC/BXE/BLS</t>
  </si>
  <si>
    <t>2.0_TDI_143_PS_Stage_1_3074.crd-proj</t>
  </si>
  <si>
    <t>R 2.5 300 PS (ECU)</t>
  </si>
  <si>
    <t xml:space="preserve">1.9 TDI  90 PS 182 Nm </t>
  </si>
  <si>
    <t>AMP-D4D-A7</t>
  </si>
  <si>
    <t>10353538/6498</t>
  </si>
  <si>
    <t>M112 E24</t>
  </si>
  <si>
    <t>2.2_CDI_116_PS_2502.crd-proj</t>
  </si>
  <si>
    <t>11-TAAP-0433.pdf</t>
  </si>
  <si>
    <t>AMP JTDA6-JTD1</t>
  </si>
  <si>
    <t>10233063/2204</t>
  </si>
  <si>
    <t>APH/AVC/AWC/AWU/AWV/BKF</t>
  </si>
  <si>
    <t>20001/4525</t>
  </si>
  <si>
    <t>toyota_1.4_90_LRN14_e.pdf</t>
  </si>
  <si>
    <t>O</t>
  </si>
  <si>
    <t>20005/7724</t>
  </si>
  <si>
    <t>2.0 TFSI 200 PS man. (ECU)</t>
  </si>
  <si>
    <t>2.4_D5_163_PS__1688.crd-proj</t>
  </si>
  <si>
    <t>11.2007-09.2010</t>
  </si>
  <si>
    <t>03.2009-2011</t>
  </si>
  <si>
    <t>20004/1194</t>
  </si>
  <si>
    <t>2.0_TDI_140_PS_(CR)_man._Stage_1_5518.crd-proj</t>
  </si>
  <si>
    <t>Kangoo_Be_Bop_1.5_dCi_103_PS_Stage_1_3169.crd-proj</t>
  </si>
  <si>
    <t>1994-2005</t>
  </si>
  <si>
    <t>Toolbox 28F200</t>
  </si>
  <si>
    <t>1992-1993</t>
  </si>
  <si>
    <t>20002/5595</t>
  </si>
  <si>
    <t>20003/4446</t>
  </si>
  <si>
    <t>20005/7256</t>
  </si>
  <si>
    <t>1.3_JTDM_16V_95_PS_3886.crd-proj</t>
  </si>
  <si>
    <t>BJB/BLS</t>
  </si>
  <si>
    <t>M5 3.6 V6 316 PS 24V (ECU)</t>
  </si>
  <si>
    <t>09.2007-04.2010</t>
  </si>
  <si>
    <t>10213003/3169</t>
  </si>
  <si>
    <t>40041/6419</t>
  </si>
  <si>
    <t>60056/4646</t>
  </si>
  <si>
    <t>T5</t>
  </si>
  <si>
    <t>40016/817</t>
  </si>
  <si>
    <t>10353514/8364</t>
  </si>
  <si>
    <t>LLN1</t>
  </si>
  <si>
    <t>111_2.2_CDI_109_PS_4MATIC_man._4172.crd-proj</t>
  </si>
  <si>
    <t>10043050/6458</t>
  </si>
  <si>
    <t>Bosch EDC16C2 Common Rail</t>
  </si>
  <si>
    <t>Siemens MSD85</t>
  </si>
  <si>
    <t>40010/7420</t>
  </si>
  <si>
    <t>0.9_8V_Twinair_85_PS_5429.fsr-tuning</t>
  </si>
  <si>
    <t>330d 231 PS man.</t>
  </si>
  <si>
    <t>10213003/435</t>
  </si>
  <si>
    <t>10353545/8262</t>
  </si>
  <si>
    <t>10213004/1029</t>
  </si>
  <si>
    <t>jeep_patriot_2.2_4cyl_ldk_e.pdf</t>
  </si>
  <si>
    <t>M52B28</t>
  </si>
  <si>
    <t>20011/2311</t>
  </si>
  <si>
    <t>10353534/7763</t>
  </si>
  <si>
    <t>2007-</t>
  </si>
  <si>
    <t>system</t>
  </si>
  <si>
    <t>10353538/6496</t>
  </si>
  <si>
    <t>112_2.2_CDI_122PS_5803.crd-proj</t>
  </si>
  <si>
    <t>2009-...</t>
  </si>
  <si>
    <t>AVB</t>
  </si>
  <si>
    <t>N20B20</t>
  </si>
  <si>
    <t>PCM SID 803, Delphi DCM3.5</t>
  </si>
  <si>
    <t>223</t>
  </si>
  <si>
    <t>chrysler_3.0_218_ldk_e.pdf</t>
  </si>
  <si>
    <t>vag_1.2-1.4_e.pdf</t>
  </si>
  <si>
    <t>SIM4LKE</t>
  </si>
  <si>
    <t>4.2 340 PS (S8) (ECU)</t>
  </si>
  <si>
    <t>D4HB</t>
  </si>
  <si>
    <t>Corsa C (2000-2006)</t>
  </si>
  <si>
    <t>60031/3357</t>
  </si>
  <si>
    <t>10233073/3473</t>
  </si>
  <si>
    <t>W638</t>
  </si>
  <si>
    <t>fiat_1.9_120_pdi_d.pdf</t>
  </si>
  <si>
    <t>01.2010-2012</t>
  </si>
  <si>
    <t>10213007/3040</t>
  </si>
  <si>
    <t>GLK_220_CDI_143_PS_Blue_Effic._man._4145.tuning</t>
  </si>
  <si>
    <t>2000-2007</t>
  </si>
  <si>
    <t>A</t>
  </si>
  <si>
    <t>Bosch EDC16+ C35</t>
  </si>
  <si>
    <t>C219</t>
  </si>
  <si>
    <t>1.4 T-JET 155 PS Abarth</t>
  </si>
  <si>
    <t>Bosch EDC 16CP33</t>
  </si>
  <si>
    <t>10034/5181</t>
  </si>
  <si>
    <t>1461 ccm</t>
  </si>
  <si>
    <t>10213001/3901</t>
  </si>
  <si>
    <t>2.0 TSI RS 200 PS aut. (ECU)</t>
  </si>
  <si>
    <t>M52TU B20</t>
  </si>
  <si>
    <t>04.2005-12.2008</t>
  </si>
  <si>
    <t>218d 143 PS aut.</t>
  </si>
  <si>
    <t>06.1999-06.2001</t>
  </si>
  <si>
    <t>10-TAAP-2709.pdf</t>
  </si>
  <si>
    <t>525d 177 PS</t>
  </si>
  <si>
    <t>toyota_iq_1.4_d-4d_90_CRD09_e.pdf</t>
  </si>
  <si>
    <t>2.0 TDI 177 PS (CR) aut. Stage 2</t>
  </si>
  <si>
    <t>05.2010-...</t>
  </si>
  <si>
    <t>opel_1.7_pdi_amp_d.pdf</t>
  </si>
  <si>
    <t>Zafira B (2005-2012)</t>
  </si>
  <si>
    <t>10213003/6333</t>
  </si>
  <si>
    <t>2.0_HDI_163_PS_aut._3930.crd-proj</t>
  </si>
  <si>
    <t>3.0 dCi 181 PS</t>
  </si>
  <si>
    <t>10353533/6757</t>
  </si>
  <si>
    <t>2.0 SCTi 203 PS aut.</t>
  </si>
  <si>
    <t>270 CDI 163 PS aut.</t>
  </si>
  <si>
    <t>vag_1.6_tdi_90-110_ldk_e.pdf</t>
  </si>
  <si>
    <t>mercedes_C180_1.6_156_d.pdf</t>
  </si>
  <si>
    <t>1.5_dCi_110_PS_FAP_eco_EDC_7494.crd-proj</t>
  </si>
  <si>
    <t>Poti to 8</t>
  </si>
  <si>
    <t>X-Trail (T31) (2007-...)</t>
  </si>
  <si>
    <t>Stilo 1.9 8V  JTD Multijet 120 PS</t>
  </si>
  <si>
    <t>2.5_dCi_190_PS_aut._3936.tuning</t>
  </si>
  <si>
    <t>2.0 HDI 136 PS aut.</t>
  </si>
  <si>
    <t>2.0_TDI_143_PS_(CR)_Stage_1_89.crd-proj</t>
  </si>
  <si>
    <t>10233189/6888</t>
  </si>
  <si>
    <t>BMW_X5_3.0d_218_PS_DPF_3028.crd-proj</t>
  </si>
  <si>
    <t>CCX</t>
  </si>
  <si>
    <t>RHV (DW10UTD)</t>
  </si>
  <si>
    <t>10213004/1027</t>
  </si>
  <si>
    <t>1987-1993</t>
  </si>
  <si>
    <t>10123026/2540</t>
  </si>
  <si>
    <t>xx-14_3.0_HPT_136_PS_2280.pdi-project</t>
  </si>
  <si>
    <t>Delta_2.0_Multijet_16_V_165_PS__4930.crd-proj</t>
  </si>
  <si>
    <t>A_160_CDI_82_PS_Stage_1_Blue_Effic._3902.crd-proj</t>
  </si>
  <si>
    <t>Bosch EDC 16C10</t>
  </si>
  <si>
    <t>BMW_325d_330d_3.0_204_245_CRD10_d.pdf</t>
  </si>
  <si>
    <t>2005-...</t>
  </si>
  <si>
    <t>09-TAAP-1765.pdf</t>
  </si>
  <si>
    <t>10233062/251</t>
  </si>
  <si>
    <t>N47D20C,D,N47D20B</t>
  </si>
  <si>
    <t>HDJ100</t>
  </si>
  <si>
    <t>Dodge</t>
  </si>
  <si>
    <t>2.0_TDI_177_PS_(CR)_man._7998.crd-proj</t>
  </si>
  <si>
    <t>Bosch Motronic ME7.1</t>
  </si>
  <si>
    <t>320d (xDrive) 177 PS aut.</t>
  </si>
  <si>
    <t>40004/7429</t>
  </si>
  <si>
    <t>SID 803</t>
  </si>
  <si>
    <t>10353529/8334</t>
  </si>
  <si>
    <t>C-Crosser_2.2_HDI_156_PS_FAP__2034.crd-proj</t>
  </si>
  <si>
    <t>W202</t>
  </si>
  <si>
    <t>2.0 TD 150 PS (DPF) Stage 2</t>
  </si>
  <si>
    <t>Bosch  EDC17CP10 (TC1796)</t>
  </si>
  <si>
    <t>2003-11.2009</t>
  </si>
  <si>
    <t>03.2010--12.2013</t>
  </si>
  <si>
    <t>20005/6073</t>
  </si>
  <si>
    <t>250_CDI_204_PS_(LDK)_5734.crd-proj</t>
  </si>
  <si>
    <t>10213001/5896</t>
  </si>
  <si>
    <t>S50B32-326S1</t>
  </si>
  <si>
    <t>A-1.4_TSI_122_PS_BlueMotion_aut._4438.fsr-tuning</t>
  </si>
  <si>
    <t>CCWA,CDYC,CAPA,CCLA</t>
  </si>
  <si>
    <t>10213001/544</t>
  </si>
  <si>
    <t>20003/5848</t>
  </si>
  <si>
    <t>20007/4427</t>
  </si>
  <si>
    <t>2.2_HDI_110_PS_6572.crd-proj</t>
  </si>
  <si>
    <t>10233073/5096</t>
  </si>
  <si>
    <t>320 V6 218 PS</t>
  </si>
  <si>
    <t>volvo_V70_2.5_TDI_e.pdf</t>
  </si>
  <si>
    <t>ab 06.2009</t>
  </si>
  <si>
    <t xml:space="preserve">R53, </t>
  </si>
  <si>
    <t>JTD-A4</t>
  </si>
  <si>
    <t>2.0_D-4D_90_PS_V2_(4-pol_Inj.)_7416.pdi-project</t>
  </si>
  <si>
    <t>sDrive 20i 2.0 156 PS man.</t>
  </si>
  <si>
    <t>2003-KTVPZW-EX-3424.pdf</t>
  </si>
  <si>
    <t>1.2_TSI_105_PS_man._7836.fsr-tuning</t>
  </si>
  <si>
    <t>BMW_x3_2.0_150_ldk_d.pdf</t>
  </si>
  <si>
    <t>10293065/3750</t>
  </si>
  <si>
    <t>Yaris Verso (NLP20,22) (2002-2005)</t>
  </si>
  <si>
    <t>Turbo_4.8_500_PS_LDK_4205.tuning</t>
  </si>
  <si>
    <t>Vito (W639) (2003-...)</t>
  </si>
  <si>
    <t>20009/313</t>
  </si>
  <si>
    <t>2.2 CDTI 184 PS man.</t>
  </si>
  <si>
    <t>40056/2386</t>
  </si>
  <si>
    <t>1.4_TDI_75_PS_(PD)_4544.pd-proj</t>
  </si>
  <si>
    <t>4008 (6HZ) (2012-...)</t>
  </si>
  <si>
    <t>1.9 TDI 115 PS (PD) (310 Nm)</t>
  </si>
  <si>
    <t>10213003/3273</t>
  </si>
  <si>
    <t>Bosch Motronic ME 7.0</t>
  </si>
  <si>
    <t>20005/7593</t>
  </si>
  <si>
    <t>10233170/7381</t>
  </si>
  <si>
    <t>10183021/4464</t>
  </si>
  <si>
    <t>10.2007-07.2010</t>
  </si>
  <si>
    <t>10213003/4967</t>
  </si>
  <si>
    <t>170 CDI 90 PS</t>
  </si>
  <si>
    <t>2.5 TDI 109 PS (CR) -2012</t>
  </si>
  <si>
    <t>09-TAAP-0062.pdf</t>
  </si>
  <si>
    <t>10183021/1342</t>
  </si>
  <si>
    <t>40054/841</t>
  </si>
  <si>
    <t>2.5_dCi_174_PS_Stage_2_3363.tuning</t>
  </si>
  <si>
    <t>8J</t>
  </si>
  <si>
    <t>20005/1502</t>
  </si>
  <si>
    <t>20003/2312</t>
  </si>
  <si>
    <t>+ vmax</t>
  </si>
  <si>
    <t>xx-13_2.8_TDI_125_PS_2278.pdi-project</t>
  </si>
  <si>
    <t>mercedes_1.8_cgi_3535_d.pdf</t>
  </si>
  <si>
    <t>2.0 dCi 130 PS</t>
  </si>
  <si>
    <t>60050/4189</t>
  </si>
  <si>
    <t>939A2000</t>
  </si>
  <si>
    <t>1.6_TDI_105_PS_(CR)_7283.tuning</t>
  </si>
  <si>
    <t>10233501/6524</t>
  </si>
  <si>
    <t>40000/2266</t>
  </si>
  <si>
    <t>10213003/4181</t>
  </si>
  <si>
    <t>1.1_CRDi_75_PS_526.crd-proj</t>
  </si>
  <si>
    <t>10043001/4290</t>
  </si>
  <si>
    <t>10353514/4447</t>
  </si>
  <si>
    <t>RHZ,RHW</t>
  </si>
  <si>
    <t>10213001/6356</t>
  </si>
  <si>
    <t>jeep_wrangler_2.8_200_CRD09_d.pdf</t>
  </si>
  <si>
    <t>2.2_CRDi_197_PS_man._6994.tuning</t>
  </si>
  <si>
    <t>60046/4726</t>
  </si>
  <si>
    <t>X20DTL</t>
  </si>
  <si>
    <t>20007/5278</t>
  </si>
  <si>
    <t>Meriva_1.7_CDTI_Denso_100_PS_DPF_2652.pdi-project</t>
  </si>
  <si>
    <t>3.0_TDI_240_PS_(CR)_aut._3240.tuning</t>
  </si>
  <si>
    <t>10-TAAP-3105-E1.pdf</t>
  </si>
  <si>
    <t>179</t>
  </si>
  <si>
    <t>vw_lt_2.8_crd_d.pdf</t>
  </si>
  <si>
    <t>2.2_i-DTEC_150_PS_aut._2499.crd-proj</t>
  </si>
  <si>
    <t>2.0 HDI 150 PS man.</t>
  </si>
  <si>
    <t>350 CDI 224 PS man. (LDK)</t>
  </si>
  <si>
    <t>ford_2.0_TDCI_130-140_CR_d.pdf</t>
  </si>
  <si>
    <t>1.6_TDI_90_PS_man._5536.tuning</t>
  </si>
  <si>
    <t>09.1998-05.2005</t>
  </si>
  <si>
    <t>ssangyong_kyron_2.0_xdi_141_CR_d.pdf</t>
  </si>
  <si>
    <t>Byteshooter Tprot 8</t>
  </si>
  <si>
    <t>2.0 CRDi 4WD 184 PS aut.</t>
  </si>
  <si>
    <t>M9R 630</t>
  </si>
  <si>
    <t>10233073/7998</t>
  </si>
  <si>
    <t>Z13DTJ</t>
  </si>
  <si>
    <t>xDrive_20i_184_PS_aut._7939.fsr-tuning</t>
  </si>
  <si>
    <t>GL-Klasse (X 164) (2006-...)</t>
  </si>
  <si>
    <t>10233064/2950</t>
  </si>
  <si>
    <t xml:space="preserve">Magneti Marelli 8GSF.H9 </t>
  </si>
  <si>
    <t>10043001/1169</t>
  </si>
  <si>
    <t>20010/581</t>
  </si>
  <si>
    <t>02.2005-02.2008</t>
  </si>
  <si>
    <t>renault_nissan_1.6_130_JTD1_12V_d.pdf</t>
  </si>
  <si>
    <t>2.2_eD4_150_PS_man._5304.crd-proj</t>
  </si>
  <si>
    <t>10213001/2190</t>
  </si>
  <si>
    <t>20001/4671</t>
  </si>
  <si>
    <t>2.0 CDTI ecoFLEX 160 PS man.</t>
  </si>
  <si>
    <t>Bosch EDC 15C2 CR</t>
  </si>
  <si>
    <t>F9Q 774</t>
  </si>
  <si>
    <t>R_280_CDI_190_PS_4MATIC_kurz_707.tuning</t>
  </si>
  <si>
    <t>Mazda-6 (GG, GY) (2002-2007)</t>
  </si>
  <si>
    <t>B-2.0_TFSI_200_PS_man._6012.fsr-tuning</t>
  </si>
  <si>
    <t>20004/5685</t>
  </si>
  <si>
    <t>10043003/1256</t>
  </si>
  <si>
    <t>10213031/6746</t>
  </si>
  <si>
    <t>2.0_VCDI_DPF_150_PS_3167.pdi-project</t>
  </si>
  <si>
    <t>435d 313 PS</t>
  </si>
  <si>
    <t>2497 cmÂ³</t>
  </si>
  <si>
    <t>F10, F11</t>
  </si>
  <si>
    <t>10353535/8227</t>
  </si>
  <si>
    <t>1.9 TDI 130 PS (PD) -05.2005</t>
  </si>
  <si>
    <t>1.8_TDCi_75_PS_6037.crd-proj</t>
  </si>
  <si>
    <t>116_2.2_CDI_163_PS_(LDK)_aut._4600.crd-proj</t>
  </si>
  <si>
    <t>1.6 TDI 105 PS man.</t>
  </si>
  <si>
    <t>640d (xDrive) 313 PS aut</t>
  </si>
  <si>
    <t>renault_3.0_dci_LRN11_d.pdf</t>
  </si>
  <si>
    <t>939A9000</t>
  </si>
  <si>
    <t>i20 (PB) (2008-...)</t>
  </si>
  <si>
    <t>1.4 TSI Cupra 180 PS</t>
  </si>
  <si>
    <t xml:space="preserve">2.4 JTDM 20V 210 PS Q4 </t>
  </si>
  <si>
    <t>06.2010-...</t>
  </si>
  <si>
    <t>FFDA</t>
  </si>
  <si>
    <t>3.2 FSI 250 PS 4Motion (ECU)</t>
  </si>
  <si>
    <t>10213001/3216</t>
  </si>
  <si>
    <t>Ducato_2.3_JTD_110_PS_2184.crd-proj</t>
  </si>
  <si>
    <t>160_3.0_JTD_158_PS_16V_8412.crd-proj</t>
  </si>
  <si>
    <t>3.2 250 PS VR6 quattro (ECU)</t>
  </si>
  <si>
    <t xml:space="preserve">1.8 T 190 PS (ECU) </t>
  </si>
  <si>
    <t>fiat_1.9_130_d.pdf</t>
  </si>
  <si>
    <t>350 CDI 265 PS 4MATIC Blue Effic. lang (LDK)</t>
  </si>
  <si>
    <t>D3(D4)_2.0_163_PS_man._6238.tuning</t>
  </si>
  <si>
    <t>ABZ</t>
  </si>
  <si>
    <t>20003/7252</t>
  </si>
  <si>
    <t>2.2 HDI 136 PS (FAP)</t>
  </si>
  <si>
    <t>40040/7427</t>
  </si>
  <si>
    <t>2.2 HDI 128 PS</t>
  </si>
  <si>
    <t>1.9_dCi_120_PS_Stage_2_4190.tuning</t>
  </si>
  <si>
    <t>Alfa_Fiat_Lancia_TB_LSN1_d.pdf</t>
  </si>
  <si>
    <t>1.7_CDTI_101_PS_(Denso)_855.pdi-project</t>
  </si>
  <si>
    <t>EDC15C5 EDC15C7</t>
  </si>
  <si>
    <t>1.9_dCI_130_PS_1187.crd-proj</t>
  </si>
  <si>
    <t>3.0 TFSI 272 PS</t>
  </si>
  <si>
    <t>G6DG</t>
  </si>
  <si>
    <t>2004-KTVPZW-EX-1260.pdf</t>
  </si>
  <si>
    <t>3.0 TFSI 333 PS</t>
  </si>
  <si>
    <t>1.9 8V JTDM 105 PS</t>
  </si>
  <si>
    <t>1.9 JTDM 16V 150 PS</t>
  </si>
  <si>
    <t>BWB/BMS</t>
  </si>
  <si>
    <t>AHU,ANU</t>
  </si>
  <si>
    <t>40063/2229</t>
  </si>
  <si>
    <t>180_CDI_109_PS_Blue_Effic._aut._(7G-DCT)_6963.crd-proj</t>
  </si>
  <si>
    <t>Z17DTR</t>
  </si>
  <si>
    <t>Swift</t>
  </si>
  <si>
    <t>10193042/789</t>
  </si>
  <si>
    <t>Primera (P11) (1996-2002)</t>
  </si>
  <si>
    <t>2.2_SD4_190_PS_aut._5306.crd-proj</t>
  </si>
  <si>
    <t>11.2009-09.2011</t>
  </si>
  <si>
    <t>1.4 TSI 150 PS BlueMotion (ECU)</t>
  </si>
  <si>
    <t>911 Carrera 3.4 300 PS</t>
  </si>
  <si>
    <t>60041/5654</t>
  </si>
  <si>
    <t>A4_3.0_TDI_240_PS_aut._Stage_2_3354.tuning</t>
  </si>
  <si>
    <t>G4</t>
  </si>
  <si>
    <t>M 275 E 60 AL</t>
  </si>
  <si>
    <t>2009-07-2010</t>
  </si>
  <si>
    <t>LN4</t>
  </si>
  <si>
    <t>opel_nissan_renault_2.0_90-114_crd09_dpf_d.pdf</t>
  </si>
  <si>
    <t>10-TAAP-1570.pdf</t>
  </si>
  <si>
    <t>3.0 TDV6 211 PS</t>
  </si>
  <si>
    <t>520i 2.0 184 PS aut.</t>
  </si>
  <si>
    <t>BJL</t>
  </si>
  <si>
    <t>04.2008-10.2012</t>
  </si>
  <si>
    <t>10233064/4741</t>
  </si>
  <si>
    <t>2.0 Turbo 170 PS (ECU)</t>
  </si>
  <si>
    <t>200 CDI 136 PS Blue Effic man. (LDK)</t>
  </si>
  <si>
    <t>10213003/4164</t>
  </si>
  <si>
    <t>10233515/6523</t>
  </si>
  <si>
    <t xml:space="preserve">D5204T2 </t>
  </si>
  <si>
    <t>xx-15 3.0 HPI 146 PS</t>
  </si>
  <si>
    <t>iveco_pdi_d.pdf</t>
  </si>
  <si>
    <t>Test Africa OK</t>
  </si>
  <si>
    <t>D4_2.0_177_PS_aut._3089.tuning</t>
  </si>
  <si>
    <t>ARL</t>
  </si>
  <si>
    <t>VF</t>
  </si>
  <si>
    <t>20001/5128</t>
  </si>
  <si>
    <t>T5_1.9_TDI_102_PS_DPF__1605.pdi-project</t>
  </si>
  <si>
    <t>2.2 TDCi 150 PS (ECU)</t>
  </si>
  <si>
    <t>10233501/7470</t>
  </si>
  <si>
    <t>Land Cruiser (KDJ90, 95, KZJ90, 95) (1996-2003)</t>
  </si>
  <si>
    <t>200 CDI 115 PS</t>
  </si>
  <si>
    <t>45_AMG_2.0_360_PS_4MATIC_7823.fsr-tuning</t>
  </si>
  <si>
    <t>Viano (W639) (2003-...)</t>
  </si>
  <si>
    <t>X-Type</t>
  </si>
  <si>
    <t>30002/7355</t>
  </si>
  <si>
    <t>2.0 TSI 211 PS man. (ECU)</t>
  </si>
  <si>
    <t>20003/6560</t>
  </si>
  <si>
    <t>10353517/5043</t>
  </si>
  <si>
    <t>10213031/1212</t>
  </si>
  <si>
    <t>10020/513</t>
  </si>
  <si>
    <t>09.2007-06.2010</t>
  </si>
  <si>
    <t>2.0 ST Ecoboost 250 PS</t>
  </si>
  <si>
    <t>20004/1428</t>
  </si>
  <si>
    <t>520d fleet 163 PS 03.2007-</t>
  </si>
  <si>
    <t>250 CDI 204 PS Blue Effic. aut. (4MATIC) (LRN)</t>
  </si>
  <si>
    <t>2.0_CRDi_4WD_136_PS_aut._4283.crd-proj</t>
  </si>
  <si>
    <t>220 CDI 170 PS Blue Effic. man.</t>
  </si>
  <si>
    <t>01.2007-2012</t>
  </si>
  <si>
    <t>240 V6 170 PS 2000-</t>
  </si>
  <si>
    <t>Bosch ME9.2</t>
  </si>
  <si>
    <t>10233128/2254</t>
  </si>
  <si>
    <t>60046/4511</t>
  </si>
  <si>
    <t>3.0 TDI 240 PS man. (CR) Stage 2</t>
  </si>
  <si>
    <t>200 Kompressor 1.8 184 PS -2009</t>
  </si>
  <si>
    <t>Colt_1.5_Di-D_95_PS_782.crd-proj</t>
  </si>
  <si>
    <t>2006–2010</t>
  </si>
  <si>
    <t>20004/2925</t>
  </si>
  <si>
    <t>09.2004-04.2005</t>
  </si>
  <si>
    <t>40066/406</t>
  </si>
  <si>
    <t>02.2006-05.2010</t>
  </si>
  <si>
    <t>10343147/5892</t>
  </si>
  <si>
    <t>20001/5579</t>
  </si>
  <si>
    <t>200_CDI_136_PS_Blue_Effic_man._(LDK)_4676.crd-proj</t>
  </si>
  <si>
    <t>2.5 CRDi 140 PS aut.</t>
  </si>
  <si>
    <t>1.9 TDI 130 PS 310 Nm (PD)</t>
  </si>
  <si>
    <t>10233501/2478</t>
  </si>
  <si>
    <t>29L10, 35S10, 35C10/40</t>
  </si>
  <si>
    <t>250_CDI_204_PS_Blue_Effic._man._(LDK)_4765.crd-proj</t>
  </si>
  <si>
    <t>M113E50</t>
  </si>
  <si>
    <t>528i 2.0 245 PS man.</t>
  </si>
  <si>
    <t>10353534/8423</t>
  </si>
  <si>
    <t>10183019/6006</t>
  </si>
  <si>
    <t xml:space="preserve">216, 316, 416, 616 CDI 156 PS </t>
  </si>
  <si>
    <t>10183019/1494</t>
  </si>
  <si>
    <t>FHZ</t>
  </si>
  <si>
    <t>2.0_HDI_90_PS_Siemens_1992.crd-proj</t>
  </si>
  <si>
    <t>1.7 CDTI 80 PS (Bosch)</t>
  </si>
  <si>
    <t>20009/1083</t>
  </si>
  <si>
    <t>01.1998-06.2004</t>
  </si>
  <si>
    <t>1.8_TSI_160_PS_aut._6504.fsr-tuning</t>
  </si>
  <si>
    <t>525d 163 PS fleet</t>
  </si>
  <si>
    <t>20005/7647</t>
  </si>
  <si>
    <t>2002-2009</t>
  </si>
  <si>
    <t>10233063/6722</t>
  </si>
  <si>
    <t>BRT</t>
  </si>
  <si>
    <t>10293103/4775</t>
  </si>
  <si>
    <t>II</t>
  </si>
  <si>
    <t>10233063/905</t>
  </si>
  <si>
    <t>Bosch MSA11 Rotorpumpe</t>
  </si>
  <si>
    <t>Honda</t>
  </si>
  <si>
    <t>Matrix 1.5 CRDi 110 PS</t>
  </si>
  <si>
    <t>XJ_3.0_D_V6_275_PS_S_Long_Version_3996.crd-proj</t>
  </si>
  <si>
    <t>20001/1360</t>
  </si>
  <si>
    <t>Patrol (Y62) (2010-...)</t>
  </si>
  <si>
    <t>2.0_TSI_211_PS_aut._6387.fsr-tuning</t>
  </si>
  <si>
    <t>2.0 TSI GTI 220 PS aut.</t>
  </si>
  <si>
    <t>1.6_HDI_109_PS_(FAP)_1996.pdi-project</t>
  </si>
  <si>
    <t>Siemens VDO DME MS 45</t>
  </si>
  <si>
    <t>1,5 l weniger</t>
  </si>
  <si>
    <t>2007-11.2009</t>
  </si>
  <si>
    <t>2.0 TFSI 300 PS (S3) man.</t>
  </si>
  <si>
    <t>1.5_dCi_86_PS_2567.crd-proj</t>
  </si>
  <si>
    <t>20017/8427</t>
  </si>
  <si>
    <t xml:space="preserve">63 AMG 525 PS (L) </t>
  </si>
  <si>
    <t>M57D30TÃœ</t>
  </si>
  <si>
    <t>216, 316, 416, 516 CDI 163 PS Euro 5</t>
  </si>
  <si>
    <t>Cooper_S_1.6_T_174_PS_-02.2010_4370.fsr-tuning</t>
  </si>
  <si>
    <t>29</t>
  </si>
  <si>
    <t>10213001/6275</t>
  </si>
  <si>
    <t>Peugeot_207_308_T_1.6__140_150_175_d.pdf</t>
  </si>
  <si>
    <t>rangerover_TDV8_e.pdf</t>
  </si>
  <si>
    <t>10213003/6664</t>
  </si>
  <si>
    <t>01.2009-07.2010</t>
  </si>
  <si>
    <t>2006-KTVPZW-EX-1914.pdf</t>
  </si>
  <si>
    <t>Scudo_1.6_JTDM_90_PS_2504.pdi-project</t>
  </si>
  <si>
    <t>AEH/AKL/APF</t>
  </si>
  <si>
    <t>K/R</t>
  </si>
  <si>
    <t>xDrive_40d_306_PS_5713.tuning</t>
  </si>
  <si>
    <t>Swift 1.3 DDiS 70 PS</t>
  </si>
  <si>
    <t>10353513/4816</t>
  </si>
  <si>
    <t>OM 611 DE 22 LA red</t>
  </si>
  <si>
    <t>Lacetti (KLAN) (2005-...)</t>
  </si>
  <si>
    <t>1.4 HDI 68 PS</t>
  </si>
  <si>
    <t>bmw_e46_3.0_184_crd_e.pdf</t>
  </si>
  <si>
    <t>Jumpy (U) (1996-2007)</t>
  </si>
  <si>
    <t>1.9 TDI 115 PS (PD) (285 Nm)</t>
  </si>
  <si>
    <t>Fiorino (225) (2008-...)</t>
  </si>
  <si>
    <t>3.0 dCi 177 PS</t>
  </si>
  <si>
    <t>1.5_dCi_106_PS_FAP_eco_4317.crd-proj</t>
  </si>
  <si>
    <t>50002/3888</t>
  </si>
  <si>
    <t>20001/5143</t>
  </si>
  <si>
    <t>20005/3116</t>
  </si>
  <si>
    <t>20005/7553</t>
  </si>
  <si>
    <t>Punto Evo 1.3 JTD 16 V 86 PS</t>
  </si>
  <si>
    <t>155_3.0_JTD_156_PS_16V_8415.crd-proj</t>
  </si>
  <si>
    <t>10293103/8016</t>
  </si>
  <si>
    <t>10413015/3224</t>
  </si>
  <si>
    <t>20004/1691</t>
  </si>
  <si>
    <t>730Ld 245 PS</t>
  </si>
  <si>
    <t>250 CDI 204 PS Blue Effic. (L) (LDK)</t>
  </si>
  <si>
    <t>10043003/4989</t>
  </si>
  <si>
    <t>280_CDI_190_PS_4MATIC_kurz_(LDK)_4132.crd-proj</t>
  </si>
  <si>
    <t>Bosch MEV 9.2, Siemens MSD80</t>
  </si>
  <si>
    <t>10213001/307</t>
  </si>
  <si>
    <t>2.2 TDCi 115 PS</t>
  </si>
  <si>
    <t>3.0_D-4D_163_PS_3135.pdi-project</t>
  </si>
  <si>
    <t>10213001/3889</t>
  </si>
  <si>
    <t>BLG</t>
  </si>
  <si>
    <t>3.0 TFSI 333 PS (S4)</t>
  </si>
  <si>
    <t>4J</t>
  </si>
  <si>
    <t>Sedici_2.0_Multijet_135_PS_16V_4929.crd-proj</t>
  </si>
  <si>
    <t>C70 (M) (2006-...)</t>
  </si>
  <si>
    <t>BKP</t>
  </si>
  <si>
    <t>10213031/2220</t>
  </si>
  <si>
    <t>1.8_TFSI_170_PS_aut._7535.fsr-tuning</t>
  </si>
  <si>
    <t>2.5_dCi_190_PS_man._6667.tuning</t>
  </si>
  <si>
    <t>Siemens SID 803 A CR</t>
  </si>
  <si>
    <t>A17DTJ</t>
  </si>
  <si>
    <t>60059/3245</t>
  </si>
  <si>
    <t>Q7_4.2_TDI_326_PS_189.crd-proj</t>
  </si>
  <si>
    <t>40063/8398</t>
  </si>
  <si>
    <t>Panamera</t>
  </si>
  <si>
    <t>20001/6194</t>
  </si>
  <si>
    <t>Mini</t>
  </si>
  <si>
    <t>2.0_TDI_177_PS_(CR)_man._6507.crd-proj</t>
  </si>
  <si>
    <t>10.2000-05.2005</t>
  </si>
  <si>
    <t>only T-model</t>
  </si>
  <si>
    <t>3 Series Gran Turismo (F34) (06.2013-...)</t>
  </si>
  <si>
    <t>D5244T2</t>
  </si>
  <si>
    <t>AMG C55 V8 367 PS</t>
  </si>
  <si>
    <t>240 V6 170 PS -2000</t>
  </si>
  <si>
    <t>10233073/5489</t>
  </si>
  <si>
    <t>03.2007-11.2011</t>
  </si>
  <si>
    <t>10233073/5953</t>
  </si>
  <si>
    <t>1.6_THP_156_PS__3947.crd-proj</t>
  </si>
  <si>
    <t>220 CDI 170 PS man. (LRN)</t>
  </si>
  <si>
    <t>BMW_2.0_122 -163_ldk_e.pdf</t>
  </si>
  <si>
    <t>2.0 TFSI 200 PS aut.</t>
  </si>
  <si>
    <t>10043007/6251</t>
  </si>
  <si>
    <t>320 CDI 224 PS (LDK)</t>
  </si>
  <si>
    <t>10123026/5566</t>
  </si>
  <si>
    <t>Siemens VDO DME MS S70</t>
  </si>
  <si>
    <t>220_CDI_170_PS_Blue_Effic._aut._(LRN)_3053.tuning</t>
  </si>
  <si>
    <t>60046/5485</t>
  </si>
  <si>
    <t>2.4 TDCi 140 PS (DPF)</t>
  </si>
  <si>
    <t>CDTA</t>
  </si>
  <si>
    <t>2.0_TDI_140_PS_(CR)_man._Stage_1_5502.crd-proj</t>
  </si>
  <si>
    <t>2004-KTVPZW-EX-2998.pdf</t>
  </si>
  <si>
    <t>10233170/7421</t>
  </si>
  <si>
    <t>2.0 T 163 PS</t>
  </si>
  <si>
    <t>60041/5671</t>
  </si>
  <si>
    <t>271941</t>
  </si>
  <si>
    <t>20005/4810</t>
  </si>
  <si>
    <t>1.9_TDI_Cupra_160_PS_(PD)__5101.pd-proj</t>
  </si>
  <si>
    <t>renault_1.9_102_d.pdf</t>
  </si>
  <si>
    <t>10233067/4746</t>
  </si>
  <si>
    <t>6.0 420 PS W12 (ECU)</t>
  </si>
  <si>
    <t>10183021/6070</t>
  </si>
  <si>
    <t>05.2002-05.2005</t>
  </si>
  <si>
    <t>2006-10.2010</t>
  </si>
  <si>
    <t>170_CDI_95_PS_(L)_5114.crd-proj</t>
  </si>
  <si>
    <t>13-TAAP-2311.pdf</t>
  </si>
  <si>
    <t>Range Rover Evoque (LV) (2011-...)</t>
  </si>
  <si>
    <t>1.9_TDI_130_PS_(PD)_6071.pd-proj</t>
  </si>
  <si>
    <t>10213026/3391</t>
  </si>
  <si>
    <t>CGLC, CFGC, CFGB</t>
  </si>
  <si>
    <t>1.9 TDI 75 PS (VEP)</t>
  </si>
  <si>
    <t>EDC16 CP 31 CR</t>
  </si>
  <si>
    <t>/7330</t>
  </si>
  <si>
    <t xml:space="preserve">8HX, 8HZ </t>
  </si>
  <si>
    <t>Grand C-Max (DXA) (2010-...)</t>
  </si>
  <si>
    <t>9</t>
  </si>
  <si>
    <t>11-TAAP-0018.pdf</t>
  </si>
  <si>
    <t>2.0_TDI_170_PS_4Motion_BlueMotion_Stage_1_man._5470.crd-proj</t>
  </si>
  <si>
    <t>Matrix 1.5 CRDi 88 PS</t>
  </si>
  <si>
    <t>10123018/5120</t>
  </si>
  <si>
    <t>10123026/2059</t>
  </si>
  <si>
    <t>1.9_TDI_130_PS_(PD)_5090.pd-proj</t>
  </si>
  <si>
    <t>Chevrolet</t>
  </si>
  <si>
    <t>G9U, G9U-A7</t>
  </si>
  <si>
    <t>09-TAAP-2968.pdf</t>
  </si>
  <si>
    <t>10213003/2033</t>
  </si>
  <si>
    <t>10213003/450</t>
  </si>
  <si>
    <t>10213001/796</t>
  </si>
  <si>
    <t>40066/6473</t>
  </si>
  <si>
    <t>10123026/6640</t>
  </si>
  <si>
    <t>toyota_fortuner_3.0_d-4d_171_e.pdf</t>
  </si>
  <si>
    <t>4.0 TFSI 420 PS (S7) (ECU)</t>
  </si>
  <si>
    <t>1.9 JTDM 16V 150 PS man.</t>
  </si>
  <si>
    <t>10353532/7969</t>
  </si>
  <si>
    <t>10043001/2322</t>
  </si>
  <si>
    <t>1.4_TDI_80_PS_(PD)_1348.pd-proj</t>
  </si>
  <si>
    <t>Q5_3.0_TDI_240_PS_aut._Stage_2__3133.tuning</t>
  </si>
  <si>
    <t>xDrive_20d_177_PS_aut._3750.tuning</t>
  </si>
  <si>
    <t>60046/5528</t>
  </si>
  <si>
    <t>2.0_TDI_140_PS_(CR)_man._Stage_2_5509.tuning</t>
  </si>
  <si>
    <t>20009/5631</t>
  </si>
  <si>
    <t>20 4 D1 (M47 D20)</t>
  </si>
  <si>
    <t>A12XEL</t>
  </si>
  <si>
    <t>2.0_MZR-CD_143_PS_DPF_7984.pdi-project</t>
  </si>
  <si>
    <t>2.0 CRD 140 PS</t>
  </si>
  <si>
    <t>D3_2.0_150_PS_man._6438.tuning</t>
  </si>
  <si>
    <t>3.0 V6 220 PS (ECU)</t>
  </si>
  <si>
    <t>Bosch EDC15C35 CR</t>
  </si>
  <si>
    <t>12.1996-06.2003</t>
  </si>
  <si>
    <t>911</t>
  </si>
  <si>
    <t>D4FB-L</t>
  </si>
  <si>
    <t>D3(D4)_2.0_163_PS_man._6278.tuning</t>
  </si>
  <si>
    <t>CHPA, CPTA / EA211</t>
  </si>
  <si>
    <t>10213002/5759</t>
  </si>
  <si>
    <t>MG</t>
  </si>
  <si>
    <t>M9R 615</t>
  </si>
  <si>
    <t>2.5 CDTI 120 PS (Fase III)</t>
  </si>
  <si>
    <t>kein FAP</t>
  </si>
  <si>
    <t>4.2 V8 450 PS (RS6) (ECU)</t>
  </si>
  <si>
    <t>NDE150</t>
  </si>
  <si>
    <t>Delco Y17DT (Denso)</t>
  </si>
  <si>
    <t>10353514/4815</t>
  </si>
  <si>
    <t>1.2_TSI_105_PS_aut._4865.fsr-tuning</t>
  </si>
  <si>
    <t>4 pin injector</t>
  </si>
  <si>
    <t>07.2006-03.2008</t>
  </si>
  <si>
    <t>325d 197 PS aut.</t>
  </si>
  <si>
    <t>280 V6 231 PS</t>
  </si>
  <si>
    <t>350 CDI 224 PS 4MATIC Blue Effic. (LDK)</t>
  </si>
  <si>
    <t>2.0_HDI_150_PS__3932.crd-proj</t>
  </si>
  <si>
    <t>2.5 TD 143 PS</t>
  </si>
  <si>
    <t>Bosch EDC 17CP14, Bosch EDC 17C46</t>
  </si>
  <si>
    <t>D5_2.4_205_PS_(AWD)_2932.crd-proj</t>
  </si>
  <si>
    <t>2.7 CRD 163 PS</t>
  </si>
  <si>
    <t>11-TAAP-0014.pdf</t>
  </si>
  <si>
    <t>20006/6197</t>
  </si>
  <si>
    <t>10213031/6763</t>
  </si>
  <si>
    <t>300</t>
  </si>
  <si>
    <t>Bosch EDC16C1, Bosch EDC16C1.4</t>
  </si>
  <si>
    <t>642.920</t>
  </si>
  <si>
    <t>2.7 TDV6 190 PS (DPF)</t>
  </si>
  <si>
    <t xml:space="preserve">Kangoo 1.9 dCi 84 PS </t>
  </si>
  <si>
    <t>213,_313,_413,_513_CDI_129_PS_Euro_5_2953.crd-proj</t>
  </si>
  <si>
    <t>2.0 TD4 112 PS</t>
  </si>
  <si>
    <t>4N13</t>
  </si>
  <si>
    <t>1.4 Turbo ecoFLEX 140 PS</t>
  </si>
  <si>
    <t>LRN12</t>
  </si>
  <si>
    <t>1.5 dCi 103 PS Stage 1</t>
  </si>
  <si>
    <t>M270 DE20 AL</t>
  </si>
  <si>
    <t>program</t>
  </si>
  <si>
    <t>N57D30A</t>
  </si>
  <si>
    <t>C2 (J) (2003-2010)</t>
  </si>
  <si>
    <t>hyundai_santafe_2.2_LRN9_d.pdf</t>
  </si>
  <si>
    <t>20001/691</t>
  </si>
  <si>
    <t>2004-KTVPZW-EX-2994.pdf</t>
  </si>
  <si>
    <t>40073/2281</t>
  </si>
  <si>
    <t>10123018/1303</t>
  </si>
  <si>
    <t>E15UT(a)</t>
  </si>
  <si>
    <t>3.0 190 PS Stage 1</t>
  </si>
  <si>
    <t>1996-1999</t>
  </si>
  <si>
    <t>10353511/3449</t>
  </si>
  <si>
    <t>2.0 dCi 150 PS FAP</t>
  </si>
  <si>
    <t>11.2007-...</t>
  </si>
  <si>
    <t>Elantra (XD) (2000-2006)</t>
  </si>
  <si>
    <t>Haval</t>
  </si>
  <si>
    <t>40025/907</t>
  </si>
  <si>
    <t>10233073/1515</t>
  </si>
  <si>
    <t xml:space="preserve">1.9 CDTI 100 PS </t>
  </si>
  <si>
    <t>2000577263</t>
  </si>
  <si>
    <t>20008/3518</t>
  </si>
  <si>
    <t>420</t>
  </si>
  <si>
    <t>11-TAAP-2570.pdf</t>
  </si>
  <si>
    <t>10233063/6210</t>
  </si>
  <si>
    <t>10353511/4324</t>
  </si>
  <si>
    <t>1.9 8V JTD 105 PS Sportwagon</t>
  </si>
  <si>
    <t>20001/5765</t>
  </si>
  <si>
    <t>10413015/3402</t>
  </si>
  <si>
    <t>20005/6564</t>
  </si>
  <si>
    <t>20005/4956</t>
  </si>
  <si>
    <t xml:space="preserve">One 1.4 95 PS (ECU) </t>
  </si>
  <si>
    <t xml:space="preserve">218, 318, 418, 518 CDI 184 PS </t>
  </si>
  <si>
    <t>6.6 TD -2006</t>
  </si>
  <si>
    <t>EURO5</t>
  </si>
  <si>
    <t>1.4_TSI_140_PS_8365.fsr-tuning</t>
  </si>
  <si>
    <t>520i_2.0_184_PS_man._7932.fsr-tuning</t>
  </si>
  <si>
    <t>2.2_MZ-CD_185_PS_2639.pdi-project</t>
  </si>
  <si>
    <t>20011/301</t>
  </si>
  <si>
    <t>2.0_TDI_140_PS_1495.pd-proj</t>
  </si>
  <si>
    <t>2.4 TDCi 115 PS (DPF)</t>
  </si>
  <si>
    <t>AMG 63 V8 457 PS (ECU)</t>
  </si>
  <si>
    <t>CANA/CANC/CGKA</t>
  </si>
  <si>
    <t>20003/5374</t>
  </si>
  <si>
    <t>10038/5268</t>
  </si>
  <si>
    <t>AYU</t>
  </si>
  <si>
    <t>10213005/8434</t>
  </si>
  <si>
    <t>Siemens MSS54 / MSS54HP</t>
  </si>
  <si>
    <t>ZH</t>
  </si>
  <si>
    <t xml:space="preserve">1.9 TDI Cupra 160 PS (PD) </t>
  </si>
  <si>
    <t>ford_mondeo_1.8_115-125_d.pdf</t>
  </si>
  <si>
    <t>220d 184 PS aut.</t>
  </si>
  <si>
    <t>2.2_CRDi_197_PS_aut._6993.tuning</t>
  </si>
  <si>
    <t>LNT2</t>
  </si>
  <si>
    <t>Z20DMH</t>
  </si>
  <si>
    <t>09.2009-06.2011</t>
  </si>
  <si>
    <t>607 (Z9) (2005-2010)</t>
  </si>
  <si>
    <t>20003/6520</t>
  </si>
  <si>
    <t>2006-KTVPZW-EX-1406.pdf</t>
  </si>
  <si>
    <t>sDrive 35is 340 PS N54 Twinturbo</t>
  </si>
  <si>
    <t>vag_2.0_tdi_cr_ldk_e.pdf</t>
  </si>
  <si>
    <t>mini_cooper_2.0_d_143_LRN8_d.pdf</t>
  </si>
  <si>
    <t>2.0 TCe 250 PS (ECU)</t>
  </si>
  <si>
    <t>TT (8N) (1998-2006)</t>
  </si>
  <si>
    <t>Cruze</t>
  </si>
  <si>
    <t>350_CDI_265_PS_4MATIC_Blue_Effic._(LDK)_5812.crd-proj</t>
  </si>
  <si>
    <t>10213001/8390</t>
  </si>
  <si>
    <t>1996-1997</t>
  </si>
  <si>
    <t>Bosch DME</t>
  </si>
  <si>
    <t>03.1996-10.1997</t>
  </si>
  <si>
    <t>1.8 T 163 PS multitronic (ECU)</t>
  </si>
  <si>
    <t>X5 (F15) (11.2013-...)</t>
  </si>
  <si>
    <t>10353511/6384</t>
  </si>
  <si>
    <t>A3_1.9e_TDI_105_PS_57.pd-proj</t>
  </si>
  <si>
    <t>20005/376</t>
  </si>
  <si>
    <t>Byteshooter Toolbox</t>
  </si>
  <si>
    <t>10123061/6764</t>
  </si>
  <si>
    <t>4.4 TDV8 313 PS (CR)</t>
  </si>
  <si>
    <t>BMW_525d_530d_535_3.0_204_313_CRD10_e.pdf</t>
  </si>
  <si>
    <t>09.1996-12.1998</t>
  </si>
  <si>
    <t>AHW/AXP/AKQ/APE/BCA</t>
  </si>
  <si>
    <t>volvo_D3_2.0_136_CRD10_d.pdf</t>
  </si>
  <si>
    <t>T5_2.5_TDI_130_PS_DPF_2385.pdi-project</t>
  </si>
  <si>
    <t>09-TAAP-2838.pdf</t>
  </si>
  <si>
    <t>3.0_TDV6_211_PS_8464.crd-proj</t>
  </si>
  <si>
    <t>10037/496</t>
  </si>
  <si>
    <t>09.1998-07.2005</t>
  </si>
  <si>
    <t>2.0_TDI_170_PS_Stage_1_184.crd-proj</t>
  </si>
  <si>
    <t>60046/7563</t>
  </si>
  <si>
    <t>2.2 i-CTDi 140 PS Stage 1</t>
  </si>
  <si>
    <t>Bosch EDC13C36</t>
  </si>
  <si>
    <t>1.4_TSI_150_PS_EcoFuel_8352.fsr-tuning</t>
  </si>
  <si>
    <t>4M42T1</t>
  </si>
  <si>
    <t>1.6_MZ-CD_109_PS_587.pdi-project</t>
  </si>
  <si>
    <t>10213001/8129</t>
  </si>
  <si>
    <t>20012/578</t>
  </si>
  <si>
    <t>20016/6466</t>
  </si>
  <si>
    <t>250 CDI 204 PS BlueTEC 4MATIC</t>
  </si>
  <si>
    <t>2.0_TSI_GTI_220_PS_aut._8004.fsr-tuning</t>
  </si>
  <si>
    <t>12-TAAP-2049.pdf</t>
  </si>
  <si>
    <t>since 06.2010</t>
  </si>
  <si>
    <t>10353535/5450</t>
  </si>
  <si>
    <t>AWP</t>
  </si>
  <si>
    <t>20005/7513</t>
  </si>
  <si>
    <t>20003/4303</t>
  </si>
  <si>
    <t>220_CDI_170_PS_Blue_Effic._4MATIC_man._(LDK)_5753.crd-proj</t>
  </si>
  <si>
    <t>bmw_m135i_3.0_320_e.pdf</t>
  </si>
  <si>
    <t>S40, V40 (VS) (1996-2004)</t>
  </si>
  <si>
    <t>20005/4798</t>
  </si>
  <si>
    <t>10020/2439</t>
  </si>
  <si>
    <t xml:space="preserve">530d 184 PS 24V </t>
  </si>
  <si>
    <t xml:space="preserve">-01.2003 EGD 15C </t>
  </si>
  <si>
    <t>200_CGI_184_PS_Blue_Effic._aut._8227.fsr-tuning</t>
  </si>
  <si>
    <t>D4_2.0_177_PS_aut._6426.tuning</t>
  </si>
  <si>
    <t>10.2003-09.2006</t>
  </si>
  <si>
    <t>Brooklands (2007-2011)</t>
  </si>
  <si>
    <t>12.2011-...</t>
  </si>
  <si>
    <t>1.4 D-4D 75 PS (ECU)</t>
  </si>
  <si>
    <t>10.2006-11.2007</t>
  </si>
  <si>
    <t>2.0_HDI_163_PS_4967.crd-proj</t>
  </si>
  <si>
    <t>159_1.9_JTDM_150_PS_16V_aut._32.crd-proj</t>
  </si>
  <si>
    <t>10213004/1042</t>
  </si>
  <si>
    <t>3.0i V6 24V 226 PS</t>
  </si>
  <si>
    <t>1.2 TFSI 105 PS aut.</t>
  </si>
  <si>
    <t>2.2 DTI 16V 115 PS (1999-2000)</t>
  </si>
  <si>
    <t>Cooper_SD_2.0_143_PS_man._5025.tuning</t>
  </si>
  <si>
    <t>2.0 JTDM 16V 170 PS Eco</t>
  </si>
  <si>
    <t>06.2012-05.2012</t>
  </si>
  <si>
    <t>1.8_TFSI_180_PS_man._7807.fsr-tuning</t>
  </si>
  <si>
    <t>112 2.2 CDI 122 PS</t>
  </si>
  <si>
    <t>hyundai_h1_2.5_170_d.pdf</t>
  </si>
  <si>
    <t>Vmax only ECU Tuning</t>
  </si>
  <si>
    <t>10213031/1146</t>
  </si>
  <si>
    <t>AMK,AUL</t>
  </si>
  <si>
    <t>2.0_CRDi_140_PS_518.crd-proj</t>
  </si>
  <si>
    <t>2.0_TDI_170_PS_BlueMotion_Stage_2_man._5473.tuning</t>
  </si>
  <si>
    <t>7</t>
  </si>
  <si>
    <t>D1(a)</t>
  </si>
  <si>
    <t>VM Motori</t>
  </si>
  <si>
    <t>2.0_TDCi_115_PS_-12.2010_432.crd-proj</t>
  </si>
  <si>
    <t>300 CDI 231 PS Blue Effic. aut. (LRN)</t>
  </si>
  <si>
    <t>2.2_MZR-CD_185_PS_DPF_2637.pdi-project</t>
  </si>
  <si>
    <t>A-1.4_TSI_122_PS_aut._4817.fsr-tuning</t>
  </si>
  <si>
    <t>10213003/2713</t>
  </si>
  <si>
    <t>M 272 KE 30</t>
  </si>
  <si>
    <t>325i 192 PS 24V (ECU)</t>
  </si>
  <si>
    <t>A-1.4_TSI_122_PS_aut._4789.fsr-tuning</t>
  </si>
  <si>
    <t>M137E58</t>
  </si>
  <si>
    <t>ix55, Veracruz (EN) (2009-...)</t>
  </si>
  <si>
    <t>10293065/231</t>
  </si>
  <si>
    <t>20001/5780</t>
  </si>
  <si>
    <t>180 1.6 122 PS man.</t>
  </si>
  <si>
    <t>holden_colorado_2.5-2.8_150-180_e.pdf</t>
  </si>
  <si>
    <t>9-3 2.2 SE TiD 125 PS 2002-</t>
  </si>
  <si>
    <t>3.0i 231 PS</t>
  </si>
  <si>
    <t>Magneti Mareli 6JF Common-Rail</t>
  </si>
  <si>
    <t>1.6_TDI_105_PS_7805.crd-proj</t>
  </si>
  <si>
    <t>10213001/5582</t>
  </si>
  <si>
    <t>1.6_TDI_90_PS_(CR)_7277.tuning</t>
  </si>
  <si>
    <t>10233063/5898</t>
  </si>
  <si>
    <t>20003/7237</t>
  </si>
  <si>
    <t>Bosch EDC17 C08 TC1766, Bosch EDC17 CP14 TC1796</t>
  </si>
  <si>
    <t>10213003/4782</t>
  </si>
  <si>
    <t>27</t>
  </si>
  <si>
    <t>2.5_D-4D_102_PS_12.04-_7429.pdi-project</t>
  </si>
  <si>
    <t>3.0_dCi_160_PS_aut._(CR)_Stage_1__6420.pdi-project</t>
  </si>
  <si>
    <t>2.0_TDI_170_PS_(CR)_aut._Stage_2_3472.tuning</t>
  </si>
  <si>
    <t>350 V6 Sportmotor 316 PS</t>
  </si>
  <si>
    <t>10233067/5812</t>
  </si>
  <si>
    <t>2.0_TD_163_PS_8131.crd-proj</t>
  </si>
  <si>
    <t>2.0_JTDM_140_PS_4937.crd-proj</t>
  </si>
  <si>
    <t>Tucson_2.0_CDRi_140_PS_490.crd-proj</t>
  </si>
  <si>
    <t>20017/8429</t>
  </si>
  <si>
    <t>RHW, RHZ</t>
  </si>
  <si>
    <t>40066/2504</t>
  </si>
  <si>
    <t>20004/310</t>
  </si>
  <si>
    <t>Delphi DDCR Common Rail</t>
  </si>
  <si>
    <t>20003/6308</t>
  </si>
  <si>
    <t>10233221/7438</t>
  </si>
  <si>
    <t>147_1.9_JTD_150_PS_16V_Stufe_2_PDI_20.pdi-project</t>
  </si>
  <si>
    <t>2.0_HDI_163_PS_aut._3929.crd-proj</t>
  </si>
  <si>
    <t>Magneti Marelli MJD8F2</t>
  </si>
  <si>
    <t>1.4_TSI_160_PS_8361.fsr-tuning</t>
  </si>
  <si>
    <t>CAS</t>
  </si>
  <si>
    <t>mazda_1.6_109_pdi_d.pdf</t>
  </si>
  <si>
    <t>10233073/5204</t>
  </si>
  <si>
    <t>20011/3525</t>
  </si>
  <si>
    <t>20016/197</t>
  </si>
  <si>
    <t>02.2013-..</t>
  </si>
  <si>
    <t>2.0 VCDI DPF 150 PS Stage 1</t>
  </si>
  <si>
    <t>Bosch EDC17C64 TP10 TC1797</t>
  </si>
  <si>
    <t>2.0_Multijet_165_PS_16V_2795.crd-proj</t>
  </si>
  <si>
    <t>40038/4115</t>
  </si>
  <si>
    <t>2.0_TDI_RS_170_PS_(CR)_man._Stage_1_2301.crd-proj</t>
  </si>
  <si>
    <t>10213001/8415</t>
  </si>
  <si>
    <t>4D</t>
  </si>
  <si>
    <t>1.8 T 210 PS (S3) (ECU)</t>
  </si>
  <si>
    <t>10123018/5160</t>
  </si>
  <si>
    <t>01.2009-12.2010</t>
  </si>
  <si>
    <t>2.0_TDI_177_PS_(CR)_aut._7685.crd-proj</t>
  </si>
  <si>
    <t>1.4 T 140 PS</t>
  </si>
  <si>
    <t>AR32501</t>
  </si>
  <si>
    <t>1.2_TSI_105_PS_aut._7834.fsr-tuning</t>
  </si>
  <si>
    <t>3.0d_218_PS_DPF_306.crd-proj</t>
  </si>
  <si>
    <t>ford_transit_connect_1.8_e.pdf</t>
  </si>
  <si>
    <t>10043003/4987</t>
  </si>
  <si>
    <t>11.2011-...</t>
  </si>
  <si>
    <t>Bosch EDC15C4</t>
  </si>
  <si>
    <t>gedrosselter GTI Byteshooter Golf V GTI</t>
  </si>
  <si>
    <t>20004/5086</t>
  </si>
  <si>
    <t>110 2.2 CDI 102 PS</t>
  </si>
  <si>
    <t>08-TAAP-2765.pdf</t>
  </si>
  <si>
    <t>1.4 TSI Cupra 180 PS (ECU)</t>
  </si>
  <si>
    <t>BRN/BTT</t>
  </si>
  <si>
    <t>20007/7662</t>
  </si>
  <si>
    <t>90100/8064</t>
  </si>
  <si>
    <t>320_CDI_224_PS_-06_4MATIC_678.tuning</t>
  </si>
  <si>
    <t>K9K 274</t>
  </si>
  <si>
    <t>1997-2002</t>
  </si>
  <si>
    <t>Bosch EDC15 C3 Common Rail</t>
  </si>
  <si>
    <t>2.0 TDI 140 PS DPF man.</t>
  </si>
  <si>
    <t>10213002/681</t>
  </si>
  <si>
    <t>mercedes_sprinter_3.0_184-190_lrn_d.pdf</t>
  </si>
  <si>
    <t>09.2001-09.2004</t>
  </si>
  <si>
    <t xml:space="preserve">2.0 CRDi 113 PS </t>
  </si>
  <si>
    <t>10343147/900</t>
  </si>
  <si>
    <t>3.0 V6 30V 220 PS (ECU)</t>
  </si>
  <si>
    <t>10-TAAP-0467_1K.pdf</t>
  </si>
  <si>
    <t>10212361/912</t>
  </si>
  <si>
    <t>10213001/5910</t>
  </si>
  <si>
    <t>Bosch ME2.0, Bosch ME2.8</t>
  </si>
  <si>
    <t>5439 cmÂ³ V8 K</t>
  </si>
  <si>
    <t>350 CDI 265 PS 4MATIC Blue Effic. (LDK)</t>
  </si>
  <si>
    <t>2.0_TDI_140_PS_(CR)_aut._Stage_2_3453.tuning</t>
  </si>
  <si>
    <t>109 CDI 90 PS</t>
  </si>
  <si>
    <t>4.8is 360 PS (ECU)</t>
  </si>
  <si>
    <t>CLA (C117) (2013-...)</t>
  </si>
  <si>
    <t>10213001/918</t>
  </si>
  <si>
    <t>Bosch MED 9.6.1</t>
  </si>
  <si>
    <t>Bosch EDC16U1</t>
  </si>
  <si>
    <t>08-TAAP-2769.pdf</t>
  </si>
  <si>
    <t>1.6 TDI 90 PS aut. (ECU)</t>
  </si>
  <si>
    <t>BHPA</t>
  </si>
  <si>
    <t>Magneti Marelli 6JO Common Rail</t>
  </si>
  <si>
    <t>08.2001-06.2003</t>
  </si>
  <si>
    <t>2.0 HDI 163 PS aut.</t>
  </si>
  <si>
    <t>10233501/2476</t>
  </si>
  <si>
    <t>130 2.3 JTD 130 PS 16V Euro 5</t>
  </si>
  <si>
    <t>V70, S70 (L) (1996-2000)</t>
  </si>
  <si>
    <t>A-200_CGI_184_PS_Blue_Effic._man._5035.fsr-tuning</t>
  </si>
  <si>
    <t>xDrive_23d_204_PS_aut._3245.tuning</t>
  </si>
  <si>
    <t>10353511/2536</t>
  </si>
  <si>
    <t>2.0_TDI_143_PS_(CR)_Stage_2_3517.tuning</t>
  </si>
  <si>
    <t>Bosch M5.2, Bosch M5.2.1</t>
  </si>
  <si>
    <t>10293212/8126</t>
  </si>
  <si>
    <t>2.2 CDI 150 PS</t>
  </si>
  <si>
    <t>2.5 TDI 88 PS (CR) -2012</t>
  </si>
  <si>
    <t>13-TAAP-2307.pdf</t>
  </si>
  <si>
    <t>2005-KTVPZW-EX-0082-E01.pdf</t>
  </si>
  <si>
    <t>40056/1608</t>
  </si>
  <si>
    <t>AHU/ALE</t>
  </si>
  <si>
    <t>320_CDI_235_PS_(L)_5784.crd-proj</t>
  </si>
  <si>
    <t>09.1996-06.2003</t>
  </si>
  <si>
    <t>10043008/7985</t>
  </si>
  <si>
    <t>CBAA,CBAB,CFFB</t>
  </si>
  <si>
    <t>(2x) 10233126/7439</t>
  </si>
  <si>
    <t>1.5 CRDi 102 PS</t>
  </si>
  <si>
    <t>40066/1044</t>
  </si>
  <si>
    <t>2.7 TD (Zexel)</t>
  </si>
  <si>
    <t>BVY/BVZ</t>
  </si>
  <si>
    <t>1.6_THP_156_PS_6523.crd-proj</t>
  </si>
  <si>
    <t>Delphi Solenoid CRD2.20</t>
  </si>
  <si>
    <t>Master III 2.3 dCi 146 PS</t>
  </si>
  <si>
    <t>2.0 HDi 163 PS</t>
  </si>
  <si>
    <t>+32 PS at 4000 rpm</t>
  </si>
  <si>
    <t>2.0 JTDM 16V 136 PS</t>
  </si>
  <si>
    <t>10123017/5092</t>
  </si>
  <si>
    <t>opel_3.0_177_e.pdf</t>
  </si>
  <si>
    <t>20011/4420</t>
  </si>
  <si>
    <t>1.6_TDI_90_PS_7803.crd-proj</t>
  </si>
  <si>
    <t>1.4 TSI 140 PS COD aut.</t>
  </si>
  <si>
    <t>10233073/2301</t>
  </si>
  <si>
    <t>1.4 D 90 PS 09- man.</t>
  </si>
  <si>
    <t>20011/4152</t>
  </si>
  <si>
    <t>1.9 TDI 90 PS (210 Nm) (VEP)</t>
  </si>
  <si>
    <t>10233064/5753</t>
  </si>
  <si>
    <t>1H5/1HM</t>
  </si>
  <si>
    <t>toyota_denso_pump_e.pdf</t>
  </si>
  <si>
    <t>kia_venga_crdi_e.pdf</t>
  </si>
  <si>
    <t>2002-2007</t>
  </si>
  <si>
    <t>20005/7649</t>
  </si>
  <si>
    <t>10123061/7501</t>
  </si>
  <si>
    <t>63 AMG 481 PS (ECU)</t>
  </si>
  <si>
    <t>Bosch EDC 1.4 (MSA12) Rotorpumpe</t>
  </si>
  <si>
    <t>AVF, AWX</t>
  </si>
  <si>
    <t>xDrive_35i_306_PS_N54_Twinturbo_8263.fsr-tuning</t>
  </si>
  <si>
    <t>120d_163_PS_-2007_202.crd-proj</t>
  </si>
  <si>
    <t>1.6 CDTI 105 PS</t>
  </si>
  <si>
    <t>CDLF</t>
  </si>
  <si>
    <t xml:space="preserve">3.0 D-4D 163 PS </t>
  </si>
  <si>
    <t>G9U 754</t>
  </si>
  <si>
    <t>10233066/257</t>
  </si>
  <si>
    <t>10213031/6770</t>
  </si>
  <si>
    <t>1.4_TSI_160_PS_8369.fsr-tuning</t>
  </si>
  <si>
    <t>02.2006-03.2009</t>
  </si>
  <si>
    <t>2004-2010</t>
  </si>
  <si>
    <t>10233067/4133</t>
  </si>
  <si>
    <t>Bosch EDC15 DDE 4.0</t>
  </si>
  <si>
    <t>Vaneo_1.7_CDI_91_PS__770.crd-proj</t>
  </si>
  <si>
    <t>G6DA, G6DB</t>
  </si>
  <si>
    <t>3.2 V6 235 PS (4motion)</t>
  </si>
  <si>
    <t>renault_nissan_1.9_e.pdf</t>
  </si>
  <si>
    <t>2.0_TFSI_200_PS_man._4340.fsr-tuning</t>
  </si>
  <si>
    <t>10213003/1012</t>
  </si>
  <si>
    <t>3.0_TDI_245_PS_(CR)_5919.crd-proj</t>
  </si>
  <si>
    <t>S63B44</t>
  </si>
  <si>
    <t>opel_insignia_2.0_cdti_d.pdf</t>
  </si>
  <si>
    <t>220_CDI_170_PS_Blue_Effic._4MATIC_aut._(LRN)_4149.tuning</t>
  </si>
  <si>
    <t>LD</t>
  </si>
  <si>
    <t>2006-heute</t>
  </si>
  <si>
    <t xml:space="preserve">320d 136 PS 16V </t>
  </si>
  <si>
    <t>10233151/4617</t>
  </si>
  <si>
    <t>20006/7116</t>
  </si>
  <si>
    <t>1.9 8V JTD 115 PS</t>
  </si>
  <si>
    <t>40066/6485</t>
  </si>
  <si>
    <t>DRIVe 1.6  109 PS</t>
  </si>
  <si>
    <t>3.0 163 PS aut. Stage 1</t>
  </si>
  <si>
    <t>1.4_HDI_68_PS_976.crd-proj</t>
  </si>
  <si>
    <t>10213001/491</t>
  </si>
  <si>
    <t>Bosch EDC15C11</t>
  </si>
  <si>
    <t>opel_1.7_130_ldk_e.pdf</t>
  </si>
  <si>
    <t>A-AMG_45_360_PS_4MATIC_8426.fsr-tuning</t>
  </si>
  <si>
    <t>nissan_pathfinder_navara_2.5_171_174_e.pdf</t>
  </si>
  <si>
    <t>10233128/7773</t>
  </si>
  <si>
    <t>20005/8439</t>
  </si>
  <si>
    <t>60046/5473</t>
  </si>
  <si>
    <t>10213002/4584</t>
  </si>
  <si>
    <t>10213001/7003</t>
  </si>
  <si>
    <t>Kangoo_1.9_dCi_84_PS__1146.crd-proj</t>
  </si>
  <si>
    <t xml:space="preserve">2.2 TDCi 110 PS </t>
  </si>
  <si>
    <t>M57D30</t>
  </si>
  <si>
    <t>1.6 THP 200 PS</t>
  </si>
  <si>
    <t>1. Series</t>
  </si>
  <si>
    <t>K9K 836</t>
  </si>
  <si>
    <t>10293065/7131</t>
  </si>
  <si>
    <t xml:space="preserve">Bosch Motronic 3.8.3, Bosch Motronic ME7.5, Bosch Motronic 3.8.2 </t>
  </si>
  <si>
    <t>Fiorino_1.3_JTDM_75_PS_2634.crd-proj</t>
  </si>
  <si>
    <t>8U</t>
  </si>
  <si>
    <t>4.2 V8 290 PS (S6) (ECU)</t>
  </si>
  <si>
    <t>10.2005-12.2006</t>
  </si>
  <si>
    <t>160_CDI_60_PS__5109.crd-proj</t>
  </si>
  <si>
    <t>porsche_cayenne_4.2_382_ldk_d.pdf</t>
  </si>
  <si>
    <t>2.0 JTD 84 PS</t>
  </si>
  <si>
    <t>300 CDI 190 PS Blue Effic. lang (LDK)</t>
  </si>
  <si>
    <t>2.5 CRDi 136 PS</t>
  </si>
  <si>
    <t>02.1996-10.2000</t>
  </si>
  <si>
    <t>Bosch ME7.6.2 Alfa K</t>
  </si>
  <si>
    <t>3.0 D V6 275 PS S</t>
  </si>
  <si>
    <t>20001/6395</t>
  </si>
  <si>
    <t>Picanto (BA) (2004-2011)</t>
  </si>
  <si>
    <t>PGFA</t>
  </si>
  <si>
    <t>MG ZR 2.0 TD 101PS</t>
  </si>
  <si>
    <t xml:space="preserve">4-Zyl. 8V </t>
  </si>
  <si>
    <t>vw_audi_2.0_t(f)si_300_d.pdf</t>
  </si>
  <si>
    <t>Byteshooter Tprot 8/CMD</t>
  </si>
  <si>
    <t>BMW_X3_F25_3.0_258_CRD09_e.pdf</t>
  </si>
  <si>
    <t>740d_245_PS_5681.crd-proj</t>
  </si>
  <si>
    <t>10213003/6794</t>
  </si>
  <si>
    <t>60041/5662</t>
  </si>
  <si>
    <t>10-TAAP-1652.pdf</t>
  </si>
  <si>
    <t>10213001/1039</t>
  </si>
  <si>
    <t>10233067/4755</t>
  </si>
  <si>
    <t>1.8_TFSI_170_PS_man._7532.fsr-tuning</t>
  </si>
  <si>
    <t>1.4 TSI 150 PS EcoFuel</t>
  </si>
  <si>
    <t>520d_fleet_163_PS_-2007_267.crd-proj</t>
  </si>
  <si>
    <t>ford_focus_1.8_115_d.pdf</t>
  </si>
  <si>
    <t>2.4 T 193 PS (ECU)</t>
  </si>
  <si>
    <t>350_CDI_258_PS_BlueTEC_4MATIC_5772.crd-proj</t>
  </si>
  <si>
    <t>TXDA / TXWA</t>
  </si>
  <si>
    <t>10123017/4536</t>
  </si>
  <si>
    <t>10233066/3028</t>
  </si>
  <si>
    <t>Z8 (E52) (03.2000-07.2003)</t>
  </si>
  <si>
    <t>10233067/7202</t>
  </si>
  <si>
    <t>40002/801</t>
  </si>
  <si>
    <t>BFH</t>
  </si>
  <si>
    <t>JTD4</t>
  </si>
  <si>
    <t>20001/6615</t>
  </si>
  <si>
    <t>2.0_HDI_136_PS_(Delphi)_6621.crd-proj</t>
  </si>
  <si>
    <t>S-D</t>
  </si>
  <si>
    <t>10213003/6048</t>
  </si>
  <si>
    <t>2.0_HDI_90_PS_(Siemens)_2069.crd-proj</t>
  </si>
  <si>
    <t>04.2005-03.2006</t>
  </si>
  <si>
    <t>Byteshooter 64K</t>
  </si>
  <si>
    <t>10233067/4124</t>
  </si>
  <si>
    <t>XP9F(a)</t>
  </si>
  <si>
    <t>Rover Streetwise</t>
  </si>
  <si>
    <t>55 AMG 367 PS (ECU)</t>
  </si>
  <si>
    <t>2.0 TD 98 PS</t>
  </si>
  <si>
    <t>Agila B (2007-...)</t>
  </si>
  <si>
    <t>1.5_dCi_64_PS_1125.crd-proj</t>
  </si>
  <si>
    <t>10213004/6663</t>
  </si>
  <si>
    <t>CDE120</t>
  </si>
  <si>
    <t>M52-B28</t>
  </si>
  <si>
    <t>1.3 CDTI 75 PS ecoFLEX (LDK)</t>
  </si>
  <si>
    <t>1.4 TSI 150 PS EcoFuel (ECU)</t>
  </si>
  <si>
    <t>13-TAAP-3964.pdf</t>
  </si>
  <si>
    <t>NFX</t>
  </si>
  <si>
    <t>10213031/6767</t>
  </si>
  <si>
    <t>20005/6732</t>
  </si>
  <si>
    <t>MC</t>
  </si>
  <si>
    <t>audi_2.5_150_155_vep_e.pdf</t>
  </si>
  <si>
    <t>10213001/1166</t>
  </si>
  <si>
    <t>10-TAAP-1584.pdf</t>
  </si>
  <si>
    <t>328i 2.0 245 PS aut.</t>
  </si>
  <si>
    <t>109_2.2_CDI_95_PS_2337.crd-proj</t>
  </si>
  <si>
    <t>2.0_TCe_170_PS_6772.fsr-tuning</t>
  </si>
  <si>
    <t>20004/7510</t>
  </si>
  <si>
    <t>10213001/7911</t>
  </si>
  <si>
    <t>JT</t>
  </si>
  <si>
    <t>Audi_A6_A7_A8_Q7_VW_Touareg_3.0_TDI_CRD09_d.pdf</t>
  </si>
  <si>
    <t>10353514/4811</t>
  </si>
  <si>
    <t>2004-2007</t>
  </si>
  <si>
    <t>TGA 11-TAAP-3408</t>
  </si>
  <si>
    <t>29L, 35S, 35C, 40C, 45C</t>
  </si>
  <si>
    <t>730d_184_PS__5674.crd-proj</t>
  </si>
  <si>
    <t>937A3000</t>
  </si>
  <si>
    <t>BMW_530d_F10_F11_3.0_258_CRD09_e.pdf</t>
  </si>
  <si>
    <t>RAV4 II (XA20) (2000-2005)</t>
  </si>
  <si>
    <t>10123017/1476</t>
  </si>
  <si>
    <t>939A000</t>
  </si>
  <si>
    <t>10213031/1662</t>
  </si>
  <si>
    <t>40001/8394</t>
  </si>
  <si>
    <t>2.0 TFSI 200 PS aut. (ECU)</t>
  </si>
  <si>
    <t>renault_clio_captur_kangoo_megane_1.5_68-109_d.pdf</t>
  </si>
  <si>
    <t>MED17.8.3</t>
  </si>
  <si>
    <t>20005/1345</t>
  </si>
  <si>
    <t>vag_2.0_3092_LRN4_e.pdf</t>
  </si>
  <si>
    <t>1.0 EcoBoost 101 PS (ECU)</t>
  </si>
  <si>
    <t>10353541/4978</t>
  </si>
  <si>
    <t>1.9_dCi_100_PS_1150.crd-proj</t>
  </si>
  <si>
    <t>Cayman 2.7</t>
  </si>
  <si>
    <t>2.0_CDTI_ecoFLEX_160_PS_aut._5901.crd-proj</t>
  </si>
  <si>
    <t>Master III 2.3 dCi 100 PS</t>
  </si>
  <si>
    <t>F07</t>
  </si>
  <si>
    <t>M54B30-306S3</t>
  </si>
  <si>
    <t>Discovery_3.0_TDV6_211_PS_5054.crd-proj</t>
  </si>
  <si>
    <t>320 CDI 224 PS -06 4MATIC</t>
  </si>
  <si>
    <t>alfa_fiat_lancia_suzuki_1.3_d.pdf</t>
  </si>
  <si>
    <t>10213031/836</t>
  </si>
  <si>
    <t>10183021/1265</t>
  </si>
  <si>
    <t>2.0_HDI_90_PS_Bosch_6469.crd-proj</t>
  </si>
  <si>
    <t>2.0 JTDM 16V 170 PS</t>
  </si>
  <si>
    <t xml:space="preserve">M 112 E 32 </t>
  </si>
  <si>
    <t>2.5 CRDi 140 PS 343 Nm</t>
  </si>
  <si>
    <t>2004-KTVPZW-EX-3752.pdf</t>
  </si>
  <si>
    <t>vag_2.0_3092_LRN4_laengs_d.pdf</t>
  </si>
  <si>
    <t>2.0_TDI_143_PS_Stage_2_3506.tuning</t>
  </si>
  <si>
    <t>Bosch ME7.8.1 DME</t>
  </si>
  <si>
    <t>10233064/4760</t>
  </si>
  <si>
    <t>2.0 TDI 140 PS (CR) 4Motion</t>
  </si>
  <si>
    <t>2.2 CDI 116 PS</t>
  </si>
  <si>
    <t>10233073/4826</t>
  </si>
  <si>
    <t>20011/731</t>
  </si>
  <si>
    <t xml:space="preserve">09.2008-... </t>
  </si>
  <si>
    <t>10293093/3235</t>
  </si>
  <si>
    <t>8140.43N</t>
  </si>
  <si>
    <t>BDM/CMD</t>
  </si>
  <si>
    <t>4-Zyl. 8V</t>
  </si>
  <si>
    <t>Bosch EDC16C34</t>
  </si>
  <si>
    <t>10213029/1136</t>
  </si>
  <si>
    <t>1.6 TDI 102 PS (CR)</t>
  </si>
  <si>
    <t>opel_meriva_b_1.3_95_ldk_e.pdf</t>
  </si>
  <si>
    <t>2.0_TDI_170_PS_CR_Stage_1_7560.crd-proj</t>
  </si>
  <si>
    <t>2.2 dCi 139 PS</t>
  </si>
  <si>
    <t>opel_1.4_turbo_d.pdf</t>
  </si>
  <si>
    <t>R171</t>
  </si>
  <si>
    <t>199A1000</t>
  </si>
  <si>
    <t>3.0 DI 343 Nm</t>
  </si>
  <si>
    <t>10233073/5919</t>
  </si>
  <si>
    <t>192/9000</t>
  </si>
  <si>
    <t>2.0 GTD 170 PS (CR) aut. Stage 2</t>
  </si>
  <si>
    <t>Abarth_500C_1.4_T-JET_16V_135_PS_5209.tuning</t>
  </si>
  <si>
    <t>Bosch EDC 17C08</t>
  </si>
  <si>
    <t>Bosch DDE 5.0</t>
  </si>
  <si>
    <t>112.947</t>
  </si>
  <si>
    <t>10213001/6392</t>
  </si>
  <si>
    <t>400_CDI_250_PS_5762.crd-proj</t>
  </si>
  <si>
    <t>11-TAAP-0434.pdf</t>
  </si>
  <si>
    <t>09-2007-09.2010</t>
  </si>
  <si>
    <t>2.0_dCi_150_PS_6441.crd-proj</t>
  </si>
  <si>
    <t>06.2006-05.2010</t>
  </si>
  <si>
    <t>2.2 SKYACTIV-D 150 PS man.</t>
  </si>
  <si>
    <t>Poti 3 or 4</t>
  </si>
  <si>
    <t>Cayman 2.9</t>
  </si>
  <si>
    <t>Audi_A4_A5_A6_A7_A8_Q7_VW_Touareg_3.0_TDI_150_CRD09_d.pdf</t>
  </si>
  <si>
    <t xml:space="preserve">1.6 HDI 109 PS </t>
  </si>
  <si>
    <t>169A2000</t>
  </si>
  <si>
    <t>10183021/5100</t>
  </si>
  <si>
    <t>1.9_dCi_120_PS_Stage_1__824.crd-proj</t>
  </si>
  <si>
    <t>1.5 CDI 68 PS</t>
  </si>
  <si>
    <t>05.2011-10.2012</t>
  </si>
  <si>
    <t>2.0 TDI 140 PS (PD) man.</t>
  </si>
  <si>
    <t>10213031/2195</t>
  </si>
  <si>
    <t>2008-03.2011</t>
  </si>
  <si>
    <t>06.2005-12.2005</t>
  </si>
  <si>
    <t>Bosch EDC15-C2</t>
  </si>
  <si>
    <t>10213003/6620</t>
  </si>
  <si>
    <t>3.0 S V6 380 PS (ECU)</t>
  </si>
  <si>
    <t>2.4 10V JTD 150 PS</t>
  </si>
  <si>
    <t>40053/7442</t>
  </si>
  <si>
    <t>peugeot_citroen_thp_1.6_3515_d.pdf</t>
  </si>
  <si>
    <t>1.6 CRDi 90 PS</t>
  </si>
  <si>
    <t>10353513/4852</t>
  </si>
  <si>
    <t>10213007/1238</t>
  </si>
  <si>
    <t>1.6_TDI_105_PS_aut._7806.crd-proj</t>
  </si>
  <si>
    <t>10213031/8213</t>
  </si>
  <si>
    <t>10213002/7402</t>
  </si>
  <si>
    <t>11.1995-06.2003</t>
  </si>
  <si>
    <t>Delphi DCM 3.5 CR</t>
  </si>
  <si>
    <t>08-TAAP-0660-E2.pdf</t>
  </si>
  <si>
    <t xml:space="preserve">2.2 CRDi 155 PS </t>
  </si>
  <si>
    <t>A14NEL</t>
  </si>
  <si>
    <t>10034/4877</t>
  </si>
  <si>
    <t>3</t>
  </si>
  <si>
    <t>20003/8481</t>
  </si>
  <si>
    <t>20010/1637</t>
  </si>
  <si>
    <t>10293065/5025</t>
  </si>
  <si>
    <t>20005/2743</t>
  </si>
  <si>
    <t>12-TAAP-0407.pdf</t>
  </si>
  <si>
    <t>Trajet (M) (2001-2008)</t>
  </si>
  <si>
    <t>AWT</t>
  </si>
  <si>
    <t>2.0 TSI RS 200 PS man. (ECU)</t>
  </si>
  <si>
    <t>10233073/5917</t>
  </si>
  <si>
    <t>mini_one_1.4_75_88_crd_d.pdf</t>
  </si>
  <si>
    <t>270_CDI_163_PS_man._4715.crd-proj</t>
  </si>
  <si>
    <t>nissan_terrano2_2.7_d.pdf</t>
  </si>
  <si>
    <t>1.6_HDI_109_PS_989.pdi-project</t>
  </si>
  <si>
    <t>1.6_TDI_90_PS_(CR)_BlueMotion_7307.tuning</t>
  </si>
  <si>
    <t>Siemens MS42</t>
  </si>
  <si>
    <t>10213003/1143</t>
  </si>
  <si>
    <t>320_CDI_224_PS_06-_6928.tuning</t>
  </si>
  <si>
    <t>OM 651 DE 22 LA</t>
  </si>
  <si>
    <t>Transit_2.2_TDCi_140_PS_2313.crd-proj</t>
  </si>
  <si>
    <t>S85B50</t>
  </si>
  <si>
    <t>Bosch EDC 17CP46 CR</t>
  </si>
  <si>
    <t>10293065/3243</t>
  </si>
  <si>
    <t>10183020/4544</t>
  </si>
  <si>
    <t>audi_seat_skoda_1.8_t(f)si_180_d.pdf</t>
  </si>
  <si>
    <t>20005/8152</t>
  </si>
  <si>
    <t xml:space="preserve">1.9 SDI 68 PS (VEP) </t>
  </si>
  <si>
    <t>opel_2.0_pdi_cr_d.pdf</t>
  </si>
  <si>
    <t>10043031/3390</t>
  </si>
  <si>
    <t>10213001/488</t>
  </si>
  <si>
    <t>2002-...</t>
  </si>
  <si>
    <t>05.2009-12.2010</t>
  </si>
  <si>
    <t>11-TAAP-4389.pdf</t>
  </si>
  <si>
    <t>2.0 MZR-CD 121 PS D4D-A7</t>
  </si>
  <si>
    <t>2004-2009</t>
  </si>
  <si>
    <t>280 CDI 190 PS 4MATIC</t>
  </si>
  <si>
    <t>Landrover_Defender_2.5_122_d.pdf</t>
  </si>
  <si>
    <t>08.2008-06.2013</t>
  </si>
  <si>
    <t>BMW_TDS_3061_d.pdf</t>
  </si>
  <si>
    <t>12-2006-08.2009</t>
  </si>
  <si>
    <t>10233073/105</t>
  </si>
  <si>
    <t>1.5_dCi_103_PS_FAP_Stage_2_3411.tuning</t>
  </si>
  <si>
    <t>2.5 TDI 174 PS (PD) DPF</t>
  </si>
  <si>
    <t>Passat CC (2008-2012)</t>
  </si>
  <si>
    <t>10183021/1323</t>
  </si>
  <si>
    <t>407 (6C, 6D, 6E) (2004-2011)</t>
  </si>
  <si>
    <t>Jeep_Grand_Cherokee_3.0_250_LRN_e.pdf</t>
  </si>
  <si>
    <t>Interstar (X70) (2003-2010)</t>
  </si>
  <si>
    <t>toyota_2.2_pdi_d.pdf</t>
  </si>
  <si>
    <t>F1AE0481H</t>
  </si>
  <si>
    <t>10213001/779</t>
  </si>
  <si>
    <t>1.6 EcoBoost 150 PS (ECU)</t>
  </si>
  <si>
    <t>10213031/6769</t>
  </si>
  <si>
    <t>GWM_Steed_2.5_TCii_CRD-JTD12V_e.pdf</t>
  </si>
  <si>
    <t>2.2 CRDi 197 PS aut.</t>
  </si>
  <si>
    <t>1.7 CDTI 125 PS</t>
  </si>
  <si>
    <t>A-116i_136_PS_7809.fsr-tuning</t>
  </si>
  <si>
    <t>10183021/4872</t>
  </si>
  <si>
    <t>2.2_D-4D_136_PS_1423.pdi-project</t>
  </si>
  <si>
    <t>10213004/2228</t>
  </si>
  <si>
    <t>1.6_HDI_90_PS_987.pdi-project</t>
  </si>
  <si>
    <t>1.4 MZ-CD 68 PS</t>
  </si>
  <si>
    <t>Porsche</t>
  </si>
  <si>
    <t>12.2011-02.2013</t>
  </si>
  <si>
    <t>40029/845</t>
  </si>
  <si>
    <t xml:space="preserve">Kangoo 1.5 dCi 103 PS </t>
  </si>
  <si>
    <t>Y17DT</t>
  </si>
  <si>
    <t>ZD30DDTI</t>
  </si>
  <si>
    <t>04.2010-04.2013</t>
  </si>
  <si>
    <t>116_2.2_CDI_163_PS_(LDK)_man._5433.crd-proj</t>
  </si>
  <si>
    <t>Range Rover III (LM) (2006-2009)</t>
  </si>
  <si>
    <t>MM</t>
  </si>
  <si>
    <t>10213001/525</t>
  </si>
  <si>
    <t>50005/4961</t>
  </si>
  <si>
    <t>4GA</t>
  </si>
  <si>
    <t>JZ</t>
  </si>
  <si>
    <t>CFHC</t>
  </si>
  <si>
    <t>20001/5761</t>
  </si>
  <si>
    <t>2.0 TDI 140 PS BlueMotion (CR) man. Stage 2</t>
  </si>
  <si>
    <t>10213001/1168</t>
  </si>
  <si>
    <t>20005/4952</t>
  </si>
  <si>
    <t>CAYB</t>
  </si>
  <si>
    <t>CBAB</t>
  </si>
  <si>
    <t xml:space="preserve">2.0 TDI 140 PS (CR) </t>
  </si>
  <si>
    <t>isuzu_d-max_2.5_pdi_cr_e.pdf</t>
  </si>
  <si>
    <t>2.2 TD4 152 PS man.</t>
  </si>
  <si>
    <t>since 09.2005</t>
  </si>
  <si>
    <t>10213003/8314</t>
  </si>
  <si>
    <t>M3 3.0 286 PS (ECU)</t>
  </si>
  <si>
    <t>M 112 E 24 / M 112 E 26</t>
  </si>
  <si>
    <t>Bosch EDC15C3, Bosch EDC15C13</t>
  </si>
  <si>
    <t>Bosch ME7.1.1, Bosch ME7.1.1_can</t>
  </si>
  <si>
    <t>D5 2.4 215 PS (AWD) man.</t>
  </si>
  <si>
    <t>10233064/5757</t>
  </si>
  <si>
    <t>2.0_TDCi_133_PS_6041.crd-proj</t>
  </si>
  <si>
    <t>Grande Punto (Evo) (199) (2005-...)</t>
  </si>
  <si>
    <t>20014/1095</t>
  </si>
  <si>
    <t>2.0_TSI_GTI_220_PS_man._8003.fsr-tuning</t>
  </si>
  <si>
    <t>3536 + 5 pin LMM</t>
  </si>
  <si>
    <t>2002-2003</t>
  </si>
  <si>
    <t>03.1996-03.1997</t>
  </si>
  <si>
    <t>1990-1999</t>
  </si>
  <si>
    <t>NLP20, 22</t>
  </si>
  <si>
    <t>opel_1.9_120_pdi_d.pdf</t>
  </si>
  <si>
    <t>350 CDI 224 PS aut. (LDK)</t>
  </si>
  <si>
    <t>20009/1089</t>
  </si>
  <si>
    <t>vag_2.0_150_184_crd10_d.pdf</t>
  </si>
  <si>
    <t>Delphi DCM3.7</t>
  </si>
  <si>
    <t>10233066/200</t>
  </si>
  <si>
    <t>mercedes_a250_b250_cla250_e250_glk250_2.0_211_e.pdf</t>
  </si>
  <si>
    <t>20001/5573</t>
  </si>
  <si>
    <t>500_1.3_JTDM_16V_75_PS_2204.crd-proj</t>
  </si>
  <si>
    <t>20003/3915</t>
  </si>
  <si>
    <t>40070/2638</t>
  </si>
  <si>
    <t>3.0 MZR-CD 156 PS (Stage 2)</t>
  </si>
  <si>
    <t>2.8 V6 250 PS Turbo</t>
  </si>
  <si>
    <t>40029/352</t>
  </si>
  <si>
    <t>KDN165, 170</t>
  </si>
  <si>
    <t>(die neuen ECU haben Siemens Tricore)</t>
  </si>
  <si>
    <t>10213031/8315</t>
  </si>
  <si>
    <t>10233063/4043</t>
  </si>
  <si>
    <t>1.0 Turbo 84 PS (Euro 5)</t>
  </si>
  <si>
    <t>10293212/8122</t>
  </si>
  <si>
    <t>1.4_CRDi_90_PS_6892.crd-proj</t>
  </si>
  <si>
    <t>PCM SID 803</t>
  </si>
  <si>
    <t>BNV/BMS</t>
  </si>
  <si>
    <t>10353532/8343</t>
  </si>
  <si>
    <t>Z20S</t>
  </si>
  <si>
    <t>E53</t>
  </si>
  <si>
    <t>530d_(xDrive)_258_PS_man._5659.crd-proj</t>
  </si>
  <si>
    <t>10213001/6645</t>
  </si>
  <si>
    <t>3.0_D-4D_163_PS_7430.pdi-project</t>
  </si>
  <si>
    <t>20001/5682</t>
  </si>
  <si>
    <t>20018/2286</t>
  </si>
  <si>
    <t>40000/401</t>
  </si>
  <si>
    <t>10213001/6337</t>
  </si>
  <si>
    <t>Siemens Continental EMS31x0_can</t>
  </si>
  <si>
    <t>xDrive 35d 313 PS aut.</t>
  </si>
  <si>
    <t>2.0 TDI 170 PS (CR) man. Stage 1</t>
  </si>
  <si>
    <t>20013/399</t>
  </si>
  <si>
    <t>10183021/8285</t>
  </si>
  <si>
    <t>1.6 HDI 90 PS (Siemens)</t>
  </si>
  <si>
    <t>K9K 702</t>
  </si>
  <si>
    <t>08-TAAP-1537.pdf</t>
  </si>
  <si>
    <t>Bosch EDC15</t>
  </si>
  <si>
    <t>landrover_tdv6_3.0_245_d.pdf</t>
  </si>
  <si>
    <t>1.4_TSI_150_PS_8375.fsr-tuning</t>
  </si>
  <si>
    <t>350 CDI 231 PS 4MATIC (LRN)</t>
  </si>
  <si>
    <t>D5244T8</t>
  </si>
  <si>
    <t>mitsubishi_2.2_Di-D_156_LRN_d.pdf</t>
  </si>
  <si>
    <t>10213002/660</t>
  </si>
  <si>
    <t>2.2 D-4D 150 PS man.</t>
  </si>
  <si>
    <t>TGA 00-1186-00-02.pdf</t>
  </si>
  <si>
    <t>200 CDI 136 PS Blue Effic aut. (LDK)</t>
  </si>
  <si>
    <t>1997-2006</t>
  </si>
  <si>
    <t>40038/4111</t>
  </si>
  <si>
    <t>renault_espace_3.0_177_e.pdf</t>
  </si>
  <si>
    <t>325d 204 PS</t>
  </si>
  <si>
    <t>10123018/2375</t>
  </si>
  <si>
    <t>toyota_verso_2.2_d-4d_150_d.pdf</t>
  </si>
  <si>
    <t>10213001/5677</t>
  </si>
  <si>
    <t>Strada</t>
  </si>
  <si>
    <t>Z22D1</t>
  </si>
  <si>
    <t>10233128/821</t>
  </si>
  <si>
    <t>1.9_TDI_130_PS__5148.pd-proj</t>
  </si>
  <si>
    <t>535d,xd_313_PS_7465.tuning</t>
  </si>
  <si>
    <t>3.0 130 PS</t>
  </si>
  <si>
    <t>jeep_grandcherokee_2.7_OM647DE27LA_e.pdf</t>
  </si>
  <si>
    <t>ASZ</t>
  </si>
  <si>
    <t>40015/1396</t>
  </si>
  <si>
    <t>1.8_TSI_160_PS_aut._2413.fsr-tuning</t>
  </si>
  <si>
    <t>07.1996-05.1999</t>
  </si>
  <si>
    <t>10213003/2505</t>
  </si>
  <si>
    <t xml:space="preserve">2.5 TDI 155 PS (VEP) </t>
  </si>
  <si>
    <t>1.6_D_109_PS_6266.pdi-project</t>
  </si>
  <si>
    <t>i30_1.6_CRDi_90_PS_2718.crd-proj</t>
  </si>
  <si>
    <t>vag_1.4_TSI_TFSI_122_125_d.pdf</t>
  </si>
  <si>
    <t>20002/7372</t>
  </si>
  <si>
    <t>937A5.000</t>
  </si>
  <si>
    <t>Leon_2.0_TDI_140_PS__1313.pd-proj</t>
  </si>
  <si>
    <t>JAG1+JTD-LDK</t>
  </si>
  <si>
    <t>1.6_JTDM_16V_120PS__2531.crd-proj</t>
  </si>
  <si>
    <t>Audi_VW_3.0TFSI_272-233_e.pdf</t>
  </si>
  <si>
    <t>10123018/5164</t>
  </si>
  <si>
    <t>10233073/5483</t>
  </si>
  <si>
    <t>Siemens MS42 / MS43</t>
  </si>
  <si>
    <t>60046/4453</t>
  </si>
  <si>
    <t>1.4_D_90_PS_aut._7360.crd-proj</t>
  </si>
  <si>
    <t>1.3 CDTI 75 PS (LDK)</t>
  </si>
  <si>
    <t>SAFB</t>
  </si>
  <si>
    <t>20016/193</t>
  </si>
  <si>
    <t>2.4 JTD 135 PS</t>
  </si>
  <si>
    <t>1.9 dCi 102 PS</t>
  </si>
  <si>
    <t>10213003/414</t>
  </si>
  <si>
    <t>60033/7281</t>
  </si>
  <si>
    <t>20003/7233</t>
  </si>
  <si>
    <t>125d_218_PS_man._6415.tuning</t>
  </si>
  <si>
    <t>Almera Tino (V10) (2000-2004)</t>
  </si>
  <si>
    <t>10123017/1436</t>
  </si>
  <si>
    <t>2.2 TDCi 100 PS (FWD)</t>
  </si>
  <si>
    <t>2.0 TDI 115 PS (CR) man. Stage 2</t>
  </si>
  <si>
    <t>10213001/854</t>
  </si>
  <si>
    <t>05.2000-06.2003</t>
  </si>
  <si>
    <t>F1CE0481D</t>
  </si>
  <si>
    <t>2.0_TDI_140_PS_(CR)_Stage_1_6201.crd-proj</t>
  </si>
  <si>
    <t>23</t>
  </si>
  <si>
    <t>KDY220, KDY230</t>
  </si>
  <si>
    <t>audi_a8_4.2_350_e.pdf</t>
  </si>
  <si>
    <t>1.9 DI 82 PS</t>
  </si>
  <si>
    <t>10213031/31</t>
  </si>
  <si>
    <t>955</t>
  </si>
  <si>
    <t>ford_1.6_90_pdi_d.pdf</t>
  </si>
  <si>
    <t>2.0_CDTI_90_PS_DPF_5981.crd-proj</t>
  </si>
  <si>
    <t>N53B30A</t>
  </si>
  <si>
    <t>Delta_1.4_T-JET_16V_120_PS_2436.tuning</t>
  </si>
  <si>
    <t>chevrolet_2.0_121_150_crd_e.pdf</t>
  </si>
  <si>
    <t>2.0 TDI 170 PS CR Stage 2</t>
  </si>
  <si>
    <t>10213003/5345</t>
  </si>
  <si>
    <t>2.0_TDI_184_PS_aut._8123.tuning</t>
  </si>
  <si>
    <t>2.0_TDCi_115_PS_3114.crd-proj</t>
  </si>
  <si>
    <t>316i 122 PS (ECU)</t>
  </si>
  <si>
    <t>10213001/2932</t>
  </si>
  <si>
    <t>10213031/1182</t>
  </si>
  <si>
    <t>10213004/6648</t>
  </si>
  <si>
    <t>2.5_Di-D_128_PS_4113.pdi-project</t>
  </si>
  <si>
    <t>3.0_D-4D_163_PS_7443.pdi-project</t>
  </si>
  <si>
    <t>20011/320</t>
  </si>
  <si>
    <t xml:space="preserve">1.3 JTDM 90 PS 16V </t>
  </si>
  <si>
    <t>1.9_dCi_120_PS_1127.crd-proj</t>
  </si>
  <si>
    <t>318d 143 PS 320 Nm 03.2010-</t>
  </si>
  <si>
    <t>W246</t>
  </si>
  <si>
    <t>500 V8 388 PS (L)</t>
  </si>
  <si>
    <t>08-TAAP-1040.pdf</t>
  </si>
  <si>
    <t>M 119 E 60</t>
  </si>
  <si>
    <t>280_CDI_184_PS_Edition_30_PUR_8535.tuning</t>
  </si>
  <si>
    <t>3 Series (E30) (1982-1994)</t>
  </si>
  <si>
    <t>20007/6154</t>
  </si>
  <si>
    <t>1.5 CDI 95 PS</t>
  </si>
  <si>
    <t>JAG1-12V</t>
  </si>
  <si>
    <t>50002/3109</t>
  </si>
  <si>
    <t>1.5_dCi_68_PS_808.crd-proj</t>
  </si>
  <si>
    <t>PDI</t>
  </si>
  <si>
    <t>RHS, RHZ</t>
  </si>
  <si>
    <t>20004/6287</t>
  </si>
  <si>
    <t>300 CDI 190 PS Blue Effic. lang</t>
  </si>
  <si>
    <t>12-TAAP-0968.pdf</t>
  </si>
  <si>
    <t>Delphi CR-DII / CR-DIII CR</t>
  </si>
  <si>
    <t>xDrive 35i 306 PS N55 TwinScroll Turbo</t>
  </si>
  <si>
    <t>10233121/5659</t>
  </si>
  <si>
    <t>1.3_CDTI_70_PS_843.crd-proj</t>
  </si>
  <si>
    <t>renault_nissan_opel_2.5_dci_cr_e.pdf</t>
  </si>
  <si>
    <t>10293065/3714</t>
  </si>
  <si>
    <t>20003/3227</t>
  </si>
  <si>
    <t>Sedici (FY) (2006-...)</t>
  </si>
  <si>
    <t>CYO</t>
  </si>
  <si>
    <t>E38</t>
  </si>
  <si>
    <t>3.0_V6_TDI_245_PS_4Motion_5204.crd-proj</t>
  </si>
  <si>
    <t>20018/1066</t>
  </si>
  <si>
    <t>2.0_HDI_84_PS_6571.crd-proj</t>
  </si>
  <si>
    <t>4. Generation</t>
  </si>
  <si>
    <t>2.0 TSI 211 PS aut. (ECU)</t>
  </si>
  <si>
    <t>bmw_125i_2.0_218_e.pdf</t>
  </si>
  <si>
    <t>sDrive_18d_143_PS_man._8521.tuning</t>
  </si>
  <si>
    <t>10213031/7582</t>
  </si>
  <si>
    <t>Bosch ME9+</t>
  </si>
  <si>
    <t>1.6_TDI_105_PS_BlueMotion_7286.tuning</t>
  </si>
  <si>
    <t>2.0 TFSI 211 PS (FR) man.</t>
  </si>
  <si>
    <t>10213050/6574</t>
  </si>
  <si>
    <t>90101/6142</t>
  </si>
  <si>
    <t>2.0_TDI_177_PS_(CR)_aut._Stage_2_7686.tuning</t>
  </si>
  <si>
    <t>CDTA / CRC</t>
  </si>
  <si>
    <t>XP12(a)</t>
  </si>
  <si>
    <t>63 AMG V8 525 PS</t>
  </si>
  <si>
    <t>Z13DT</t>
  </si>
  <si>
    <t>AUQ</t>
  </si>
  <si>
    <t>comment1</t>
  </si>
  <si>
    <t>2.2_HDI_133_PS_1007.crd-proj</t>
  </si>
  <si>
    <t>02.2008-...</t>
  </si>
  <si>
    <t>10293065/8266</t>
  </si>
  <si>
    <t>A-1.6_Turbo_180_PS_8109.fsr-tuning</t>
  </si>
  <si>
    <t>20001/5122</t>
  </si>
  <si>
    <t>220 CDI 170 PS aut. (LRN)</t>
  </si>
  <si>
    <t>2K</t>
  </si>
  <si>
    <t>1.9 TDI 130 PS (PD) 05.2005-</t>
  </si>
  <si>
    <t>1.4_TSI_140_PS_aut._8377.fsr-tuning</t>
  </si>
  <si>
    <t>10213003/1648</t>
  </si>
  <si>
    <t>peugeot_1.6_90_pdi_e.pdf</t>
  </si>
  <si>
    <t>10233066/323</t>
  </si>
  <si>
    <t>mercedes_W 202_W210_commonrail_e.pdf</t>
  </si>
  <si>
    <t>1.9_8V_JTD_105_PS__22.crd-proj</t>
  </si>
  <si>
    <t>10213003/808</t>
  </si>
  <si>
    <t>2.0 TDCi 136 PS Siemens</t>
  </si>
  <si>
    <t>C-Max (DM2) (2007-2011)</t>
  </si>
  <si>
    <t>2.0_D-4D_116_PS_7418.pdi-project</t>
  </si>
  <si>
    <t>40063/2223</t>
  </si>
  <si>
    <t>60046/3475</t>
  </si>
  <si>
    <t>160 CDI 82 PS Blue Effic.</t>
  </si>
  <si>
    <t>20001/6487</t>
  </si>
  <si>
    <t>CRD09-System</t>
  </si>
  <si>
    <t>2006-2007</t>
  </si>
  <si>
    <t>10043031/9</t>
  </si>
  <si>
    <t>3.2 JTS 260 PS V6 (ECU)</t>
  </si>
  <si>
    <t>1.3_JTDM_16V_90_PS_2729.crd-proj</t>
  </si>
  <si>
    <t>1.9_JTD(M)_105_PS_8V_2181.crd-proj</t>
  </si>
  <si>
    <t>Bosch  MED17 TC1767</t>
  </si>
  <si>
    <t>10233170/4728</t>
  </si>
  <si>
    <t>10183021/5125</t>
  </si>
  <si>
    <t>20004/5144</t>
  </si>
  <si>
    <t>320 CDI 224 PS 06- (LDK)</t>
  </si>
  <si>
    <t>B-2.0_TFSI_200_PS_aut._6009.fsr-tuning</t>
  </si>
  <si>
    <t>60046/5507</t>
  </si>
  <si>
    <t>420_CDI_320_PS_(L)_5789.crd-proj</t>
  </si>
  <si>
    <t>5.0 V10 TDI  313 PS (ECU)</t>
  </si>
  <si>
    <t>1.5CRDi 102 PS</t>
  </si>
  <si>
    <t>530d,xd 235 PS</t>
  </si>
  <si>
    <t>04.1988-06.1988</t>
  </si>
  <si>
    <t>Jeep_Patriot_2.2_CRD_163_PS_4787.crd-proj</t>
  </si>
  <si>
    <t>N42-N46 B16</t>
  </si>
  <si>
    <t>10353532/7946</t>
  </si>
  <si>
    <t>Kangoo_1.5_dCi_86_PS__1142.crd-proj</t>
  </si>
  <si>
    <t>AM</t>
  </si>
  <si>
    <t>20010/1091</t>
  </si>
  <si>
    <t>3.0 TDI 240 PS aut. (CR) Stage 2</t>
  </si>
  <si>
    <t>20005/4448</t>
  </si>
  <si>
    <t>06.2001-06.2002</t>
  </si>
  <si>
    <t>M3 3.2 CSL 360 PS (ECU)</t>
  </si>
  <si>
    <t>Kangoo Be Bop 1.5 dCi 103 PS Stage 1</t>
  </si>
  <si>
    <t>D5_2.4_215_PS_(AWD_aut.)_6242.crd-proj</t>
  </si>
  <si>
    <t>10123017/1601</t>
  </si>
  <si>
    <t>sDrive 18d 143 PS aut.</t>
  </si>
  <si>
    <t>Suzuki</t>
  </si>
  <si>
    <t>2.0_HDI_107_PS_1017.crd-proj</t>
  </si>
  <si>
    <t>814043S</t>
  </si>
  <si>
    <t>40066/6600</t>
  </si>
  <si>
    <t>xDrive 20d 177 PS aut.</t>
  </si>
  <si>
    <t>RHW</t>
  </si>
  <si>
    <t>204.003</t>
  </si>
  <si>
    <t>Scenic_II_1.9_dCi_120_PS_Stage_1_1213.crd-proj</t>
  </si>
  <si>
    <t>1C, 1Y, 9C, AG, AL</t>
  </si>
  <si>
    <t>10353533/7807</t>
  </si>
  <si>
    <t>D4F 706, D4F 712, D4F 714, D4F 722</t>
  </si>
  <si>
    <t>1.9_TDI_130_PS_285_Nm_(PD)_4873.pd-proj</t>
  </si>
  <si>
    <t>20001/1484</t>
  </si>
  <si>
    <t>11-TAAP-0449.pdf</t>
  </si>
  <si>
    <t>10353514/8360</t>
  </si>
  <si>
    <t>2.0 Di-D 140 PS</t>
  </si>
  <si>
    <t>Rodeo 2.5 136 PS</t>
  </si>
  <si>
    <t>10213031/1129</t>
  </si>
  <si>
    <t>LLN5</t>
  </si>
  <si>
    <t>F06, F12, F13</t>
  </si>
  <si>
    <t>D3_2.0_136_PS_man._8017.tuning</t>
  </si>
  <si>
    <t>Siemens MSD81</t>
  </si>
  <si>
    <t>10213003/2052</t>
  </si>
  <si>
    <t>10233206/6207</t>
  </si>
  <si>
    <t>CBZC</t>
  </si>
  <si>
    <t>320i_2.0_184_PS_man._7923.fsr-tuning</t>
  </si>
  <si>
    <t>1.5_dCi_68_PS_1116.crd-proj</t>
  </si>
  <si>
    <t>108_2.2_CDI_82_PS_5801.crd-proj</t>
  </si>
  <si>
    <t>10343147/1236</t>
  </si>
  <si>
    <t>20010/6363</t>
  </si>
  <si>
    <t>1.9 SDI 64 PS</t>
  </si>
  <si>
    <t>20012/394</t>
  </si>
  <si>
    <t>Bosch EDC 17CP11</t>
  </si>
  <si>
    <t>Bosch MED17</t>
  </si>
  <si>
    <t xml:space="preserve">CMD </t>
  </si>
  <si>
    <t>10293065/7257</t>
  </si>
  <si>
    <t>970</t>
  </si>
  <si>
    <t>1.9 dCI 130 PS</t>
  </si>
  <si>
    <t>AHW/AXP/AKQ/APE/AUA/BCA</t>
  </si>
  <si>
    <t>4HX</t>
  </si>
  <si>
    <t>20005/6131</t>
  </si>
  <si>
    <t>3.0_TDI_204_PS_(CR)_6018.crd-proj</t>
  </si>
  <si>
    <t>K</t>
  </si>
  <si>
    <t>20005/7720</t>
  </si>
  <si>
    <t>9-3_1.9_TiD_150_PS_1232.crd-proj</t>
  </si>
  <si>
    <t>20003/5721</t>
  </si>
  <si>
    <t>2.0_TDI_170_PS_(CR)_Stage_1_3000.crd-proj</t>
  </si>
  <si>
    <t>20001/8156</t>
  </si>
  <si>
    <t>12.2009-10.2012</t>
  </si>
  <si>
    <t>10043050/8232</t>
  </si>
  <si>
    <t>07-TAPP-3707-E1.pdf</t>
  </si>
  <si>
    <t>2.0_TDI_140_PS_(CR)_aut._Stage_1_4802.crd-proj</t>
  </si>
  <si>
    <t>4.2 TDI 340 PS (ECU)</t>
  </si>
  <si>
    <t>01.2008-...</t>
  </si>
  <si>
    <t>CR-System</t>
  </si>
  <si>
    <t>10233073/3479</t>
  </si>
  <si>
    <t>2.0_D-4D_126_PS_7407.pdi-project</t>
  </si>
  <si>
    <t>JU2</t>
  </si>
  <si>
    <t>220_CDI_170_PS_Blue_Effic._man._(LDK)_4760.crd-proj</t>
  </si>
  <si>
    <t>1994-2001</t>
  </si>
  <si>
    <t>2.5 DTI 135 PS</t>
  </si>
  <si>
    <t>A-3.0_TFSI_290_PS_7656.crd-proj</t>
  </si>
  <si>
    <t>911 Carrera 3.6 320 PS</t>
  </si>
  <si>
    <t>10213031/14</t>
  </si>
  <si>
    <t>20005/437</t>
  </si>
  <si>
    <t>10353534/8036</t>
  </si>
  <si>
    <t>LDK-TOY1</t>
  </si>
  <si>
    <t>335i,xi 306 PS N54 Twinturbo (ECU)</t>
  </si>
  <si>
    <t>Y30DT</t>
  </si>
  <si>
    <t>2004-KTVPZW-EX-2993.pdf</t>
  </si>
  <si>
    <t>2.0 CDX 163 PS</t>
  </si>
  <si>
    <t>2.0_HDI_107_PS_6603.crd-proj</t>
  </si>
  <si>
    <t>10233063/1232</t>
  </si>
  <si>
    <t>opel_nissan_renault_1.9_82_100_crd_d.pdf</t>
  </si>
  <si>
    <t>2001-2004</t>
  </si>
  <si>
    <t>only OBD</t>
  </si>
  <si>
    <t>AFN/AVG</t>
  </si>
  <si>
    <t>2.0_CDTI_ecoFLEX_165_PS_5902.crd-proj</t>
  </si>
  <si>
    <t>10213003/3279</t>
  </si>
  <si>
    <t>2.0_TDI_170_PS_(CR)_aut._Stage_2_3469.tuning</t>
  </si>
  <si>
    <t>1.6 TDI 90 PS (ECU)</t>
  </si>
  <si>
    <t>1.4 T-JET 140 PS 16V (ECU)</t>
  </si>
  <si>
    <t>V1 = 2 pol Injector</t>
  </si>
  <si>
    <t>vag_2.0_136_140_e.pdf</t>
  </si>
  <si>
    <t>citroen_peugeot_jumper_boxer_2.2_110_130-150_euro5_d.pdf</t>
  </si>
  <si>
    <t>20009/1101</t>
  </si>
  <si>
    <t>bmw_x6_3.0_235_286_e.pdf</t>
  </si>
  <si>
    <t>1.9e TDI 105 PS (PD)</t>
  </si>
  <si>
    <t>C30 (K) (2006-...)</t>
  </si>
  <si>
    <t>10353519/4359</t>
  </si>
  <si>
    <t>838</t>
  </si>
  <si>
    <t>1.3 CDTI 75 PS</t>
  </si>
  <si>
    <t>OM 613 DE 32 LA</t>
  </si>
  <si>
    <t>10233063/887</t>
  </si>
  <si>
    <t>10213001/939</t>
  </si>
  <si>
    <t>350_CDI_211_PS_Bluetec_aut._4682.tuning</t>
  </si>
  <si>
    <t>20005/8139</t>
  </si>
  <si>
    <t>1.6_Multijet_120_PS_16V_2529.crd-proj</t>
  </si>
  <si>
    <t>1.2_TSI_105_PS_man._7838.fsr-tuning</t>
  </si>
  <si>
    <t>xDrive_35d_286_PS_261.crd-proj</t>
  </si>
  <si>
    <t>Bosch EDC17CP37 TC1766</t>
  </si>
  <si>
    <t>20003/5842</t>
  </si>
  <si>
    <t>200 CGI 184 PS Blue Effic. man.</t>
  </si>
  <si>
    <t xml:space="preserve">NUR BOSCH </t>
  </si>
  <si>
    <t>Bosch EDC16CP36</t>
  </si>
  <si>
    <t>1.7_CTDi_100_PS_8390.crd-proj</t>
  </si>
  <si>
    <t>1.9_TDI_115_PS_(285_Nm)_1477.pd-proj</t>
  </si>
  <si>
    <t>2007-KTVPZW-EX-1697.pdf</t>
  </si>
  <si>
    <t>1.5_dCi_57_PS_6794.crd-proj</t>
  </si>
  <si>
    <t>2.2 CRD 163 PS</t>
  </si>
  <si>
    <t>citroen_1.6_109_pdi_d.pdf</t>
  </si>
  <si>
    <t>2.8_CRD_200_PS_aut._Stage_2_6209.crd-proj</t>
  </si>
  <si>
    <t>10233067/7196</t>
  </si>
  <si>
    <t>Ulysse_2.0_JTDM_136_PS_2511.crd-proj</t>
  </si>
  <si>
    <t>2.8 HDI 145 PS</t>
  </si>
  <si>
    <t>2.0 HDI 136 PS</t>
  </si>
  <si>
    <t>D5_2.4_185_PS_man._7910.crd-proj</t>
  </si>
  <si>
    <t>20005/7668</t>
  </si>
  <si>
    <t>10233151/4317</t>
  </si>
  <si>
    <t>sDrive 25d 218 PS</t>
  </si>
  <si>
    <t>2.0 TFSI 180 PS</t>
  </si>
  <si>
    <t>4.2 V8 TDI 340 PS 4Motion</t>
  </si>
  <si>
    <t>nissan_2.2_pdi_e.pdf</t>
  </si>
  <si>
    <t>2006?04.2009</t>
  </si>
  <si>
    <t>mercedes_3.0_6cyl_ldk_e.pdf</t>
  </si>
  <si>
    <t>A2_1.4_TDI_75_PS_49.pd-proj</t>
  </si>
  <si>
    <t>C5 (R) (2007-...)</t>
  </si>
  <si>
    <t>04.2004-09.2004</t>
  </si>
  <si>
    <t>10213002/1453</t>
  </si>
  <si>
    <t>Santa Fe (DM) (2012-...)</t>
  </si>
  <si>
    <t>10213004/6606</t>
  </si>
  <si>
    <t>1.6_HDI_109_PS_(FAP)_2005.pdi-project</t>
  </si>
  <si>
    <t>10233067/4141</t>
  </si>
  <si>
    <t>147_1.9_JTD_140_PS_16V_18.crd-proj</t>
  </si>
  <si>
    <t>OM 603 D 35 A</t>
  </si>
  <si>
    <t>M 104 E 32</t>
  </si>
  <si>
    <t>2.0_TDCi_163_PS_aut.__6092.crd-proj</t>
  </si>
  <si>
    <t>1.6 THP 202 PS (ECU)</t>
  </si>
  <si>
    <t>220_CDI_170_PS_Blue_Effic._aut._(LDK)_5754.crd-proj</t>
  </si>
  <si>
    <t>20001/5556</t>
  </si>
  <si>
    <t>10213029/2290</t>
  </si>
  <si>
    <t>H1, Starex (W) (2002-2007)</t>
  </si>
  <si>
    <t>10353529/7818</t>
  </si>
  <si>
    <t>Siemens Simos 8.4</t>
  </si>
  <si>
    <t>2006-KTVPZW-EX-1401.pdf</t>
  </si>
  <si>
    <t>Scenic II 1.9 dCi 130 PS</t>
  </si>
  <si>
    <t>AXC</t>
  </si>
  <si>
    <t>1.9_TDI_115_PS_(PD)_1264.pd-proj</t>
  </si>
  <si>
    <t>20011/6364</t>
  </si>
  <si>
    <t>CLAB</t>
  </si>
  <si>
    <t>M54 B30</t>
  </si>
  <si>
    <t>06.2009-08.2010</t>
  </si>
  <si>
    <t>220 CDI Blue Effic. 170 PS aut.</t>
  </si>
  <si>
    <t>Bosch Motronic ME7.5</t>
  </si>
  <si>
    <t>318 TDS 90 PS 8V</t>
  </si>
  <si>
    <t>20005/8137</t>
  </si>
  <si>
    <t>1.8 TDCi 91 PS</t>
  </si>
  <si>
    <t>Bosch EDC 17C41 DDE8</t>
  </si>
  <si>
    <t>12-TAAP-0972.pdf</t>
  </si>
  <si>
    <t>D4FC</t>
  </si>
  <si>
    <t>Grand Vitara XL7 2.0 HDI  Bosch 109 PS</t>
  </si>
  <si>
    <t>10293065/3754</t>
  </si>
  <si>
    <t>4.6is 347 PS (ECU)</t>
  </si>
  <si>
    <t>10353533/8507</t>
  </si>
  <si>
    <t>2.0 BiTDI 180 PS 4Motion man.</t>
  </si>
  <si>
    <t>Bosch EDC17CP10</t>
  </si>
  <si>
    <t>xDrive 30d 258 PS aut.</t>
  </si>
  <si>
    <t>1.8_TSI_160_PS_man._2411.fsr-tuning</t>
  </si>
  <si>
    <t>10233073/5997</t>
  </si>
  <si>
    <t>20005/8445</t>
  </si>
  <si>
    <t>Grande_Punto_1.9_JTDM_8V_120_PS_DPF_2211.pdi-project</t>
  </si>
  <si>
    <t>20001/5558</t>
  </si>
  <si>
    <t>1.7 CDTI 130 PS aut.</t>
  </si>
  <si>
    <t>20005/7666</t>
  </si>
  <si>
    <t>320 CDI 224 PS 06-</t>
  </si>
  <si>
    <t>10213002/703</t>
  </si>
  <si>
    <t>Bosch EDC 16 C3-9</t>
  </si>
  <si>
    <t>porsche_4.8_500_d.pdf</t>
  </si>
  <si>
    <t>i30_2.0_CDRi_140_PS_492.crd-proj</t>
  </si>
  <si>
    <t>BWB</t>
  </si>
  <si>
    <t>ford_smax_galaxy_kuga_2.0_140_d.pdf</t>
  </si>
  <si>
    <t>Bosch ME7.8</t>
  </si>
  <si>
    <t>12-TAAP-3745.pdf</t>
  </si>
  <si>
    <t>AHU</t>
  </si>
  <si>
    <t>LLNL2</t>
  </si>
  <si>
    <t>40000/587</t>
  </si>
  <si>
    <t>10213001/540</t>
  </si>
  <si>
    <t>1.3 JTDM 16V 105 PS</t>
  </si>
  <si>
    <t>toyota_rav4_2.2_d-4d_150_d.pdf</t>
  </si>
  <si>
    <t>2.4_D_163_PS_(AWD)_Euro_4_2440.crd-proj</t>
  </si>
  <si>
    <t>10233067/7198</t>
  </si>
  <si>
    <t>T5_2.5_TDI_130_PS_1607.pdi-project</t>
  </si>
  <si>
    <t>10353529/7816</t>
  </si>
  <si>
    <t>audi_a4_a5_1.8_tfsi_170_d.pdf</t>
  </si>
  <si>
    <t>2.2 D 163 PS</t>
  </si>
  <si>
    <t>sDrive_20d_184_PS_aut._7539.tuning</t>
  </si>
  <si>
    <t>09.2005-08.2007</t>
  </si>
  <si>
    <t>10213003/5305</t>
  </si>
  <si>
    <t>D5_2.4_180_PS_2009-_6228.crd-proj</t>
  </si>
  <si>
    <t>320_CDI_224_PS_-06_(LDK)_4124.crd-proj</t>
  </si>
  <si>
    <t>B5234T3</t>
  </si>
  <si>
    <t>2.7_HDI_204_PS_2022.crd-proj</t>
  </si>
  <si>
    <t>BMW_640d_3.0_313_CRD10_d.pdf</t>
  </si>
  <si>
    <t>320_CDI_235_PS_Blue_Effic._(L)_5785.crd-proj</t>
  </si>
  <si>
    <t xml:space="preserve">
</t>
  </si>
  <si>
    <t>1.9 TDI 115 PS (285 Nm) (PD)</t>
  </si>
  <si>
    <t>60033/3124</t>
  </si>
  <si>
    <t>60020/529</t>
  </si>
  <si>
    <t>8N</t>
  </si>
  <si>
    <t>12.2009-05.2012</t>
  </si>
  <si>
    <t>320i 2.0 184 PS man.</t>
  </si>
  <si>
    <t>2000-2003</t>
  </si>
  <si>
    <t>ATD,AXR,BMT</t>
  </si>
  <si>
    <t>10213004/1023</t>
  </si>
  <si>
    <t>tn_extra_cable</t>
  </si>
  <si>
    <t>740d_313_PS_7352.tuning</t>
  </si>
  <si>
    <t>Siemens SID 304 CR</t>
  </si>
  <si>
    <t>02.2000-08.2000</t>
  </si>
  <si>
    <t>740i 4.0 286 PS, 400 Nm (ECU)</t>
  </si>
  <si>
    <t>56J</t>
  </si>
  <si>
    <t>2.0 D-4D 124 PS</t>
  </si>
  <si>
    <t>1.5 dCi 100 PS</t>
  </si>
  <si>
    <t>20004/4549</t>
  </si>
  <si>
    <t>10213031/1127</t>
  </si>
  <si>
    <t>730i,Li 258 PS (ECU)</t>
  </si>
  <si>
    <t>2.0_TDCi_163_PS_aut.__3987.crd-proj</t>
  </si>
  <si>
    <t>PDx System</t>
  </si>
  <si>
    <t>10-TAAP-3074.pdf</t>
  </si>
  <si>
    <t>2008-2011</t>
  </si>
  <si>
    <t>6H/6HS</t>
  </si>
  <si>
    <t>20004/5104</t>
  </si>
  <si>
    <t>156_1.9_JTD_M-Jet_16V_140_PS__25.crd-proj</t>
  </si>
  <si>
    <t>10233064/5799</t>
  </si>
  <si>
    <t>270_CDI_163_PS_aut._4716.crd-proj</t>
  </si>
  <si>
    <t>20001/4482</t>
  </si>
  <si>
    <t>2.0_TDCi_136_PS_Delphi_6109.crd-proj</t>
  </si>
  <si>
    <t>220 CDI 170 PS Blue Effic. 4MATIC aut.</t>
  </si>
  <si>
    <t>4HV</t>
  </si>
  <si>
    <t>135i 306 PS N55 TwinScroll Turbo (ECU)</t>
  </si>
  <si>
    <t>1.4 TSI 150 PS</t>
  </si>
  <si>
    <t>EURO 5</t>
  </si>
  <si>
    <t>10233151/6766</t>
  </si>
  <si>
    <t>07-TAAP-2433.pdf</t>
  </si>
  <si>
    <t>A200 Xdi A/T 4WD</t>
  </si>
  <si>
    <t>M70B50</t>
  </si>
  <si>
    <t>12-TAAP-3749.pdf</t>
  </si>
  <si>
    <t>2.0_TDI_140_PS_(CR)__5957.tuning</t>
  </si>
  <si>
    <t>nissan_2.8_zexel_118_e.pdf</t>
  </si>
  <si>
    <t>2.2 TDCi 125 PS (FWD) (ECU)</t>
  </si>
  <si>
    <t>1.4_CRDi_75_PS_6896.crd-proj</t>
  </si>
  <si>
    <t xml:space="preserve">1.9 TDI 98 PS </t>
  </si>
  <si>
    <t>10031/6099</t>
  </si>
  <si>
    <t>40034/7407</t>
  </si>
  <si>
    <t>2.4_D_163_PS_6268.crd-proj</t>
  </si>
  <si>
    <t>20003/1618</t>
  </si>
  <si>
    <t>60033/7307</t>
  </si>
  <si>
    <t>448S2</t>
  </si>
  <si>
    <t>10233064/6965</t>
  </si>
  <si>
    <t>1992-1999</t>
  </si>
  <si>
    <t>10083051/7690</t>
  </si>
  <si>
    <t>10353538/6492</t>
  </si>
  <si>
    <t>10353511/6014</t>
  </si>
  <si>
    <t>10183021/2374</t>
  </si>
  <si>
    <t>Spannungsversorgung +4m lang</t>
  </si>
  <si>
    <t>E</t>
  </si>
  <si>
    <t>Optimo</t>
  </si>
  <si>
    <t>2.5_CRDi_170_PS__532.pdi-project</t>
  </si>
  <si>
    <t>M50-B20-206S1, M52B20-206S3</t>
  </si>
  <si>
    <t>13-TAAP-3117.pdf</t>
  </si>
  <si>
    <t>2.5 CDTI 146 PS (Fase III)</t>
  </si>
  <si>
    <t>1.9_TDI_130_PS_(PD)_4546.pd-proj</t>
  </si>
  <si>
    <t>9N/9N2</t>
  </si>
  <si>
    <t>10233170/7360</t>
  </si>
  <si>
    <t>toyota_lcv8_4.5_272_ldk_d.pdf</t>
  </si>
  <si>
    <t>2.2_HDI_170_PS_1012.crd-proj</t>
  </si>
  <si>
    <t>X1 (E84) (2009-...)</t>
  </si>
  <si>
    <t>60019/701</t>
  </si>
  <si>
    <t>N47B20</t>
  </si>
  <si>
    <t>02.2012-...</t>
  </si>
  <si>
    <t>AHF/ASV</t>
  </si>
  <si>
    <t>2.0_VCDI_DPF_150_PS_Stage_2_4644.tuning</t>
  </si>
  <si>
    <t>1.9 DTI 82 PS (VP) (Fase I)</t>
  </si>
  <si>
    <t>AVF</t>
  </si>
  <si>
    <t>6K</t>
  </si>
  <si>
    <t>20005/6611</t>
  </si>
  <si>
    <t>ML_300_CDI_204_PS_3530.tuning</t>
  </si>
  <si>
    <t>10213001/1219</t>
  </si>
  <si>
    <t>10123017/4862</t>
  </si>
  <si>
    <t>10233073/185</t>
  </si>
  <si>
    <t>1.7_CDTI_110_PS_5948.crd-proj</t>
  </si>
  <si>
    <t>kia_carnival_2.9_144_FSI_e.pdf</t>
  </si>
  <si>
    <t>20005/3445</t>
  </si>
  <si>
    <t>40006/7406</t>
  </si>
  <si>
    <t>118d_143_PS_man._3752.tuning</t>
  </si>
  <si>
    <t>10213002/165</t>
  </si>
  <si>
    <t>220_CDI_143_PS_2003-_4711.crd-proj</t>
  </si>
  <si>
    <t>LLN11</t>
  </si>
  <si>
    <t xml:space="preserve">2.0 T 165 PS </t>
  </si>
  <si>
    <t>60046/4841</t>
  </si>
  <si>
    <t>60033/7115</t>
  </si>
  <si>
    <t>Delta_1.9_Multijet_Twinturbo_190_PS_4938.crd-proj</t>
  </si>
  <si>
    <t>2E</t>
  </si>
  <si>
    <t>Panamera_Turbo_4.8_500_PS_LDK_4204.tuning</t>
  </si>
  <si>
    <t>CDAA</t>
  </si>
  <si>
    <t>citroen_peugeot_2.0_140_d.pdf</t>
  </si>
  <si>
    <t>3.0_SDV6_256_PS_8466.crd-proj</t>
  </si>
  <si>
    <t>mercedes_W212_E200_E220_E250_ldk_e.pdf</t>
  </si>
  <si>
    <t>1.4_TSI_160_PS_8364.fsr-tuning</t>
  </si>
  <si>
    <t>mitsubishi_mp2_d.pdf</t>
  </si>
  <si>
    <t xml:space="preserve">10 P, 15 P, 16 </t>
  </si>
  <si>
    <t>mercedes_citan_1.5_75-109_d.pdf</t>
  </si>
  <si>
    <t>2.0_TDI_140_PS_(CR)_man._Stage_2_5487.tuning</t>
  </si>
  <si>
    <t>10213001/5360</t>
  </si>
  <si>
    <t>2.0 TDI 170 PS (CR) Stage 2</t>
  </si>
  <si>
    <t>Fiat</t>
  </si>
  <si>
    <t>10293065/8268</t>
  </si>
  <si>
    <t>2.0 CRDi 150 PS man.</t>
  </si>
  <si>
    <t>G6DC</t>
  </si>
  <si>
    <t>2007-KTVPZW-EX-0186.pdf</t>
  </si>
  <si>
    <t>1.6_TDCI_90_PS_406.pdi-project</t>
  </si>
  <si>
    <t>Denso ECD 2UP</t>
  </si>
  <si>
    <t>Jumper I (23) (1994-2002)</t>
  </si>
  <si>
    <t>5FU</t>
  </si>
  <si>
    <t>60019/3059</t>
  </si>
  <si>
    <t>K9K</t>
  </si>
  <si>
    <t>1.5 dCi 90 PS Facelift 2014</t>
  </si>
  <si>
    <t>09.2005-2006</t>
  </si>
  <si>
    <t>01.2012-...</t>
  </si>
  <si>
    <t>F575</t>
  </si>
  <si>
    <t>35i</t>
  </si>
  <si>
    <t>06-1997-06-2000</t>
  </si>
  <si>
    <t>09.2007-02.2010</t>
  </si>
  <si>
    <t>Marea</t>
  </si>
  <si>
    <t>112.962</t>
  </si>
  <si>
    <t>60041/5650</t>
  </si>
  <si>
    <t>toyota_rav4_2.2_d-cat_177_d.pdf</t>
  </si>
  <si>
    <t>323i 170 PS (ECU)</t>
  </si>
  <si>
    <t>10233064/6886</t>
  </si>
  <si>
    <t>10353532/7948</t>
  </si>
  <si>
    <t>Opel-4Z-LDK</t>
  </si>
  <si>
    <t>FT</t>
  </si>
  <si>
    <t>3.0 D V6 275 PS S Long Version</t>
  </si>
  <si>
    <t>2006-2009</t>
  </si>
  <si>
    <t>10213003/3985</t>
  </si>
  <si>
    <t>40024/2307</t>
  </si>
  <si>
    <t>JH1, JD3, JC3</t>
  </si>
  <si>
    <t>198</t>
  </si>
  <si>
    <t>Cooper_S_1.6_T_174_PS_-02.2010_3195.fsr-tuning</t>
  </si>
  <si>
    <t>4.2 TDI 326 PS (ECU)</t>
  </si>
  <si>
    <t>2.2_CDI_136_PS_(LDK)_4918.crd-proj</t>
  </si>
  <si>
    <t>AMG 63 V8 Black Series 517 PS (ECU)</t>
  </si>
  <si>
    <t>Hiace (2006-...)</t>
  </si>
  <si>
    <t>2.2_TDCi_175_PS_Stage_2_3286.tuning</t>
  </si>
  <si>
    <t>30002/7700</t>
  </si>
  <si>
    <t>10.2009-06.2012</t>
  </si>
  <si>
    <t>60046/5509</t>
  </si>
  <si>
    <t>10233073/2971</t>
  </si>
  <si>
    <t>316d 116 PS aut.</t>
  </si>
  <si>
    <t>1.2_TDI_75_PS_(CR)_5365.tuning</t>
  </si>
  <si>
    <t>F22</t>
  </si>
  <si>
    <t>10223043/2501</t>
  </si>
  <si>
    <t>60022/4146</t>
  </si>
  <si>
    <t>10353538/4499</t>
  </si>
  <si>
    <t>07.2006-09.2010</t>
  </si>
  <si>
    <t>545i 333 PS (ECU)</t>
  </si>
  <si>
    <t>10053034/7444</t>
  </si>
  <si>
    <t>2.0_TDI_140_PS_(CR)_man._Stage_1_5483.crd-proj</t>
  </si>
  <si>
    <t>2.0_TDI_170_PS_(CR)_aut._Stage_1_3021.crd-proj</t>
  </si>
  <si>
    <t>Fluence (Z) (2009-...)</t>
  </si>
  <si>
    <t>jaguar_xtype_2.2_145_e.pdf</t>
  </si>
  <si>
    <t>2.5 T 210 PS</t>
  </si>
  <si>
    <t>930</t>
  </si>
  <si>
    <t>RHY</t>
  </si>
  <si>
    <t>10213001/3212</t>
  </si>
  <si>
    <t>10293065/7539</t>
  </si>
  <si>
    <t>20010/5686</t>
  </si>
  <si>
    <t>1.4_TSI_170_PS_8366.fsr-tuning</t>
  </si>
  <si>
    <t>10183021/4859</t>
  </si>
  <si>
    <t>10213003/3394</t>
  </si>
  <si>
    <t>2.0_TDI_140_PS_(CR)_aut._Stage_1_5060.crd-proj</t>
  </si>
  <si>
    <t>F9Q 770</t>
  </si>
  <si>
    <t>Ibiza (6L) (2002-2008)</t>
  </si>
  <si>
    <t>9K9 ...</t>
  </si>
  <si>
    <t>10233066/265</t>
  </si>
  <si>
    <t>10043003/1252</t>
  </si>
  <si>
    <t>11-TAAP-0069_E1.pdf</t>
  </si>
  <si>
    <t>1.6 Turbo 192 PS (OPC) Stage 1</t>
  </si>
  <si>
    <t>1.6_TDI_105_PS_(CR)_7284.tuning</t>
  </si>
  <si>
    <t>A-116d_116_PS_man._EfficientDynamics_Edition_7376.crd-proj</t>
  </si>
  <si>
    <t>M 113 E55</t>
  </si>
  <si>
    <t>1.8 T RS 180 PS (ECU)</t>
  </si>
  <si>
    <t>4M50T5</t>
  </si>
  <si>
    <t>1.6 TDI 90 PS man. (ECU)</t>
  </si>
  <si>
    <t>1.2_TDI_75_PS_(CR)_3982.tuning</t>
  </si>
  <si>
    <t>08-TAAP-0347-E1.pdf</t>
  </si>
  <si>
    <t>RHS, RHT</t>
  </si>
  <si>
    <t>intake manifold injection</t>
  </si>
  <si>
    <t>P12</t>
  </si>
  <si>
    <t>10233151/4625</t>
  </si>
  <si>
    <t>Bosch EDC16CP33, Bosch EDC13C36</t>
  </si>
  <si>
    <t>123d 204 PS man.</t>
  </si>
  <si>
    <t>2.5 D-4D 88 PS 2WD 12.04-</t>
  </si>
  <si>
    <t>citroen_peugeot_fiat_jumper_boxer_ducato_3.0_177_e.pdf</t>
  </si>
  <si>
    <t>20003/5629</t>
  </si>
  <si>
    <t>20010/585</t>
  </si>
  <si>
    <t>2008-01.2011</t>
  </si>
  <si>
    <t>2.0 CDTI 160 PS aut</t>
  </si>
  <si>
    <t>10213004/558</t>
  </si>
  <si>
    <t>2.2 eD4 150 PS man. (ECU)</t>
  </si>
  <si>
    <t>RangeRover_2.5_136_3061_d.pdf</t>
  </si>
  <si>
    <t>4.2_V8_TDI_340_PS_4Motion_4565.crd-proj</t>
  </si>
  <si>
    <t>1.7 CRDi 2WD 116 PS man.</t>
  </si>
  <si>
    <t>Bosch ME 9.2</t>
  </si>
  <si>
    <t>A28NER</t>
  </si>
  <si>
    <t>20004/6289</t>
  </si>
  <si>
    <t>sDrive 35i 306 PS N54 Twinturbo</t>
  </si>
  <si>
    <t>X20DTH</t>
  </si>
  <si>
    <t>1.9_TDI_150_PS_(PD)_1439.pd-proj</t>
  </si>
  <si>
    <t>nissan_np300_2.5_133_e.pdf</t>
  </si>
  <si>
    <t>10213001/3106</t>
  </si>
  <si>
    <t>xx-17_3.0_HPT_166_PS_2283.pdi-project</t>
  </si>
  <si>
    <t>1.4_TDI_69_PS_(PD)_4843.pd-proj</t>
  </si>
  <si>
    <t>BDM</t>
  </si>
  <si>
    <t>10183021/1308</t>
  </si>
  <si>
    <t>10353520/8503</t>
  </si>
  <si>
    <t>2.5 ST Turbo 225 PS</t>
  </si>
  <si>
    <t>kia_crdi_2.0_140_d.pdf</t>
  </si>
  <si>
    <t>1.4_CRDi_90_PS_6888.crd-proj</t>
  </si>
  <si>
    <t>3.0 TDI 313 PS (CR) (ECU)</t>
  </si>
  <si>
    <t>523i 170 PS 24V 245 Nm  (ECU)</t>
  </si>
  <si>
    <t>2.5_dCi_146_PS_823.crd-proj</t>
  </si>
  <si>
    <t>Poti 8</t>
  </si>
  <si>
    <t>BCZ</t>
  </si>
  <si>
    <t>E36</t>
  </si>
  <si>
    <t>20001/6630</t>
  </si>
  <si>
    <t>mercedes_300_td_177_ bosch_55PIN_C25E300_d.pdf</t>
  </si>
  <si>
    <t xml:space="preserve">270 Xdi 186 PS aut. </t>
  </si>
  <si>
    <t>320_CDI_224_PS_aut._(LRN)_633.tuning</t>
  </si>
  <si>
    <t>4007 (V) (2007-...)</t>
  </si>
  <si>
    <t>2.4_D_126_PS_4615.crd-proj</t>
  </si>
  <si>
    <t>350_CDI_231_PS_Blue_Effic._(LRN)_4140.tuning</t>
  </si>
  <si>
    <t>1.6_TDI_90_PS_(CR)_4196.tuning</t>
  </si>
  <si>
    <t>infiniti_m_fx_ex_3.0_238_cr_e.pdf</t>
  </si>
  <si>
    <t>2.0 JTDM 135 PS 16V</t>
  </si>
  <si>
    <t>10353531/7960</t>
  </si>
  <si>
    <t>270 Xdi A/T 2WD 163 PS</t>
  </si>
  <si>
    <t>08-TAAP-2305.pdf</t>
  </si>
  <si>
    <t>1.6 CDTI 105 PS ecoFLEX</t>
  </si>
  <si>
    <t>RHS</t>
  </si>
  <si>
    <t>Range Rover III (LM) (2009-2012)</t>
  </si>
  <si>
    <t>Byteshooter nur schreiben (ID lesen!!!)</t>
  </si>
  <si>
    <t>1.6_HDI_90_PS__2066.pdi-project</t>
  </si>
  <si>
    <t>350 CDI 224 PS 4MATIC lang</t>
  </si>
  <si>
    <t>1.4 T-Jet 16V 120 PS</t>
  </si>
  <si>
    <t>isuzu_d-max_3.0_pdi_ldk_d.pdf</t>
  </si>
  <si>
    <t>V9XA8</t>
  </si>
  <si>
    <t>10213031/1163</t>
  </si>
  <si>
    <t>CR auf 5</t>
  </si>
  <si>
    <t>Bosch Motronic MED 17.5</t>
  </si>
  <si>
    <t>opel_1.7_100_ldk_e.pdf</t>
  </si>
  <si>
    <t>10233064/662</t>
  </si>
  <si>
    <t>208,_308,_408_CDI_82_PS_5804.crd-proj</t>
  </si>
  <si>
    <t>60046/5503</t>
  </si>
  <si>
    <t xml:space="preserve">1.9 CDTI 120 PS </t>
  </si>
  <si>
    <t>2.0_JTDM_170_PS_6404.crd-proj</t>
  </si>
  <si>
    <t>M550d xDrive 381 PS</t>
  </si>
  <si>
    <t>10353532/7942</t>
  </si>
  <si>
    <t>1Z, AHH, AHU</t>
  </si>
  <si>
    <t>D5_2.4_163_PS_(AWD)_1693.crd-proj</t>
  </si>
  <si>
    <t>1.6_TDI_105_PS_(CR)_3124.tuning</t>
  </si>
  <si>
    <t>192</t>
  </si>
  <si>
    <t>10213004/8418</t>
  </si>
  <si>
    <t>10353538/3001</t>
  </si>
  <si>
    <t>2.7_CRD_163_PS_371.crd-proj</t>
  </si>
  <si>
    <t xml:space="preserve">2.0 JTD 16V 109 PS </t>
  </si>
  <si>
    <t>09.2003-08.2006</t>
  </si>
  <si>
    <t>D5204T</t>
  </si>
  <si>
    <t>ford_2.2_TDCI_200_CR_d.pdf</t>
  </si>
  <si>
    <t>xx-14 2.3 HPI 136 PS</t>
  </si>
  <si>
    <t>10233063/2738</t>
  </si>
  <si>
    <t>10183019/7566</t>
  </si>
  <si>
    <t>10293065/6322</t>
  </si>
  <si>
    <t>10123026/1108</t>
  </si>
  <si>
    <t>1.4_TDCi_70_PS_6077.crd-proj</t>
  </si>
  <si>
    <t>Baureihe series: B7</t>
  </si>
  <si>
    <t>jaguar_3.0_V6_380_d.pdf</t>
  </si>
  <si>
    <t>1.4 TSI GTI 180 PS (ECU)</t>
  </si>
  <si>
    <t>10213002/5114</t>
  </si>
  <si>
    <t>1.6_TDCi_109_PS,_G8DB_6036.pdi-project</t>
  </si>
  <si>
    <t>2003-</t>
  </si>
  <si>
    <t>10213003/6082</t>
  </si>
  <si>
    <t>10035/5985</t>
  </si>
  <si>
    <t>F9Q-E8</t>
  </si>
  <si>
    <t>10213002/4705</t>
  </si>
  <si>
    <t>10-TAAP-0058a.pdf</t>
  </si>
  <si>
    <t>2013-...</t>
  </si>
  <si>
    <t>Continental GTS (2007-2011)</t>
  </si>
  <si>
    <t>263</t>
  </si>
  <si>
    <t>AEC</t>
  </si>
  <si>
    <t>1.9_TDI_101_PS_(PD)_5087.pd-proj</t>
  </si>
  <si>
    <t>10213001/4009</t>
  </si>
  <si>
    <t>Bosch DDE 2.1</t>
  </si>
  <si>
    <t>1994-1999</t>
  </si>
  <si>
    <t>2.0_TDI_184_PS_aut._8124.tuning</t>
  </si>
  <si>
    <t>XM</t>
  </si>
  <si>
    <t>08.2007-...</t>
  </si>
  <si>
    <t>DRFF</t>
  </si>
  <si>
    <t>Bi Turbo</t>
  </si>
  <si>
    <t>200 CDI 102 PS</t>
  </si>
  <si>
    <t>2.7 D 207 PS</t>
  </si>
  <si>
    <t>CCZA</t>
  </si>
  <si>
    <t>1.4 TDI 75 PS</t>
  </si>
  <si>
    <t>11-TAAP-4394.pdf</t>
  </si>
  <si>
    <t>Vel Satis (JO) (2002-2009)</t>
  </si>
  <si>
    <t>Vmax: 154km/h</t>
  </si>
  <si>
    <t>320i_2.0_184_PS_aut._7924.fsr-tuning</t>
  </si>
  <si>
    <t>4HN, 4HK</t>
  </si>
  <si>
    <t>since 11.2010</t>
  </si>
  <si>
    <t>BDM/Steuergerät auf dem Motorblock</t>
  </si>
  <si>
    <t>1.4 TB 16V 155 PS</t>
  </si>
  <si>
    <t>D5_2.4_215_PS_(AWD)_man._6275.crd-proj</t>
  </si>
  <si>
    <t xml:space="preserve">730d 184 PS </t>
  </si>
  <si>
    <t>10293065/3710</t>
  </si>
  <si>
    <t>220 CDI 150 PS_e.pdf</t>
  </si>
  <si>
    <t>20007/5276</t>
  </si>
  <si>
    <t>60046/3494</t>
  </si>
  <si>
    <t>20005/5667</t>
  </si>
  <si>
    <t>10213004/2055</t>
  </si>
  <si>
    <t>320_CDI_224_PS_4MATIC_(LRN)_2542.tuning</t>
  </si>
  <si>
    <t>2.0_SCTi_203_PS_aut._4975.fsr-tuning</t>
  </si>
  <si>
    <t>10233073/7996</t>
  </si>
  <si>
    <t>10043001/1167</t>
  </si>
  <si>
    <t>orig. tourque Nm</t>
  </si>
  <si>
    <t>2.0_TDI_170_PS_4Motion_BlueMotion_Stage_1_aut._4826.crd-proj</t>
  </si>
  <si>
    <t>10353513/7841</t>
  </si>
  <si>
    <t>BGW, BHW</t>
  </si>
  <si>
    <t>xDrive 25d 218 PS</t>
  </si>
  <si>
    <t>10-TAAP-3103.pdf</t>
  </si>
  <si>
    <t>X5 (E70) (2006-2013)</t>
  </si>
  <si>
    <t>2.4_D_116_PS__6245.crd-proj</t>
  </si>
  <si>
    <t>60054/6666</t>
  </si>
  <si>
    <t>1.6_TDCi_90_PS_6076.pdi-project</t>
  </si>
  <si>
    <t>10043003/1258</t>
  </si>
  <si>
    <t>2.5 Twin Turbo 163 PS (Euro 5) Stage 3</t>
  </si>
  <si>
    <t>1.8 T Cupra 180 PS (ECU)</t>
  </si>
  <si>
    <t>20010/6190</t>
  </si>
  <si>
    <t xml:space="preserve">1.9 TDI 130 PS (PD) </t>
  </si>
  <si>
    <t>M47D20</t>
  </si>
  <si>
    <t>10213031/1186</t>
  </si>
  <si>
    <t xml:space="preserve">2.0 Turbo 20V 185 PS </t>
  </si>
  <si>
    <t>1.6_TDI_75_PS_(CR)_7117.tuning</t>
  </si>
  <si>
    <t>20002/1485</t>
  </si>
  <si>
    <t>10233067/5810</t>
  </si>
  <si>
    <t>Toyota_Subaru_Auris_iQ_Urban Cruiser_Verso-S_Yaris_Trezia_1.4_90_d.pdf</t>
  </si>
  <si>
    <t>2003-KTVPZW-EX-3210-E01.pdf</t>
  </si>
  <si>
    <t>2.5 TD5 122 PS (ECU)</t>
  </si>
  <si>
    <t>1.8 TFSI 170 PS 250 Nm aut.</t>
  </si>
  <si>
    <t>mitsubishi_asx_citroen_c4aircross_peugeot_4008_1.8_crd_e.pdf</t>
  </si>
  <si>
    <t>F9Q 870</t>
  </si>
  <si>
    <t>200 K 163 PS (ECU)</t>
  </si>
  <si>
    <t>1.0 68 PS</t>
  </si>
  <si>
    <t>Carens (RP) (2013-...)</t>
  </si>
  <si>
    <t>60033/7287</t>
  </si>
  <si>
    <t>1984-1998</t>
  </si>
  <si>
    <t>F1CE0481B</t>
  </si>
  <si>
    <t>25</t>
  </si>
  <si>
    <t>2.0 MZR-CD 143 PS</t>
  </si>
  <si>
    <t>20007/5788</t>
  </si>
  <si>
    <t>20007/7660</t>
  </si>
  <si>
    <t>AMP-D4D-A7-DN2</t>
  </si>
  <si>
    <t>CAWA</t>
  </si>
  <si>
    <t>9-5 3.0 TiD 176 PS</t>
  </si>
  <si>
    <t>A17DTF</t>
  </si>
  <si>
    <t>Turbo 4.8 500 PS LDK</t>
  </si>
  <si>
    <t>2.0 T 220 PS (ECU)</t>
  </si>
  <si>
    <t>K9K 276</t>
  </si>
  <si>
    <t>2.0 TFSI 200 PS GTI man. (ECU)</t>
  </si>
  <si>
    <t>1997-2000</t>
  </si>
  <si>
    <t>Kangoo_1.5_dCi_109_PS_FAP_eco_4312.crd-proj</t>
  </si>
  <si>
    <t>1.2_TSI_105_PS_man._7842.fsr-tuning</t>
  </si>
  <si>
    <t>10183021/8283</t>
  </si>
  <si>
    <t>Bosch EDC15C6</t>
  </si>
  <si>
    <t>350_CDI_265_PS_Blue_Effic._aut._(LDK)_4755.crd-proj</t>
  </si>
  <si>
    <t>Caetano_optimo_4.0_136_PS_2940.tuning</t>
  </si>
  <si>
    <t>20004/5084</t>
  </si>
  <si>
    <t>BHT/BTE</t>
  </si>
  <si>
    <t>Siemens MSD8xcan</t>
  </si>
  <si>
    <t>Ranger_2.5_TDCi_143_PS__461.pdi-project</t>
  </si>
  <si>
    <t>525tds V6 143 PS 12V</t>
  </si>
  <si>
    <t>PA</t>
  </si>
  <si>
    <t>2007-KTVPZW-EX-1023.pdf</t>
  </si>
  <si>
    <t>01.07-heute</t>
  </si>
  <si>
    <t>3500 6.7 ISB CR 350 PS Pick Up</t>
  </si>
  <si>
    <t>10043003/4985</t>
  </si>
  <si>
    <t>244DT</t>
  </si>
  <si>
    <t>10213003/6599</t>
  </si>
  <si>
    <t>2.5_D-4D_88_PS_2WD_12.04-_7391.pdi-project</t>
  </si>
  <si>
    <t>530d_(xDrive)_258_PS_aut._5658.crd-proj</t>
  </si>
  <si>
    <t>225 km/h electronically limited</t>
  </si>
  <si>
    <t>1.7_CDTI_125_PS_5899.tuning</t>
  </si>
  <si>
    <t>10223143/4212</t>
  </si>
  <si>
    <t>ford_ka_1.3_crd_e.pdf</t>
  </si>
  <si>
    <t>1991-1996</t>
  </si>
  <si>
    <t>1.5 dCi 84 PS</t>
  </si>
  <si>
    <t>4F</t>
  </si>
  <si>
    <t>A-3.0_CRD_250_PS_8329.tuning</t>
  </si>
  <si>
    <t>10293212/8124</t>
  </si>
  <si>
    <t>20005/7860</t>
  </si>
  <si>
    <t>2.5_TDI_109_PS_(CR)_-2012_7401.crd-proj</t>
  </si>
  <si>
    <t>T6 3.0 272 PS (AWD) (ECU)</t>
  </si>
  <si>
    <t>2.5 TDI 88 PS (CR) -2010</t>
  </si>
  <si>
    <t>2.0_HDI_84_PS_6648.crd-proj</t>
  </si>
  <si>
    <t>Bosch EDC15C3 CR</t>
  </si>
  <si>
    <t>M 270 DE 16 AL</t>
  </si>
  <si>
    <t>peugeot_thp_1.6_e.pdf</t>
  </si>
  <si>
    <t>1.4 TB 16V 120 PS</t>
  </si>
  <si>
    <t>06.2003-12.2008</t>
  </si>
  <si>
    <t>20001/5684</t>
  </si>
  <si>
    <t>Jumpy (X) (2007-...)</t>
  </si>
  <si>
    <t>1.4_TDI_75_PS_(PD)_1330.pd-proj</t>
  </si>
  <si>
    <t>40000/407</t>
  </si>
  <si>
    <t>CAYD</t>
  </si>
  <si>
    <t>911 Carrera 4S 3.8 (Allrad) 355 PS</t>
  </si>
  <si>
    <t>10353532/8345</t>
  </si>
  <si>
    <t>10233151/6371</t>
  </si>
  <si>
    <t>since 01.2011</t>
  </si>
  <si>
    <t>Hilux_2.5_D-4D_144_PS_6877.pdi-project</t>
  </si>
  <si>
    <t>2.0_TDI_110_PS_(CR)_Stage_2_4887.tuning</t>
  </si>
  <si>
    <t>60031/3236</t>
  </si>
  <si>
    <t>20010/5986</t>
  </si>
  <si>
    <t>12-TAAP-1567.pdf</t>
  </si>
  <si>
    <t>09.1996-06.2001</t>
  </si>
  <si>
    <t>Bosch EDC16C2 / C7</t>
  </si>
  <si>
    <t>1.4_D_90_PS_man._7361.crd-proj</t>
  </si>
  <si>
    <t>2.2_MZR-CD_163_PS_DPF_2636.pdi-project</t>
  </si>
  <si>
    <t>Cooper SD 2.0 143 PS aut.</t>
  </si>
  <si>
    <t>60046/7467</t>
  </si>
  <si>
    <t>10036/5886</t>
  </si>
  <si>
    <t>2002-2005</t>
  </si>
  <si>
    <t>2.2 D 184 PS (ECU)</t>
  </si>
  <si>
    <t>10213001/2528</t>
  </si>
  <si>
    <t>03.2012-...</t>
  </si>
  <si>
    <t>535d (xDrive) 299 PS</t>
  </si>
  <si>
    <t>10213003/8312</t>
  </si>
  <si>
    <t>535d (xDrive) 313 PS</t>
  </si>
  <si>
    <t>320d_184_PS_aut._7928.tuning</t>
  </si>
  <si>
    <t>2.0_TDI_136_PS_1494.pd-proj</t>
  </si>
  <si>
    <t>1.6_TDI_102_PS_BlueMotion_(CR)_7291.tuning</t>
  </si>
  <si>
    <t>20005/3520</t>
  </si>
  <si>
    <t>Ducato_2.8_JTD_145_PS_2186.crd-proj</t>
  </si>
  <si>
    <t>20003/3913</t>
  </si>
  <si>
    <t>20004/903</t>
  </si>
  <si>
    <t>Bosch EDC 16C39</t>
  </si>
  <si>
    <t>10043008/7987</t>
  </si>
  <si>
    <t>60047/3411</t>
  </si>
  <si>
    <t>2.0_HDI_109_PS_1019.crd-proj</t>
  </si>
  <si>
    <t>10233063/7363</t>
  </si>
  <si>
    <t>10213010/3949</t>
  </si>
  <si>
    <t>10213050/8459</t>
  </si>
  <si>
    <t>B-2.0_TFSI_180_PS_4308.fsr-tuning</t>
  </si>
  <si>
    <t>250 CDI 204 PS Blue Effic. man. (LRN)</t>
  </si>
  <si>
    <t>20005/3052</t>
  </si>
  <si>
    <t>2.2 D 190 PS</t>
  </si>
  <si>
    <t>Bosch EDC16CP31 Chrysler</t>
  </si>
  <si>
    <t>60046/4513</t>
  </si>
  <si>
    <t>Marea 1.9 JTD 110 PS</t>
  </si>
  <si>
    <t>20005/62</t>
  </si>
  <si>
    <t>AFB, AKN</t>
  </si>
  <si>
    <t>2.5_dCi_174_PS_Stage_1_807.pdi-project</t>
  </si>
  <si>
    <t>10213001/2526</t>
  </si>
  <si>
    <t>50002/2527</t>
  </si>
  <si>
    <t>R-Klasse (W251) (2005-...)</t>
  </si>
  <si>
    <t>Sagem S3000 (Siemens Continental EMS31x0)</t>
  </si>
  <si>
    <t>40066/404</t>
  </si>
  <si>
    <t>Boxster S 3.4 07-</t>
  </si>
  <si>
    <t>Siemens Continental Simos 12.1</t>
  </si>
  <si>
    <t>bmw_einser_dreier_1.6_102-170_d.pdf</t>
  </si>
  <si>
    <t>07-TAAP-2248-E1.pdf</t>
  </si>
  <si>
    <t>10213001/6411</t>
  </si>
  <si>
    <t xml:space="preserve">Stilo 1.9 JTD 80 PS </t>
  </si>
  <si>
    <t>A-Klasse (W176) (2012-...)</t>
  </si>
  <si>
    <t>Bosch ME9.0</t>
  </si>
  <si>
    <t>1.8 20V 125 PS (ECU)</t>
  </si>
  <si>
    <t>Terracan (HP) (2001-...)</t>
  </si>
  <si>
    <t>UBJA</t>
  </si>
  <si>
    <t>1.6 Ecoboost 160 PS (ECU)</t>
  </si>
  <si>
    <t>Z28NEL</t>
  </si>
  <si>
    <t>1.8 16V 125 PS (ECU)</t>
  </si>
  <si>
    <t>6.8 V8 Biturbo 507 PS</t>
  </si>
  <si>
    <t>20006/7315</t>
  </si>
  <si>
    <t>10213001/914</t>
  </si>
  <si>
    <t>2.0_TDI_170_PS_(CR)_aut.Stage_2_4511.tuning</t>
  </si>
  <si>
    <t xml:space="preserve">Grand Vitara 1.9 DDiS 129 PS </t>
  </si>
  <si>
    <t>2.2 TD4 152 PS man. (ECU)</t>
  </si>
  <si>
    <t>2.0_HDI_136_PS_2033.crd-proj</t>
  </si>
  <si>
    <t>AJV</t>
  </si>
  <si>
    <t>Siemens SID 20x</t>
  </si>
  <si>
    <t>Dacia</t>
  </si>
  <si>
    <t>2.5 dCi 135 PS</t>
  </si>
  <si>
    <t>20007/6137</t>
  </si>
  <si>
    <t>10403518/6772</t>
  </si>
  <si>
    <t>20001/1362</t>
  </si>
  <si>
    <t>mercedes_420_LRN_e.pdf</t>
  </si>
  <si>
    <t>20001/5255</t>
  </si>
  <si>
    <t>318d_122_PS_215.crd-proj</t>
  </si>
  <si>
    <t>1.6_TDI_90_PS_(CR)_7316.tuning</t>
  </si>
  <si>
    <t>20004/1587</t>
  </si>
  <si>
    <t>1.9_TDI_130_PS__5099.pd-proj</t>
  </si>
  <si>
    <t>20005/7645</t>
  </si>
  <si>
    <t>BRV</t>
  </si>
  <si>
    <t>ASX_1.8_Di-D_150_PS_3948.crd-proj</t>
  </si>
  <si>
    <t>1.3 TDCi 75 PS</t>
  </si>
  <si>
    <t>F4R 776</t>
  </si>
  <si>
    <t>Bosch Motronic ME7.1.1</t>
  </si>
  <si>
    <t>2007-KTVPZW-EX-0335.pdf</t>
  </si>
  <si>
    <t>20004/4855</t>
  </si>
  <si>
    <t>2.0_CDTI_ecoFLEX_160_PS_man._5903.crd-proj</t>
  </si>
  <si>
    <t>10233002/5110</t>
  </si>
  <si>
    <t>10233128/1170</t>
  </si>
  <si>
    <t>2.0 TDI 170 PS (CR) Stage 2 man.</t>
  </si>
  <si>
    <t>1996-2007</t>
  </si>
  <si>
    <t>2.2_TD4_152_PS_aut._3022.crd-proj</t>
  </si>
  <si>
    <t>10233064/4660</t>
  </si>
  <si>
    <t>2.0_HDI_109_PS_(RHW)_6576.crd-proj</t>
  </si>
  <si>
    <t>220_CDI_150_PS__4712.crd-proj</t>
  </si>
  <si>
    <t>10213001/1372</t>
  </si>
  <si>
    <t>841P000</t>
  </si>
  <si>
    <t>450_CDI_320_PS_(L)_5790.crd-proj</t>
  </si>
  <si>
    <t>10233128/961</t>
  </si>
  <si>
    <t>60051/5033</t>
  </si>
  <si>
    <t>1.6_dCi_130_PS_8472.crd-proj</t>
  </si>
  <si>
    <t>10293103/6426</t>
  </si>
  <si>
    <t>20003/2741</t>
  </si>
  <si>
    <t>2.0_TDI_140_PS_(CR)_aut._Stage_2_5491.tuning</t>
  </si>
  <si>
    <t>2.2 DTI 125 PS</t>
  </si>
  <si>
    <t>Cooper_D_1.6_112_PS_All_4_Stage_2_4656.tuning</t>
  </si>
  <si>
    <t>since 2010</t>
  </si>
  <si>
    <t>318d_143_PS_man._7926.tuning</t>
  </si>
  <si>
    <t xml:space="preserve">1.6 CDTI 90 PS </t>
  </si>
  <si>
    <t>20005/5066</t>
  </si>
  <si>
    <t>10353513/4814</t>
  </si>
  <si>
    <t>1.9 D 150 PS</t>
  </si>
  <si>
    <t>60033/7289</t>
  </si>
  <si>
    <t>40000/3278</t>
  </si>
  <si>
    <t>2.0 TSI RS 200 PS man.</t>
  </si>
  <si>
    <t>UKDA</t>
  </si>
  <si>
    <t>2.2 CRD 150 PS</t>
  </si>
  <si>
    <t>1.5_dCi_90_PS_6371.crd-proj</t>
  </si>
  <si>
    <t>M20B25</t>
  </si>
  <si>
    <t>Optima (TF) (2010-...)</t>
  </si>
  <si>
    <t>11-TAAP-1015.pdf</t>
  </si>
  <si>
    <t>BYT, BZB, CDAA</t>
  </si>
  <si>
    <t>EDC17CP44</t>
  </si>
  <si>
    <t>40027/6023</t>
  </si>
  <si>
    <t>M 113 E 55 ML</t>
  </si>
  <si>
    <t>Denso 0100</t>
  </si>
  <si>
    <t>20004/2336</t>
  </si>
  <si>
    <t>Rexton</t>
  </si>
  <si>
    <t>Bosch EDC15C8</t>
  </si>
  <si>
    <t>opel_1.6_180_e.pdf</t>
  </si>
  <si>
    <t>10353514/2414</t>
  </si>
  <si>
    <t>10183021/5146</t>
  </si>
  <si>
    <t>10353532/7925</t>
  </si>
  <si>
    <t>2.0 TDI 143 PS Stage 2 (CR)</t>
  </si>
  <si>
    <t>2.0 Turbo 220 PS</t>
  </si>
  <si>
    <t>2.0 TDI 140 PS 4Motion BlueMotion (CR) aut. Stage 1</t>
  </si>
  <si>
    <t>10213007/815</t>
  </si>
  <si>
    <t>10213001/8419</t>
  </si>
  <si>
    <t>10213031/2222</t>
  </si>
  <si>
    <t>10213002/4210</t>
  </si>
  <si>
    <t>10293103/8014</t>
  </si>
  <si>
    <t>10413015/3226</t>
  </si>
  <si>
    <t>OM 668 DE 17 LA red.</t>
  </si>
  <si>
    <t>10353511/4500</t>
  </si>
  <si>
    <t>2.0_TDI_140_PS_(PD)_DPF_1594.pd-proj</t>
  </si>
  <si>
    <t>4H</t>
  </si>
  <si>
    <t>20004/5298</t>
  </si>
  <si>
    <t>CGLC</t>
  </si>
  <si>
    <t>vag_1.9-2.0_d.pdf</t>
  </si>
  <si>
    <t>323i,Ci 170 PS (ECU)</t>
  </si>
  <si>
    <t>Bosch EDC15C3 /15C13</t>
  </si>
  <si>
    <t>65 AMG V12-Biturbo 612 PS</t>
  </si>
  <si>
    <t>1.5 dCi 65 PS</t>
  </si>
  <si>
    <t>1.3_Multijet_85_PS_16V_DPF_2179.crd-proj</t>
  </si>
  <si>
    <t>145__3.0_JTD_156_PS_16V__8416.crd-proj</t>
  </si>
  <si>
    <t>10183021/6072</t>
  </si>
  <si>
    <t>10233064/4766</t>
  </si>
  <si>
    <t>1.5_dCi_75_PS_FAP_eco_4625.crd-proj</t>
  </si>
  <si>
    <t>1.6 THP 200 PS (ECU)</t>
  </si>
  <si>
    <t>M270DE16 AL red.</t>
  </si>
  <si>
    <t>1.6 CRDi 116 PS</t>
  </si>
  <si>
    <t>10353511/6388</t>
  </si>
  <si>
    <t>1.6_TDI_105_PS_(CR)_3117.tuning</t>
  </si>
  <si>
    <t>10213003/6785</t>
  </si>
  <si>
    <t>D4192T4</t>
  </si>
  <si>
    <t>CASA</t>
  </si>
  <si>
    <t>nissan_1.5_110_LDK_e.pdf</t>
  </si>
  <si>
    <t>10213001/68</t>
  </si>
  <si>
    <t>10293065/5703</t>
  </si>
  <si>
    <t>Modus_1.5_dCi_106_PS_1199.crd-proj</t>
  </si>
  <si>
    <t>10353513/7920</t>
  </si>
  <si>
    <t>2.4 20V JTDM 175 PS</t>
  </si>
  <si>
    <t>60046/5487</t>
  </si>
  <si>
    <t>10213004/6571</t>
  </si>
  <si>
    <t>20004/5169</t>
  </si>
  <si>
    <t>2.0_TDCi_115_PS_3115.crd-proj</t>
  </si>
  <si>
    <t>1.9_JTD_110_PS__539.crd-proj</t>
  </si>
  <si>
    <t>R2</t>
  </si>
  <si>
    <t>113.969</t>
  </si>
  <si>
    <t>Bosch EDC 16C39 CR</t>
  </si>
  <si>
    <t>10293065/7234</t>
  </si>
  <si>
    <t>Abarth_500_1.4_T-JET_16V_135_PS_2434.tuning</t>
  </si>
  <si>
    <t>520i 170 PS 2007- (ECU)</t>
  </si>
  <si>
    <t>20005/4465</t>
  </si>
  <si>
    <t>D3_2.4_163_PS_(AWD)_Euro_5_6356.crd-proj</t>
  </si>
  <si>
    <t>2.5 dCi 174 PS Stage 2</t>
  </si>
  <si>
    <t>10353511/2660</t>
  </si>
  <si>
    <t>08.2008-07.2012</t>
  </si>
  <si>
    <t xml:space="preserve">2.2 i-CTDi 140 PS </t>
  </si>
  <si>
    <t>toyota_2.5_pdi_e.pdf</t>
  </si>
  <si>
    <t>65</t>
  </si>
  <si>
    <t>10043001/2320</t>
  </si>
  <si>
    <t>04.2005-02.2009</t>
  </si>
  <si>
    <t>2.3 dCi 100 PS</t>
  </si>
  <si>
    <t>10213001/6239</t>
  </si>
  <si>
    <t>10353546/5041</t>
  </si>
  <si>
    <t>mitsubishi_lancer_1.8_crd_d.pdf</t>
  </si>
  <si>
    <t>10183021/1263</t>
  </si>
  <si>
    <t>60034/8493</t>
  </si>
  <si>
    <t>CCWA/CDYC/CAPA</t>
  </si>
  <si>
    <t>2.0D_150_PS_2534.tuning</t>
  </si>
  <si>
    <t>10233067/6887</t>
  </si>
  <si>
    <t>1.9_TDI_130_PS_(PD)_1438.pd-proj</t>
  </si>
  <si>
    <t>4.2 V8 326 PS (S6 plus) (ECU)</t>
  </si>
  <si>
    <t>ALE/ALH</t>
  </si>
  <si>
    <t>2005-2008</t>
  </si>
  <si>
    <t xml:space="preserve">D3(D4) 2.4 163 PS </t>
  </si>
  <si>
    <t>20003/6638</t>
  </si>
  <si>
    <t>alfa_romeo_1.9_jtd_e.pdf</t>
  </si>
  <si>
    <t>3.0 V6 340 PS (ECU)</t>
  </si>
  <si>
    <t>10183021/4545</t>
  </si>
  <si>
    <t>AUA,BBY,BKY</t>
  </si>
  <si>
    <t>20004/3698</t>
  </si>
  <si>
    <t>Siemens SID 301</t>
  </si>
  <si>
    <t>2500 5.9 ISB CR 238 PS</t>
  </si>
  <si>
    <t>2.5 TDI 102 PS (VEP) 1998-</t>
  </si>
  <si>
    <t>Bosch ME 2.0/2.1</t>
  </si>
  <si>
    <t>6.0 W12 450 PS (ECU)</t>
  </si>
  <si>
    <t>525d,_(xDrive)_218_PS_man._5652.tuning</t>
  </si>
  <si>
    <t>09-TAAP-0614.pdf</t>
  </si>
  <si>
    <t>2.0_TDI_RS_170_PS_(CR)_aut._Stage_2_3477.tuning</t>
  </si>
  <si>
    <t>10233067/4122</t>
  </si>
  <si>
    <t>11-TAAP-1505.pdf</t>
  </si>
  <si>
    <t>Nemo (A9) (2009-...)</t>
  </si>
  <si>
    <t>Bosch EDC16U Pumpe-Düse</t>
  </si>
  <si>
    <t>Cooper_S_1.6_T_184_PS_4363.fsr-tuning</t>
  </si>
  <si>
    <t>04.2008-07.2010</t>
  </si>
  <si>
    <t>1.9 dCi 130 PS Grand Scenic FAP</t>
  </si>
  <si>
    <t>2.2_CRD_150_PS_369.crd-proj</t>
  </si>
  <si>
    <t>320_CDI_224_PS_4MATIC_(LRN)_695.tuning</t>
  </si>
  <si>
    <t>Dokker (SD) (2012-...)</t>
  </si>
  <si>
    <t>A-H</t>
  </si>
  <si>
    <t>10353514/4817</t>
  </si>
  <si>
    <t>50002/4647</t>
  </si>
  <si>
    <t>2.5_TDI_136_PS_(CR)_-2012_7402.crd-proj</t>
  </si>
  <si>
    <t>420d 184 PS man.</t>
  </si>
  <si>
    <t>09-TAAP-3171.pdf</t>
  </si>
  <si>
    <t>220 CDI 170 PS T-Modell</t>
  </si>
  <si>
    <t>10353511/4328</t>
  </si>
  <si>
    <t>FSI S 12V</t>
  </si>
  <si>
    <t>ME</t>
  </si>
  <si>
    <t>10353516/4974</t>
  </si>
  <si>
    <t>2.0_TDI_136_PS_(PD)_2368.pd-proj</t>
  </si>
  <si>
    <t>20003/5378</t>
  </si>
  <si>
    <t>10-TAAP-2068.pdf</t>
  </si>
  <si>
    <t>03.2008-...</t>
  </si>
  <si>
    <t>2.2_HDi_100_PS_2043.crd-proj</t>
  </si>
  <si>
    <t>N57D30C</t>
  </si>
  <si>
    <t>10213001/480</t>
  </si>
  <si>
    <t>Bosch EDC 17C08 CR</t>
  </si>
  <si>
    <t>10213031/5830</t>
  </si>
  <si>
    <t>10233073/3020</t>
  </si>
  <si>
    <t>E15</t>
  </si>
  <si>
    <t>40073/2283</t>
  </si>
  <si>
    <t>Bosch MED 9.1</t>
  </si>
  <si>
    <t>2.8 CRD 200 PS man. Stage 1</t>
  </si>
  <si>
    <t>renault_espace_2.2_dci_V2_e.pdf</t>
  </si>
  <si>
    <t>psa_2.0_2.2_HDi_bosch_e.pdf</t>
  </si>
  <si>
    <t>320 CDI 224 PS 510 Nm (LDK)</t>
  </si>
  <si>
    <t>1.3 Multijet 90 PS 16V DPF</t>
  </si>
  <si>
    <t>350 V6 245 PS</t>
  </si>
  <si>
    <t>20003/709</t>
  </si>
  <si>
    <t>Bosch Motronic MED9.5.10</t>
  </si>
  <si>
    <t>D5244T11, T15, T16</t>
  </si>
  <si>
    <t>20003/5821</t>
  </si>
  <si>
    <t>CTHA</t>
  </si>
  <si>
    <t>60046/4887</t>
  </si>
  <si>
    <t>2.7_TDI_163_PS_(CR)_V6_Business_Edition_3037.crd-proj</t>
  </si>
  <si>
    <t>M9R-780</t>
  </si>
  <si>
    <t>10213007/1378</t>
  </si>
  <si>
    <t>10213058/1228</t>
  </si>
  <si>
    <t>mazda_3_5_6_143_pdi_d.pdf</t>
  </si>
  <si>
    <t>C</t>
  </si>
  <si>
    <t>20005/7728</t>
  </si>
  <si>
    <t>2000-2005</t>
  </si>
  <si>
    <t>10213003/1120</t>
  </si>
  <si>
    <t>911 Carrera 3.6 325 PS</t>
  </si>
  <si>
    <t>2.0_TDI_140_PS_(CR)_Stage_2_4453.tuning</t>
  </si>
  <si>
    <t>3.0_TDI_204_PS_(CR)_5706.crd-proj</t>
  </si>
  <si>
    <t>3.0_dCi_231_PS_4366.tuning</t>
  </si>
  <si>
    <t>2.0 dCi 173 PS</t>
  </si>
  <si>
    <t>1.7 CDTI 130 PS (Denso)</t>
  </si>
  <si>
    <t>BMW_320_2.0_LRN_e.pdf</t>
  </si>
  <si>
    <t>Bosch ME7.9.10</t>
  </si>
  <si>
    <t>1.9 TDI 85 PS (PD)</t>
  </si>
  <si>
    <t>10213007/2653</t>
  </si>
  <si>
    <t>60031/3355</t>
  </si>
  <si>
    <t>C70 (N) (1997-2005)</t>
  </si>
  <si>
    <t>04.2009-11.2009</t>
  </si>
  <si>
    <t>volvo_D3_D4_2.0_150_163_177_CRD10_e.pdf</t>
  </si>
  <si>
    <t>volvo_2.0_163_RN2_d.pdf</t>
  </si>
  <si>
    <t>A-4.5_D-4D_272_PS_7438.crd-proj</t>
  </si>
  <si>
    <t>vag_2.0_tdi_1023_3073_trans_d.pdf</t>
  </si>
  <si>
    <t>10233064/6963</t>
  </si>
  <si>
    <t>221</t>
  </si>
  <si>
    <t>hyundai_veloster_1.6_GDI_186_e.pdf</t>
  </si>
  <si>
    <t>55 AMG V8-Kompressor 517 PS</t>
  </si>
  <si>
    <t>2.0 TSI DSG Green tec 220 PS man.</t>
  </si>
  <si>
    <t>10213031/2207</t>
  </si>
  <si>
    <t>1Z</t>
  </si>
  <si>
    <t>20005/8388</t>
  </si>
  <si>
    <t>10213003/2485</t>
  </si>
  <si>
    <t>1.6_Turbo_150_PS_(GSI)_5042.fsr-tuning</t>
  </si>
  <si>
    <t>2.2_dCi_136_PS_6365.pdi-project</t>
  </si>
  <si>
    <t>M112 E28</t>
  </si>
  <si>
    <t>10233128/5982</t>
  </si>
  <si>
    <t>10353538/6494</t>
  </si>
  <si>
    <t>sDrive_20i_184_PS_man._7919.fsr-tuning</t>
  </si>
  <si>
    <t>60019/707</t>
  </si>
  <si>
    <t>1.4_TDI_80_PS_(PD)_1331.pd-proj</t>
  </si>
  <si>
    <t>10034/5183</t>
  </si>
  <si>
    <t>2.0_HDI_109_PS_6617.crd-proj</t>
  </si>
  <si>
    <t>60020/467</t>
  </si>
  <si>
    <t>2.0 HDI 8V 109 PS -2004</t>
  </si>
  <si>
    <t>1987-1991</t>
  </si>
  <si>
    <t>10353514/8368</t>
  </si>
  <si>
    <t>10213003/5694</t>
  </si>
  <si>
    <t>10183021/5163</t>
  </si>
  <si>
    <t>10353511/6012</t>
  </si>
  <si>
    <t>2.0D 147 PS</t>
  </si>
  <si>
    <t>nissan_pathfinder_navara_2.5_171_174_pdi10_e.pdf</t>
  </si>
  <si>
    <t>10-TAAP-3303.pdf</t>
  </si>
  <si>
    <t>1.9_TDI_115_PS_285_Nm_(PD)_4489.pd-proj</t>
  </si>
  <si>
    <t>1.4_CRDi_90_PS_6893.crd-proj</t>
  </si>
  <si>
    <t>20002/5599</t>
  </si>
  <si>
    <t>BSG, CANB</t>
  </si>
  <si>
    <t>10213001/879</t>
  </si>
  <si>
    <t>10213003/6643</t>
  </si>
  <si>
    <t>W10B16, N12B16A</t>
  </si>
  <si>
    <t>AAA</t>
  </si>
  <si>
    <t>1.9 TDI 90 PS 98- (VEP)</t>
  </si>
  <si>
    <t>mercedes_W169_W245_82-140_ldk_e.pdf</t>
  </si>
  <si>
    <t>20005/6094</t>
  </si>
  <si>
    <t>10-TAAP-0466.pdf</t>
  </si>
  <si>
    <t>20004/5102</t>
  </si>
  <si>
    <t>2.0_TFSI_200_PS_aut._64.fsr-tuning</t>
  </si>
  <si>
    <t>20001/4484</t>
  </si>
  <si>
    <t>Siemens Simos 8.2</t>
  </si>
  <si>
    <t>10213003/3928</t>
  </si>
  <si>
    <t>3.2 TDCi 200 PS Stage 2</t>
  </si>
  <si>
    <t>2.2_HDI_133_PS_6530.crd-proj</t>
  </si>
  <si>
    <t>JTD-A6</t>
  </si>
  <si>
    <t>KDJ120</t>
  </si>
  <si>
    <t>2.0 TDI 170 PS BlueMotion Stage 1 man.</t>
  </si>
  <si>
    <t>LLNL4</t>
  </si>
  <si>
    <t>Bosch DDE 7</t>
  </si>
  <si>
    <t>10213001/546</t>
  </si>
  <si>
    <t>Bosch DDE4.0</t>
  </si>
  <si>
    <t>2.0D Sport 180 PS</t>
  </si>
  <si>
    <t>10213004/6988</t>
  </si>
  <si>
    <t>12-TAAP-3064.pdf</t>
  </si>
  <si>
    <t>20005/4199</t>
  </si>
  <si>
    <t>1995-2000</t>
  </si>
  <si>
    <t>12-TAAP-0357.pdf</t>
  </si>
  <si>
    <t>8140.43S.4xxx</t>
  </si>
  <si>
    <t>Siemens SID 803 Common Rail</t>
  </si>
  <si>
    <t>A-M135i_320_PS_N55_TwinScroll_Turbo_7969.fsr-tuning</t>
  </si>
  <si>
    <t>10293103/8179</t>
  </si>
  <si>
    <t>Espace_2.2_dCi_114_PS__1131.crd-proj</t>
  </si>
  <si>
    <t>1993-1996</t>
  </si>
  <si>
    <t>20001/1469</t>
  </si>
  <si>
    <t>10353529/8336</t>
  </si>
  <si>
    <t>1.5_dCi_68_PS_8313.crd-proj</t>
  </si>
  <si>
    <t>2007-..., (4HK 2009-...)</t>
  </si>
  <si>
    <t>10034/5166</t>
  </si>
  <si>
    <t>20003/5313</t>
  </si>
  <si>
    <t>2.5 TDI 109 PS (CR) -2010</t>
  </si>
  <si>
    <t>POT4</t>
  </si>
  <si>
    <t>2.0_TDI_170_PS_(CR)_aut._Stage_1_3468.crd-proj</t>
  </si>
  <si>
    <t>2.0 TD 163 PS</t>
  </si>
  <si>
    <t>1.2_TSI_105_PS_aut._7840.fsr-tuning</t>
  </si>
  <si>
    <t>2.0 dCi 178 PS</t>
  </si>
  <si>
    <t>206 (2) (1998-2007)</t>
  </si>
  <si>
    <t>10233073/4006</t>
  </si>
  <si>
    <t>40043/6310</t>
  </si>
  <si>
    <t>AXE</t>
  </si>
  <si>
    <t>10293065/3752</t>
  </si>
  <si>
    <t>Coupe (175) (1993-2000)</t>
  </si>
  <si>
    <t>911 Carrera 4 3.4 320 PS</t>
  </si>
  <si>
    <t>Bosch Motronic ME 7.2</t>
  </si>
  <si>
    <t>1.6_TDCi_109_PS,_G8DA_6034.pdi-project</t>
  </si>
  <si>
    <t>1.3 CDTI 70 PS</t>
  </si>
  <si>
    <t>A6_2.7_TDI_190_PS_man._2010-_3581.tuning</t>
  </si>
  <si>
    <t>1.8 20VT 225 PS (Cupra R) (ECU)</t>
  </si>
  <si>
    <t>AQX, AYP</t>
  </si>
  <si>
    <t>Duster (SD, SR) (2010-...)</t>
  </si>
  <si>
    <t>2.0_TDI_140_PS_(CR)_man._Stage_1_5498.crd-proj</t>
  </si>
  <si>
    <t>524td V6 115 PS 12V</t>
  </si>
  <si>
    <t>12.2008 - 12.2012</t>
  </si>
  <si>
    <t>Vito (W638) (1996-2003)</t>
  </si>
  <si>
    <t>20005/8443</t>
  </si>
  <si>
    <t>1007 (K) (2005-2009)</t>
  </si>
  <si>
    <t>10353520/4360</t>
  </si>
  <si>
    <t>Ford_Peugeot_Citroen_2.0_TDCI_HDI_115-140_PS_d.pdf</t>
  </si>
  <si>
    <t>Ibiza_1.2_TDI__Ecomotive_75_PS_3233.tuning</t>
  </si>
  <si>
    <t>60022/4768</t>
  </si>
  <si>
    <t>M3 3.2 321 PS (ECU)</t>
  </si>
  <si>
    <t>Roadster (R59) (2012-...)</t>
  </si>
  <si>
    <t>186A9000, 939A1000, 937A3000</t>
  </si>
  <si>
    <t>10213001/2711</t>
  </si>
  <si>
    <t>CDI1</t>
  </si>
  <si>
    <t>1.2 TDI 61 PS (PD)</t>
  </si>
  <si>
    <t>1.4 D-4D 90 PS aut.</t>
  </si>
  <si>
    <t>S80 (TS) (1998-2006)</t>
  </si>
  <si>
    <t>CGWB</t>
  </si>
  <si>
    <t>D-Max_2.5_136_PS_495.tuning</t>
  </si>
  <si>
    <t>530d_R6_193_PS_24V__5626.crd-proj</t>
  </si>
  <si>
    <t>1.6_HDI_109_PS_6536.pdi-project</t>
  </si>
  <si>
    <t>3 ECUs</t>
  </si>
  <si>
    <t>nissan_patrol_3.0_pdi10_e.pdf</t>
  </si>
  <si>
    <t>4.4i V8 286 PS (ECU)</t>
  </si>
  <si>
    <t>120d_184_PS_aut._5550.tuning</t>
  </si>
  <si>
    <t>20008/5443</t>
  </si>
  <si>
    <t>1.6_HDI_75_PS__1990.pdi-project</t>
  </si>
  <si>
    <t>1.9_dCi_102_PS_6763.crd-proj</t>
  </si>
  <si>
    <t>307 (T5) (2001-2005)</t>
  </si>
  <si>
    <t>Tourer_2.0_CDTI_ecoFLEX_165_PS_man._6393.crd-proj</t>
  </si>
  <si>
    <t>A28NET</t>
  </si>
  <si>
    <t>KA (RU8) (2009-...)</t>
  </si>
  <si>
    <t>2500 6.7 ISB CR 350 PS Pick Up</t>
  </si>
  <si>
    <t>2.0 TDI 140 PS (CR) man. Stage 1</t>
  </si>
  <si>
    <t>E30</t>
  </si>
  <si>
    <t>220_CDI_170_PS_Blue_Effic._man._7200.crd-proj</t>
  </si>
  <si>
    <t>280 CDI 190 PS 4MATIC lang</t>
  </si>
  <si>
    <t>2.2 i-DTEC 150 PS man.</t>
  </si>
  <si>
    <t>XF_2.7_D_207_PS_2275.crd-proj</t>
  </si>
  <si>
    <t>65 AMG V12 Biturbo 612 PS</t>
  </si>
  <si>
    <t>12-TAAP-3463.pdf</t>
  </si>
  <si>
    <t>Continental GT (2011-...)</t>
  </si>
  <si>
    <t>10213003/4183</t>
  </si>
  <si>
    <t>Test Victor Ok!</t>
  </si>
  <si>
    <t>1.8 TDCi 75 PS</t>
  </si>
  <si>
    <t>20005/1500</t>
  </si>
  <si>
    <t>3500 6.7 ISB CR 305 PS Chassis Cab</t>
  </si>
  <si>
    <t>peugeot_citroen_fiat_expert_jumpy_scudo_2.0_163_e.pdf</t>
  </si>
  <si>
    <t>10353520/8505</t>
  </si>
  <si>
    <t>60046/3498</t>
  </si>
  <si>
    <t>1.7_CDTI_125_PS_858.pdi-project</t>
  </si>
  <si>
    <t>10233066/263</t>
  </si>
  <si>
    <t>10043003/1254</t>
  </si>
  <si>
    <t>728i 193 PS (ECU)</t>
  </si>
  <si>
    <t>20010/4074</t>
  </si>
  <si>
    <t>10353534/6756</t>
  </si>
  <si>
    <t>D5_2.4_185_PS_(AWD)_2441.crd-proj</t>
  </si>
  <si>
    <t>Sonata_2.0_CRDi_150_PS_2271.crd-proj</t>
  </si>
  <si>
    <t>Steed</t>
  </si>
  <si>
    <t>1.5 dCi 103 PS Stage1</t>
  </si>
  <si>
    <t>20001/1427</t>
  </si>
  <si>
    <t>540i V8 286 PS 32V (ECU)</t>
  </si>
  <si>
    <t>Z13DTH</t>
  </si>
  <si>
    <t>A2_1.2_TDI_61_PS_48.pd-proj</t>
  </si>
  <si>
    <t>Superb (3T) (2008-...)</t>
  </si>
  <si>
    <t>3.0_dCi_177_PS_1135.crd-proj</t>
  </si>
  <si>
    <t>toyota_avensis_2.2_d-cat_177_e.pdf</t>
  </si>
  <si>
    <t>10233064/5734</t>
  </si>
  <si>
    <t>20010/583</t>
  </si>
  <si>
    <t>Delphi C6 CR</t>
  </si>
  <si>
    <t>Bosch Motronic 1.7</t>
  </si>
  <si>
    <t xml:space="preserve">2.4 D 126 PS </t>
  </si>
  <si>
    <t>Doblo (223) (2001-2010)</t>
  </si>
  <si>
    <t>Duramax_6.6_TD_2006-_3211.crd-proj</t>
  </si>
  <si>
    <t>10213031/8510</t>
  </si>
  <si>
    <t>renault_latitude_CRD10_d.pdf</t>
  </si>
  <si>
    <t>40</t>
  </si>
  <si>
    <t>1.6 HDI 92 (ECU)</t>
  </si>
  <si>
    <t>1994-1995</t>
  </si>
  <si>
    <t>Siemens Continental SID 208</t>
  </si>
  <si>
    <t>11.2008-06.2012</t>
  </si>
  <si>
    <t>1.5_dCi_101_PS__1174.crd-proj</t>
  </si>
  <si>
    <t>opel_nissan_renault_2.3_cdti_dci_ldk_e.pdf</t>
  </si>
  <si>
    <t>109 2.2 CDI 95 PS</t>
  </si>
  <si>
    <t>M60B30</t>
  </si>
  <si>
    <t>2.0 TDI RS 170 PS (CR) aut. Stage 2</t>
  </si>
  <si>
    <t>10213001/3214</t>
  </si>
  <si>
    <t>10123018/5107</t>
  </si>
  <si>
    <t>Jetta III, Vento (1H5, 1HM) (1992-1998)</t>
  </si>
  <si>
    <t>316d_116_PS_aut._8230.tuning</t>
  </si>
  <si>
    <t>BMW_730D_E65_218_PS_2260.crd-proj</t>
  </si>
  <si>
    <t>10213001/3766</t>
  </si>
  <si>
    <t>Bosch EDC16U34, Bosch EDC16U</t>
  </si>
  <si>
    <t>20001/4696</t>
  </si>
  <si>
    <t>Arosa (6H,6HS) (1998-2004)</t>
  </si>
  <si>
    <t>10043031/1</t>
  </si>
  <si>
    <t>20001/5604</t>
  </si>
  <si>
    <t>1.4_CRDi_90_PS_6890.crd-proj</t>
  </si>
  <si>
    <t>AUY</t>
  </si>
  <si>
    <t>10223199/7481</t>
  </si>
  <si>
    <t>Meriva_1.7_CDTI_Denso_100_PS__906.pdi-project</t>
  </si>
  <si>
    <t>09-TAAP-2706.pdf</t>
  </si>
  <si>
    <t>10213002/4709</t>
  </si>
  <si>
    <t>1.6 THP 175 PS RC (ECU)</t>
  </si>
  <si>
    <t>213, 313, 413, 513 CDI 129 PS Euro 5</t>
  </si>
  <si>
    <t>2.2 TDCi 125 PS (AWD)</t>
  </si>
  <si>
    <t>BMY</t>
  </si>
  <si>
    <t>Ford_Ranger_3.2_200_CRD10_e.pdf</t>
  </si>
  <si>
    <t>10213001/4005</t>
  </si>
  <si>
    <t>09.2012</t>
  </si>
  <si>
    <t>FSI-B</t>
  </si>
  <si>
    <t>09.2005-07.2010</t>
  </si>
  <si>
    <t>Scenic_II_2.0_dCi_150PS_1215.crd-proj</t>
  </si>
  <si>
    <t>10213002/371</t>
  </si>
  <si>
    <t>10233067/3907</t>
  </si>
  <si>
    <t>xDrive_30d_LE_211_PS_6830.crd-proj</t>
  </si>
  <si>
    <t>Diesel_S_4.2_TDI_382_PS_7708.crd-proj</t>
  </si>
  <si>
    <t>10123026/1104</t>
  </si>
  <si>
    <t>5FS</t>
  </si>
  <si>
    <t>936</t>
  </si>
  <si>
    <t>Tourer_2.0_CDTI_ecoFLEX_130_PS_man._6392.crd-proj</t>
  </si>
  <si>
    <t>04-2009-...</t>
  </si>
  <si>
    <t>1.6 VTi 120 PS (ECU)</t>
  </si>
  <si>
    <t>2007-KTVPZW-EX-0759.pdf</t>
  </si>
  <si>
    <t>Caetano_optimo_4.0_150_PS_2939.tuning</t>
  </si>
  <si>
    <t>Siemens MSD80/81</t>
  </si>
  <si>
    <t>10353532/7940</t>
  </si>
  <si>
    <t>325 TDS 143 PS 12V</t>
  </si>
  <si>
    <t>Jaguar</t>
  </si>
  <si>
    <t>1.5_CRDi_90_PS_6904.crd-proj</t>
  </si>
  <si>
    <t>2.0_HDI_136_PS_(Delphi)_6620.crd-proj</t>
  </si>
  <si>
    <t>Nippon Denso CR</t>
  </si>
  <si>
    <t>09-TAAP-0287.pdf</t>
  </si>
  <si>
    <t>Boxster</t>
  </si>
  <si>
    <t>1.3_HDI_75_PS_6645.crd-proj</t>
  </si>
  <si>
    <t>ABV</t>
  </si>
  <si>
    <t>20004/5430</t>
  </si>
  <si>
    <t>2.0 TSI GTI Edition 35 235 PS (ECU)</t>
  </si>
  <si>
    <t>730d 258 PS</t>
  </si>
  <si>
    <t>Baureihe series: B5</t>
  </si>
  <si>
    <t>2.0_HDI_110_PS_6544.crd-proj</t>
  </si>
  <si>
    <t>xDrive 25d 218 PS man.</t>
  </si>
  <si>
    <t>60046/5501</t>
  </si>
  <si>
    <t>F4R 870</t>
  </si>
  <si>
    <t>10213003/4299</t>
  </si>
  <si>
    <t>Peugeot</t>
  </si>
  <si>
    <t>3.2i V6 24V 240 PS (ECU)</t>
  </si>
  <si>
    <t>10213001/3768</t>
  </si>
  <si>
    <t>2.0 TDI 140 PS DPF (PD)</t>
  </si>
  <si>
    <t>10213001/2179</t>
  </si>
  <si>
    <t>Langversion</t>
  </si>
  <si>
    <t>60031/2387</t>
  </si>
  <si>
    <t>2.0 HDI 94 PS</t>
  </si>
  <si>
    <t>1.9 dCi 110 PS</t>
  </si>
  <si>
    <t>2.7 HDI 204 PS (FAP)</t>
  </si>
  <si>
    <t>fiat_alfa_lancia_1.9_jtd_e.pdf</t>
  </si>
  <si>
    <t>200d 150 PS</t>
  </si>
  <si>
    <t>10293065/6320</t>
  </si>
  <si>
    <t>10043003/6103</t>
  </si>
  <si>
    <t>2.2_dCi_112_PS_801.pdi-project</t>
  </si>
  <si>
    <t>10353531/7962</t>
  </si>
  <si>
    <t>20010/5723</t>
  </si>
  <si>
    <t>AXW/BLR/BLX/BLY/BVY/BVX/BVZ</t>
  </si>
  <si>
    <t>10037/3093</t>
  </si>
  <si>
    <t>2.0_HDI_90_PS_(Bosch)_(-2006)_6727.crd-proj</t>
  </si>
  <si>
    <t>BMW</t>
  </si>
  <si>
    <t>13-TAAP-1755.pdf</t>
  </si>
  <si>
    <t>20005/7046</t>
  </si>
  <si>
    <t>sDrive_16d_116_PS_7542.tuning</t>
  </si>
  <si>
    <t>10183021/2332</t>
  </si>
  <si>
    <t>3L.  125 PS</t>
  </si>
  <si>
    <t>936B000</t>
  </si>
  <si>
    <t>Cooper D 1.6 112 PS All4 Stage 2</t>
  </si>
  <si>
    <t>10035/5987</t>
  </si>
  <si>
    <t>Opel, Vauxhall, Holden, Chevrolet</t>
  </si>
  <si>
    <t>5 Series (E39) (1995-2004)</t>
  </si>
  <si>
    <t>renault_1.5_dci_e.pdf</t>
  </si>
  <si>
    <t>100 (4A) (1990-1994)</t>
  </si>
  <si>
    <t>2.5 TD 115 PS 2001-</t>
  </si>
  <si>
    <t>2006-KTVPZW-EX-0082.pdf</t>
  </si>
  <si>
    <t>10353513/5539</t>
  </si>
  <si>
    <t>BMW_x3_2.0_184_CRD10_d.pdf</t>
  </si>
  <si>
    <t>2.0_TCDI_DPF_121_PS_353.pdi-project</t>
  </si>
  <si>
    <t>Cooper_SD_2.0_143_PS_man._7234.tuning</t>
  </si>
  <si>
    <t>A-2.5_Twin_Turbo_163_PS_(Euro_5)_Stage_3_7481.tuning</t>
  </si>
  <si>
    <t>09.2003-08.2004</t>
  </si>
  <si>
    <t>Byteshooter OBD</t>
  </si>
  <si>
    <t>2.0_TDI_140_PS_BlueMotion_(CR)_man._Stage_2_5507.tuning</t>
  </si>
  <si>
    <t>chevrolet_cruze_orlando_2.0_crd_d.pdf</t>
  </si>
  <si>
    <t>318is 140 PS 16V (ECU)</t>
  </si>
  <si>
    <t>9-3 1.9 TTiD 180 PS</t>
  </si>
  <si>
    <t>10293065/3712</t>
  </si>
  <si>
    <t>psa_2.2_170_biturbo_e.pdf</t>
  </si>
  <si>
    <t>2.0 TDI</t>
  </si>
  <si>
    <t>2.0 DI 82 PS</t>
  </si>
  <si>
    <t>1993-2004</t>
  </si>
  <si>
    <t>2007-2008</t>
  </si>
  <si>
    <t>2.0_TDI_170_PS_(CR)_Stage_2_3452.tuning</t>
  </si>
  <si>
    <t>Juke (F15) (2010-...)</t>
  </si>
  <si>
    <t>11-TAAP-0786.pdf</t>
  </si>
  <si>
    <t>Diesel S 4.2 TDI 382 PS</t>
  </si>
  <si>
    <t>EDC16C39</t>
  </si>
  <si>
    <t>D5 2.4 200 PS (AWD)</t>
  </si>
  <si>
    <t>xx-15_2.8_147_PS_2281.pdi-project</t>
  </si>
  <si>
    <t>10213004/1371</t>
  </si>
  <si>
    <t>BDE</t>
  </si>
  <si>
    <t>CCZC</t>
  </si>
  <si>
    <t>430d 258 PS</t>
  </si>
  <si>
    <t>BYT,BZB,CDAA</t>
  </si>
  <si>
    <t>200010/7653</t>
  </si>
  <si>
    <t>10213050/6572</t>
  </si>
  <si>
    <t>06.1998-08.1999</t>
  </si>
  <si>
    <t>05.2006-05.2009</t>
  </si>
  <si>
    <t>60046/3496</t>
  </si>
  <si>
    <t>20003/722</t>
  </si>
  <si>
    <t>20005/3194</t>
  </si>
  <si>
    <t>ASZ/BLT</t>
  </si>
  <si>
    <t>Bosch MED 17.2, MEV17.2, MEV 17.4</t>
  </si>
  <si>
    <t>10213031/1184</t>
  </si>
  <si>
    <t>270 Xdi M/T 2WD 163 PS</t>
  </si>
  <si>
    <t>Santa Fe (SM) (2000-2006)</t>
  </si>
  <si>
    <t>2007-KTVPZW-EX-1019.pdf</t>
  </si>
  <si>
    <t>Vitara 2.0 HDI  Bosch 90 PS</t>
  </si>
  <si>
    <t>Grand Cherokee</t>
  </si>
  <si>
    <t>08-TAAP-2549.pdf</t>
  </si>
  <si>
    <t>2.7_TDI_180_PS_(CR)_6017.crd-proj</t>
  </si>
  <si>
    <t>07-TAAP-3907.pdf</t>
  </si>
  <si>
    <t>1.6_CRDi_116_PS_6895.crd-proj</t>
  </si>
  <si>
    <t>10293065/8328</t>
  </si>
  <si>
    <t>Bosch EDC16CP33, Bosch EDC16C36</t>
  </si>
  <si>
    <t>2.5 Twin Turbo 163 PS (Euro 5) Stage 1</t>
  </si>
  <si>
    <t>1.9_dCi_130_PS_Grand_Scenic_FAP_7498.crd-proj</t>
  </si>
  <si>
    <t>10233073/5288</t>
  </si>
  <si>
    <t>peugeot_citroen_thp_1.6_3501a_e.pdf</t>
  </si>
  <si>
    <t>40025/883</t>
  </si>
  <si>
    <t>12-TAAP-3746-E1.pdf</t>
  </si>
  <si>
    <t>175</t>
  </si>
  <si>
    <t>10233063/7426</t>
  </si>
  <si>
    <t>2005-10.2007</t>
  </si>
  <si>
    <t>10233168/7497</t>
  </si>
  <si>
    <t>160.910</t>
  </si>
  <si>
    <t>1.9_TDI_105_PS_(PD)_4871.pd-proj</t>
  </si>
  <si>
    <t>10233073/7994</t>
  </si>
  <si>
    <t>D5_2.4_215_PS_(AWD)_aut._7047.crd-proj</t>
  </si>
  <si>
    <t xml:space="preserve">2.2D 155 PS </t>
  </si>
  <si>
    <t>10353513/7843</t>
  </si>
  <si>
    <t>mercedes_GLK_3.0_d.pdf</t>
  </si>
  <si>
    <t>2.2_HDI_156_PS_1014.crd-proj</t>
  </si>
  <si>
    <t>12.2002-12.2005</t>
  </si>
  <si>
    <t>10233151/4311</t>
  </si>
  <si>
    <t>20008/645</t>
  </si>
  <si>
    <t>opel_corsa_d_1.3_95_ldk_d.pdf</t>
  </si>
  <si>
    <t>993</t>
  </si>
  <si>
    <t>Passat B5 GP (3BG) (2000-2005)</t>
  </si>
  <si>
    <t>Grande_Punto_1.6_JTDM_120_PS_16V_DPF_2526.crd-proj</t>
  </si>
  <si>
    <t>1.5_dCi_88_PS_4617.crd-proj</t>
  </si>
  <si>
    <t>BWJ</t>
  </si>
  <si>
    <t>1.4_TDI_75_PS_1278.pd-proj</t>
  </si>
  <si>
    <t>2009-2010</t>
  </si>
  <si>
    <t>2.0 CRDi 140 PS</t>
  </si>
  <si>
    <t xml:space="preserve">2.4 D 130 PS </t>
  </si>
  <si>
    <t>M 271 DE 18 AL</t>
  </si>
  <si>
    <t>320 CDI 224 PS</t>
  </si>
  <si>
    <t>1.6 THP 150 PS</t>
  </si>
  <si>
    <t>AMG C30 R5 CDI 231 PS</t>
  </si>
  <si>
    <t>20004/2727</t>
  </si>
  <si>
    <t>2.2 MZR-CD 163 PS DPF</t>
  </si>
  <si>
    <t>2.0_TFSI_200_PS_aut._5324.fsr-tuning</t>
  </si>
  <si>
    <t>55 AMG V8 347 PS</t>
  </si>
  <si>
    <t>ME9 --&gt; OBD</t>
  </si>
  <si>
    <t>198A5.000</t>
  </si>
  <si>
    <t>20005/6751</t>
  </si>
  <si>
    <t xml:space="preserve">2.2 TDCi 125 PS </t>
  </si>
  <si>
    <t>20004/926</t>
  </si>
  <si>
    <t>One D 1.6 90 PS</t>
  </si>
  <si>
    <t>fortwo (451) (2007-...)</t>
  </si>
  <si>
    <t>63 V12 AMG 444 PS L</t>
  </si>
  <si>
    <t>10213002/1455</t>
  </si>
  <si>
    <t>03.2004-11.2006</t>
  </si>
  <si>
    <t>07-TAAP-3956.pdf</t>
  </si>
  <si>
    <t>Zafira_1.7_CDTI_110_PS_2307.pdi-project</t>
  </si>
  <si>
    <t>2001-2002</t>
  </si>
  <si>
    <t>2 x EDC17</t>
  </si>
  <si>
    <t>20003/5844</t>
  </si>
  <si>
    <t>1.5_dCi_86_PS__5044.crd-proj</t>
  </si>
  <si>
    <t>20001/1467</t>
  </si>
  <si>
    <t>Santa_Fe_2.0_CRDiS_145_PS_481.crd-proj</t>
  </si>
  <si>
    <t>2.0 TDI 140 PS (PD) 8V</t>
  </si>
  <si>
    <t>1993-1998</t>
  </si>
  <si>
    <t xml:space="preserve">1.9 JTD 100 PS </t>
  </si>
  <si>
    <t>525d 204 PS man.</t>
  </si>
  <si>
    <t>535i 306 PS (ECU)</t>
  </si>
  <si>
    <t>2.0_TDI_140_PS_(CR)_BlueMotion_aut._Stage_2_5513.tuning</t>
  </si>
  <si>
    <t>rangerover_tdv8_4.4_313_cr_d.pdf</t>
  </si>
  <si>
    <t>2.0_TDI_163_PS_(PD)__6011.pd-proj</t>
  </si>
  <si>
    <t>20002/7219</t>
  </si>
  <si>
    <t>volvo_2.4_d.pdf</t>
  </si>
  <si>
    <t>4.2 TDI 350 PS (S8) (CR)</t>
  </si>
  <si>
    <t>10183020/1521</t>
  </si>
  <si>
    <t>2.0_D_136_PS_6226.crd-proj</t>
  </si>
  <si>
    <t>220_CDI_170_PS_Blue_Effic._aut._(LDK)_4759.crd-proj</t>
  </si>
  <si>
    <t>300 CDI 204 PS Blue Effic. aut. (LRN)</t>
  </si>
  <si>
    <t>10.2006-2010</t>
  </si>
  <si>
    <t>Eos (1F) (2006-...)</t>
  </si>
  <si>
    <t>1.6_HDI_90_PS_(2006-)_6726.pdi-project</t>
  </si>
  <si>
    <t>306 (7) (1999-2001)</t>
  </si>
  <si>
    <t>BMW_520d_525d_2.0_184_218_CRD10_e.pdf</t>
  </si>
  <si>
    <t>CFFB,CFHC</t>
  </si>
  <si>
    <t>Wagon R+ 1.3 DDiS 70 PS</t>
  </si>
  <si>
    <t>Y51</t>
  </si>
  <si>
    <t>E70</t>
  </si>
  <si>
    <t>4.0 W8 275 PS (ECU)</t>
  </si>
  <si>
    <t>fiat_alfa_lancia_2.0_ldk_e.pdf</t>
  </si>
  <si>
    <t>10233067/4721</t>
  </si>
  <si>
    <t>M 270 DE 20 AL</t>
  </si>
  <si>
    <t>10353520/7472</t>
  </si>
  <si>
    <t>2.0 HDI 136 PS (Delphi)</t>
  </si>
  <si>
    <t>1.6 EcoBoost 182 PS (ECU)</t>
  </si>
  <si>
    <t>Audi</t>
  </si>
  <si>
    <t>LLN3</t>
  </si>
  <si>
    <t>2.0_TDI_170_PS_(CR)_man._Stage_1_4512.crd-proj</t>
  </si>
  <si>
    <t xml:space="preserve">2.5 TDI 155 PS multitronic (VEP) </t>
  </si>
  <si>
    <t>xDrive 40d 306 PS</t>
  </si>
  <si>
    <t>i30 (GD/GDH) (2012-...)</t>
  </si>
  <si>
    <t>C215</t>
  </si>
  <si>
    <t>D5_2.4_180_PS_-2008_1651.crd-proj</t>
  </si>
  <si>
    <t>M</t>
  </si>
  <si>
    <t>20005/7726</t>
  </si>
  <si>
    <t>1.6 VTS 16V 120 PS</t>
  </si>
  <si>
    <t>10043050/8234</t>
  </si>
  <si>
    <t>1.9_TDI_105_PS_(PD)_BlueMotion__3158.pd-proj</t>
  </si>
  <si>
    <t>1.6_TDI_75_PS_BlueMotion_(CR)_7293.tuning</t>
  </si>
  <si>
    <t>10233062/3024</t>
  </si>
  <si>
    <t>1.6_TDI_105_PS_BlueMotion_4439.tuning</t>
  </si>
  <si>
    <t>10020/783</t>
  </si>
  <si>
    <t>10213001/6905</t>
  </si>
  <si>
    <t>Bosch EDC16C39 CR</t>
  </si>
  <si>
    <t>Kangoo 1.5 dCi 75 PS FAP eco</t>
  </si>
  <si>
    <t>LDK-HRS2</t>
  </si>
  <si>
    <t>219,_319,_419,_519_CDI_190_PS_Euro_5_2963.crd-proj</t>
  </si>
  <si>
    <t>Byteshooter</t>
  </si>
  <si>
    <t>20002/5597</t>
  </si>
  <si>
    <t>1T</t>
  </si>
  <si>
    <t>420d_184_PS_man._8338.tuning</t>
  </si>
  <si>
    <t>10353511/3248</t>
  </si>
  <si>
    <t>10353545/8260</t>
  </si>
  <si>
    <t>1.9_TDI_101_PS__5098.pd-proj</t>
  </si>
  <si>
    <t>Discovery_3.0_SDV6_256_PS_5924.crd-proj</t>
  </si>
  <si>
    <t>10353534/7761</t>
  </si>
  <si>
    <t>BMW_320_2.0_184_LRN_d.pdf</t>
  </si>
  <si>
    <t>Master_2.5_dCi_145_PS__1170.crd-proj</t>
  </si>
  <si>
    <t>10353514/8366</t>
  </si>
  <si>
    <t>2.0_TDI_110_PS_(CR)_4_Motion_Stage_1_4635.crd-proj</t>
  </si>
  <si>
    <t>525d_177_PS_279.crd-proj</t>
  </si>
  <si>
    <t>8FP, 8FR, 8FS</t>
  </si>
  <si>
    <t>M47D20-204D4</t>
  </si>
  <si>
    <t>10213031/7482</t>
  </si>
  <si>
    <t>10293065/7251</t>
  </si>
  <si>
    <t>M62B35</t>
  </si>
  <si>
    <t>isuzu_2.5_3_101_130_vpc_d.pdf</t>
  </si>
  <si>
    <t>Golf IV (1J) (1997-2003)</t>
  </si>
  <si>
    <t>10213010/247</t>
  </si>
  <si>
    <t>Bosch EDC 15C3</t>
  </si>
  <si>
    <t>xDrive 20i 184 PS aut.</t>
  </si>
  <si>
    <t>10183020/1347</t>
  </si>
  <si>
    <t>Siemens SID 301 CR</t>
  </si>
  <si>
    <t xml:space="preserve">211, 311, 411 CDI 109 PS  </t>
  </si>
  <si>
    <t>110 2.3 JTD 113 PS 16V Euro 5</t>
  </si>
  <si>
    <t>09-TAAP-0680.pdf</t>
  </si>
  <si>
    <t>10213031/12</t>
  </si>
  <si>
    <t>CKMA</t>
  </si>
  <si>
    <t>Poti to 4</t>
  </si>
  <si>
    <t>2.4_D5_180_PS_1642.crd-proj</t>
  </si>
  <si>
    <t>10293065/258</t>
  </si>
  <si>
    <t>250 2.0 211 PS 4MATIC</t>
  </si>
  <si>
    <t>Bosch MED9.1_can, Bosch MED9.1_can</t>
  </si>
  <si>
    <t>A-1.8_TFSI_170_PS_320_Nm_man._7533.fsr-tuning</t>
  </si>
  <si>
    <t>10353514/2412</t>
  </si>
  <si>
    <t>4.4 SDV8 339 PS</t>
  </si>
  <si>
    <t>vw_skoda_golf7_octavia_2.0_tsi_220_230_d.pdf</t>
  </si>
  <si>
    <t>40066/6594</t>
  </si>
  <si>
    <t>2.4_TDCi_135_PS_6456.crd-proj</t>
  </si>
  <si>
    <t>523i 190 PS (ECU)</t>
  </si>
  <si>
    <t>D5244T6</t>
  </si>
  <si>
    <t>Bosch MED17.5.5</t>
  </si>
  <si>
    <t>F10, F11, F18</t>
  </si>
  <si>
    <t>2006-03.2010</t>
  </si>
  <si>
    <t>renault_espace_2.2_150_d.pdf</t>
  </si>
  <si>
    <t>60056/7261</t>
  </si>
  <si>
    <t>20004/1695</t>
  </si>
  <si>
    <t>10293103/8012</t>
  </si>
  <si>
    <t>280_CDI_190_PS_672.tuning</t>
  </si>
  <si>
    <t>10353511/5317</t>
  </si>
  <si>
    <t>318i 143 PS (ECU)</t>
  </si>
  <si>
    <t>6.0 450 PS W12 (ECU)</t>
  </si>
  <si>
    <t>Scudo_2.0_JTDM_120_PS_2506.crd-proj</t>
  </si>
  <si>
    <t>350_CDI_265_PS_Blue_Effic._aut._(LDK)_5810.crd-proj</t>
  </si>
  <si>
    <t>2007-KTVPZW-EX-0503.pdf</t>
  </si>
  <si>
    <t>Bosch VP15-VE6/10E 2400 R 515</t>
  </si>
  <si>
    <t>10213003/6591</t>
  </si>
  <si>
    <t>Siemens SID 201</t>
  </si>
  <si>
    <t>2003-2004</t>
  </si>
  <si>
    <t>02.2010-01.2013</t>
  </si>
  <si>
    <t>Bosch MED 17.5_can</t>
  </si>
  <si>
    <t>10213031/2224</t>
  </si>
  <si>
    <t>1.9_TDI_90_PS_(PD)_5095.pd-proj</t>
  </si>
  <si>
    <t>TDI-UNI</t>
  </si>
  <si>
    <t>40066/6665</t>
  </si>
  <si>
    <t>N22A1</t>
  </si>
  <si>
    <t>4.0 TDI 275 PS (CR)</t>
  </si>
  <si>
    <t>10-TAAP-3108.pdf</t>
  </si>
  <si>
    <t>2.2_HDi_100_PS_1037.crd-proj</t>
  </si>
  <si>
    <t>10043001/6003</t>
  </si>
  <si>
    <t>10353513/4794</t>
  </si>
  <si>
    <t>ATD/AXR/BMT</t>
  </si>
  <si>
    <t>2.0D_147_PS_2568.tuning</t>
  </si>
  <si>
    <t>F4R 795</t>
  </si>
  <si>
    <t>honda_2.2_150_ldk_e.pdf</t>
  </si>
  <si>
    <t>Retona ( ) (1999-2001)</t>
  </si>
  <si>
    <t>2.0 TDCi 130 PS</t>
  </si>
  <si>
    <t>OM 651 DE22 LA</t>
  </si>
  <si>
    <t>2.0 TDI 136 PS (CR) Stage 2</t>
  </si>
  <si>
    <t>AEB,APU,ANB,AWT,ARK</t>
  </si>
  <si>
    <t>ford_1.6_109_pdi_e.pdf</t>
  </si>
  <si>
    <t>10233073/5520</t>
  </si>
  <si>
    <t>3 Series (E90, E91, E92, E93) (2005-2012)</t>
  </si>
  <si>
    <t>3.0si 258 PS (ECU)</t>
  </si>
  <si>
    <t>1.9_TDI_130_PS_310_Nm_(PD)_5264.pd-proj</t>
  </si>
  <si>
    <t>1.6 THP 163 PS</t>
  </si>
  <si>
    <t>10293065/8480</t>
  </si>
  <si>
    <t>M 97.70S</t>
  </si>
  <si>
    <t>1.6_THP_156_PS_man._3274.crd-proj</t>
  </si>
  <si>
    <t>40034/7422</t>
  </si>
  <si>
    <t>10043031/28</t>
  </si>
  <si>
    <t>1.4 T-Jet 16V 150 PS</t>
  </si>
  <si>
    <t>ADU</t>
  </si>
  <si>
    <t>alfa_2.4_136_140_150_175_cr_e.pdf</t>
  </si>
  <si>
    <t>10353532/7923</t>
  </si>
  <si>
    <t>10213003/6660</t>
  </si>
  <si>
    <t>N52B25</t>
  </si>
  <si>
    <t>xx-10 2.3 HPI 95 PS</t>
  </si>
  <si>
    <t>GH</t>
  </si>
  <si>
    <t>10213001/2634</t>
  </si>
  <si>
    <t>10233151/6743</t>
  </si>
  <si>
    <t>2.2_dCi_139_PS_aut._1225.crd-proj</t>
  </si>
  <si>
    <t>09.2009-2010</t>
  </si>
  <si>
    <t>mercedes_c_2.2_4cyl_ldk_d.pdf</t>
  </si>
  <si>
    <t>10003/49</t>
  </si>
  <si>
    <t>Ford_2.0_TDDI_90-115_PS_e.pdf</t>
  </si>
  <si>
    <t>2.0 TDI 184 PS man.</t>
  </si>
  <si>
    <t>2 Systems !!!</t>
  </si>
  <si>
    <t>10233204/7295</t>
  </si>
  <si>
    <t>vw_touaregII_3.0_tdi_LRN5_e.pdf</t>
  </si>
  <si>
    <t>2.0_HDI_90_PS_(Bosch)_1001.crd-proj</t>
  </si>
  <si>
    <t>11-TAAP-4393.pdf</t>
  </si>
  <si>
    <t>4966 cmÂ³</t>
  </si>
  <si>
    <t>sDrive 20d 184 PS aut.</t>
  </si>
  <si>
    <t>200_CDI_102_PS_4705.crd-proj</t>
  </si>
  <si>
    <t>ACV/AUF/AXL/AYC</t>
  </si>
  <si>
    <t>420 CDI 320 PS (L)</t>
  </si>
  <si>
    <t>10213001/1374</t>
  </si>
  <si>
    <t>10043003/1239</t>
  </si>
  <si>
    <t>Actyon Sports</t>
  </si>
  <si>
    <t>40070/2636</t>
  </si>
  <si>
    <t>Siemens MS70 / V80</t>
  </si>
  <si>
    <t>Rover_75_2.0_CDTi_115_PS_1106.crd-proj</t>
  </si>
  <si>
    <t>1.6 Multijet 16V 120 PS</t>
  </si>
  <si>
    <t>1996-2001</t>
  </si>
  <si>
    <t>60031/117</t>
  </si>
  <si>
    <t>49C, 50C, 51C, 52C</t>
  </si>
  <si>
    <t>10-TAAP-3104.pdf</t>
  </si>
  <si>
    <t>RS2 316 PS</t>
  </si>
  <si>
    <t>20009/1087</t>
  </si>
  <si>
    <t>Bosch Motronic MEG 1.0 / Bosch Motronic MEG 1.1</t>
  </si>
  <si>
    <t>10233073/1271</t>
  </si>
  <si>
    <t>Smart</t>
  </si>
  <si>
    <t>40027/5912</t>
  </si>
  <si>
    <t>Bosch EDC16C9 Common-Rail</t>
  </si>
  <si>
    <t>2.5 TDI 150 PS V6 (VEP)</t>
  </si>
  <si>
    <t>10353511/7534</t>
  </si>
  <si>
    <t>CECB</t>
  </si>
  <si>
    <t>250_CDI_204_PS_BlueTEC_4MATIC_5771.crd-proj</t>
  </si>
  <si>
    <t>2.4i 170 PS (ECU)</t>
  </si>
  <si>
    <t>09.1994-10.1997</t>
  </si>
  <si>
    <t xml:space="preserve">270 CDI 170 PS </t>
  </si>
  <si>
    <t>250_CDI_204_PS_BlueTEC_4MATIC_6886.crd-proj</t>
  </si>
  <si>
    <t>2.0_TDI_136PS_(PD)_2339.pd-proj</t>
  </si>
  <si>
    <t>320_CDI_224_PS_(LDK)_4127.crd-proj</t>
  </si>
  <si>
    <t>1.9 JTDM 100 PS</t>
  </si>
  <si>
    <t>2.2 D-4D 150 PS</t>
  </si>
  <si>
    <t>10213002/2502</t>
  </si>
  <si>
    <t>Transit (F) (2002-2006)</t>
  </si>
  <si>
    <t>BMW_3.0_197-286_ldk_d.pdf</t>
  </si>
  <si>
    <t>120 3.0 CDI 204 PS</t>
  </si>
  <si>
    <t>5 Series (E60, E61) (2003-2010)</t>
  </si>
  <si>
    <t>10293212/7856</t>
  </si>
  <si>
    <t>10213003/6728</t>
  </si>
  <si>
    <t xml:space="preserve">OM 651 DE 22 LA </t>
  </si>
  <si>
    <t>smart_mitsubishi_1.5_crd_e.pdf</t>
  </si>
  <si>
    <t>10233073/92</t>
  </si>
  <si>
    <t>5FV/5F02</t>
  </si>
  <si>
    <t>2.5_CDTi_150_PS_8128.crd-proj</t>
  </si>
  <si>
    <t>350 CDI 211 PS Bluetec aut.</t>
  </si>
  <si>
    <t>20001/7216</t>
  </si>
  <si>
    <t>60022/3185</t>
  </si>
  <si>
    <t>01.2004-04.2007</t>
  </si>
  <si>
    <t>2.0_TDI_170_PS_(CR)_aut._Stage_2_4455.tuning</t>
  </si>
  <si>
    <t>2.0_TDI_140_PS_(CR)_Stage_2_3447.tuning</t>
  </si>
  <si>
    <t>BMW_535d_3.0_299_CRD10_e.pdf</t>
  </si>
  <si>
    <t>1.6_TDI_105_PS_BlueMotion_(CR)_7297.tuning</t>
  </si>
  <si>
    <t>ford_transit_3.2_200_e.pdf</t>
  </si>
  <si>
    <t>520d 177 PS aut.</t>
  </si>
  <si>
    <t>vw_touareg_3.0_240_LRN5_d.pdf</t>
  </si>
  <si>
    <t>10-TAAP-0803.pdf</t>
  </si>
  <si>
    <t>F9Q 804, F9Q 840</t>
  </si>
  <si>
    <t>10213031/18</t>
  </si>
  <si>
    <t>Achtung Mosfets ändern!</t>
  </si>
  <si>
    <t>2000-2001</t>
  </si>
  <si>
    <t>1.6 FSI 115 PS (ECU)</t>
  </si>
  <si>
    <t>200_CDI_143_PS_Blue_Effic._aut._7195.crd-proj</t>
  </si>
  <si>
    <t>BDM Siemens Kopf</t>
  </si>
  <si>
    <t>400 CDI 260 PS</t>
  </si>
  <si>
    <t>3.0 TDI 240 PS (CR) aut.</t>
  </si>
  <si>
    <t>5FW</t>
  </si>
  <si>
    <t>2010-03.2011</t>
  </si>
  <si>
    <t>2007-KTVPZW-EX-1024.pdf</t>
  </si>
  <si>
    <t>2.7 TDI 163 PS (CR) Business Edition</t>
  </si>
  <si>
    <t>E81, E82, E87, E88</t>
  </si>
  <si>
    <t>4.2_TD_204_PS_7432.pdi-project</t>
  </si>
  <si>
    <t>3.0_MZR-CD_156_PS_(Stage_1)_3106.crd-proj</t>
  </si>
  <si>
    <t>2.0 TFSI 200 PS GTI aut. (ECU)</t>
  </si>
  <si>
    <t>08.2008-04.2011</t>
  </si>
  <si>
    <t>2.0_TFSI_300_PS_(S3)_aut._8421.fsr-tuning</t>
  </si>
  <si>
    <t>1.4_TDI_70_PS_(PD)_4553.pd-proj</t>
  </si>
  <si>
    <t>20011/1071</t>
  </si>
  <si>
    <t>300 CDI 184 PS Professional</t>
  </si>
  <si>
    <t>2006-KTVPZW-EX-2898.pdf</t>
  </si>
  <si>
    <t>03.2008-08.2010</t>
  </si>
  <si>
    <t>LN2</t>
  </si>
  <si>
    <t>Ibiza_1.4_TDI_80_PS_6J_2325.pd-proj</t>
  </si>
  <si>
    <t>10043031/536</t>
  </si>
  <si>
    <t>3.0 TD 130 PS</t>
  </si>
  <si>
    <t>60033/7117</t>
  </si>
  <si>
    <t>200 1.6 156</t>
  </si>
  <si>
    <t>BJJ</t>
  </si>
  <si>
    <t>2.0_MZ-CD_143_PS_588.pdi-project</t>
  </si>
  <si>
    <t>2.0 HDI 140 PS (Delphi)</t>
  </si>
  <si>
    <t>5P</t>
  </si>
  <si>
    <t>350 CDI 235 PS Blue Effic. (L)</t>
  </si>
  <si>
    <t>Siemens EMS 2000</t>
  </si>
  <si>
    <t>Cube (Z12) (2008-...)</t>
  </si>
  <si>
    <t>60034/2568</t>
  </si>
  <si>
    <t>10183020/5068</t>
  </si>
  <si>
    <t>10-TAAP-0556.pdf</t>
  </si>
  <si>
    <t>1.6 T 180 PS</t>
  </si>
  <si>
    <t>10213001/3210</t>
  </si>
  <si>
    <t>2.8 V6 204 PS 4Motion (ECU)</t>
  </si>
  <si>
    <t>185A2000</t>
  </si>
  <si>
    <t>20001/5083</t>
  </si>
  <si>
    <t>10293065/7049</t>
  </si>
  <si>
    <t>F20</t>
  </si>
  <si>
    <t>40061/5301</t>
  </si>
  <si>
    <t>2006-KTVPZW-EX-1307.pdf</t>
  </si>
  <si>
    <t>250_CDI_204_PS_Blue_Effic._man._(LRN)_4680.tuning</t>
  </si>
  <si>
    <t>M 113 E 55</t>
  </si>
  <si>
    <t>10213031/8514</t>
  </si>
  <si>
    <t>40000/6531</t>
  </si>
  <si>
    <t>20001/6526</t>
  </si>
  <si>
    <t>Cadillac</t>
  </si>
  <si>
    <t>05.2009-10.2012</t>
  </si>
  <si>
    <t>10043031/41</t>
  </si>
  <si>
    <t>932</t>
  </si>
  <si>
    <t>Sagem S3000</t>
  </si>
  <si>
    <t>Toledo (1M) (1999-2006)</t>
  </si>
  <si>
    <t>10213050/5195</t>
  </si>
  <si>
    <t>10213003/3987</t>
  </si>
  <si>
    <t>20005/6876</t>
  </si>
  <si>
    <t>44</t>
  </si>
  <si>
    <t>0.9_8V_Twinair_85_PS_7323.fsr-tuning</t>
  </si>
  <si>
    <t>Matrix 1.5 CRDi 102 PS</t>
  </si>
  <si>
    <t>Passat B5 (3B) (1996-2000)</t>
  </si>
  <si>
    <t>2.8_HDI_125_PS__6646.crd-proj</t>
  </si>
  <si>
    <t>120d_177_PS_aut._3746.tuning</t>
  </si>
  <si>
    <t>ZD3 200 / 202</t>
  </si>
  <si>
    <t>PD10</t>
  </si>
  <si>
    <t>CRBC</t>
  </si>
  <si>
    <t>Master 2.0 dCi 114 PS</t>
  </si>
  <si>
    <t>2.2_i-CTDi_140_PS_Stage_1_8394.pdi-project</t>
  </si>
  <si>
    <t>10043031/2177</t>
  </si>
  <si>
    <t>10183021/1589</t>
  </si>
  <si>
    <t>20005/6549</t>
  </si>
  <si>
    <t>250 CDI 204 PS Blue Effic. aut. (LRN)</t>
  </si>
  <si>
    <t>10353534/7846</t>
  </si>
  <si>
    <t>sDrive 20i 2.0 184 PS man.</t>
  </si>
  <si>
    <t>FSI-S 12 V</t>
  </si>
  <si>
    <t>1.6_HDI_90_PS__1991.pdi-project</t>
  </si>
  <si>
    <t>AKN</t>
  </si>
  <si>
    <t>honda_2.2_140_pdi_e.pdf</t>
  </si>
  <si>
    <t>10233066/267</t>
  </si>
  <si>
    <t>10043003/1250</t>
  </si>
  <si>
    <t>Scenic (JZ) (2009-...)</t>
  </si>
  <si>
    <t>525i 3.0 218 PS (ECU)</t>
  </si>
  <si>
    <t>OM 644</t>
  </si>
  <si>
    <t>10353535/5047</t>
  </si>
  <si>
    <t>2.0_D_136_PS_1641.crd-proj</t>
  </si>
  <si>
    <t>YD22DDTI</t>
  </si>
  <si>
    <t>40004/7461</t>
  </si>
  <si>
    <t>xx-11_2.8_TDI_106_PS_2276.pdi-project</t>
  </si>
  <si>
    <t>07.2012-08.2013</t>
  </si>
  <si>
    <t>200 CDI Blue Effic. 136 PS man.</t>
  </si>
  <si>
    <t>Sprinter (W906) (2006-...)</t>
  </si>
  <si>
    <t>2.5 D-4D 144 PS 09.2011-</t>
  </si>
  <si>
    <t>F9Q 772</t>
  </si>
  <si>
    <t>2.2 HDI 170 PS aut.</t>
  </si>
  <si>
    <t>10035/5968</t>
  </si>
  <si>
    <t>2.0_TDI_170_PS_4Motion_BlueMotion_Stage_2_man._5471.tuning</t>
  </si>
  <si>
    <t>0.6 54 PS</t>
  </si>
  <si>
    <t>Vectra C (2002-2008)</t>
  </si>
  <si>
    <t>20003/6223</t>
  </si>
  <si>
    <t>100_2.2_JTD_100_PS_16V_8406.crd-proj</t>
  </si>
  <si>
    <t>1995-1998</t>
  </si>
  <si>
    <t>11L</t>
  </si>
  <si>
    <t>10213060/5560</t>
  </si>
  <si>
    <t>3.0_TDI_240_PS_man._(CR)_Stage_1_105.crd-proj</t>
  </si>
  <si>
    <t>CLS (C219) (2004-2010)</t>
  </si>
  <si>
    <t>2.5 TDI 174 PS (PD)</t>
  </si>
  <si>
    <t>2.0_dCi_160_PS_6746.crd-proj</t>
  </si>
  <si>
    <t>F-Series 6.4L 4V V-8</t>
  </si>
  <si>
    <t>Tourer_2.0_CDTI_110_PS_6391.crd-proj</t>
  </si>
  <si>
    <t>CHHA</t>
  </si>
  <si>
    <t>T5 2.5 230 PS</t>
  </si>
  <si>
    <t>07.1998-09.2010</t>
  </si>
  <si>
    <t>530i 272 PS (ECU)</t>
  </si>
  <si>
    <t>10233067/4780</t>
  </si>
  <si>
    <t>2.0 TDI 140 PS (quattro) (CR)</t>
  </si>
  <si>
    <t>2.5 TD 133 PS RalliArt</t>
  </si>
  <si>
    <t>A-1.4_TSI_122_PS_aut._4447.fsr-tuning</t>
  </si>
  <si>
    <t>Colorado</t>
  </si>
  <si>
    <t>toyota_lc_4.5_pdi10_e.pdf</t>
  </si>
  <si>
    <t>K9K 780</t>
  </si>
  <si>
    <t>OM 629 DE 40 LA (V8)</t>
  </si>
  <si>
    <t>E34</t>
  </si>
  <si>
    <t>Bosch ME 9.0</t>
  </si>
  <si>
    <t>10353534/7848</t>
  </si>
  <si>
    <t>renault_nissan_1.5_d.pdf</t>
  </si>
  <si>
    <t>20005/6547</t>
  </si>
  <si>
    <t>AQP/AUE</t>
  </si>
  <si>
    <t>2007-KTVPZW-EX-0332.pdf</t>
  </si>
  <si>
    <t>40000/2937</t>
  </si>
  <si>
    <t>1.8 Turbo 150 PS (ECU)</t>
  </si>
  <si>
    <t>10213004/2053</t>
  </si>
  <si>
    <t>dodge_jeep_2.8_177_e.pdf</t>
  </si>
  <si>
    <t>10233064/2958</t>
  </si>
  <si>
    <t>Bosch EDC 15C7 CR</t>
  </si>
  <si>
    <t>10233073/7990</t>
  </si>
  <si>
    <t>10213002/741</t>
  </si>
  <si>
    <t>9HL</t>
  </si>
  <si>
    <t>120_3.0_CDI_204_PS_767.crd-proj</t>
  </si>
  <si>
    <t>525d,xd_197_PS_aut._3024.crd-proj</t>
  </si>
  <si>
    <t>toyota_lc_4.5_pdi_d.pdf</t>
  </si>
  <si>
    <t>A-1.2_TSI_90_PS_man._7920.fsr-tuning</t>
  </si>
  <si>
    <t>CJZB</t>
  </si>
  <si>
    <t>2.0 TDI 140 PS (CR) BlueMotion aut. Stage 2</t>
  </si>
  <si>
    <t>2.5 dCi 145 PS</t>
  </si>
  <si>
    <t>10233073/2998</t>
  </si>
  <si>
    <t>F9Q..</t>
  </si>
  <si>
    <t>2.2 TD4 152 PS aut. (ECU)</t>
  </si>
  <si>
    <t xml:space="preserve">3.2 FSI 265 PS (S5) </t>
  </si>
  <si>
    <t>10233204/7806</t>
  </si>
  <si>
    <t xml:space="preserve">T4 2.0 200 PS </t>
  </si>
  <si>
    <t>Bosch EDC16C4 CR</t>
  </si>
  <si>
    <t>1.5 CRDi 110 PS</t>
  </si>
  <si>
    <t>730d_245_PS_5671.tuning</t>
  </si>
  <si>
    <t>10353535/5049</t>
  </si>
  <si>
    <t>11.2008-07.2011</t>
  </si>
  <si>
    <t>2.0 TDCi 115 PS -02.2010</t>
  </si>
  <si>
    <t>210,_310,_510_CDI_95_PS_Euro_5_2950.crd-proj</t>
  </si>
  <si>
    <t>10233073/4530</t>
  </si>
  <si>
    <t>A-2.0_BiTDI_163_PS_4243.crd-proj</t>
  </si>
  <si>
    <t>10123017/5152</t>
  </si>
  <si>
    <t>1.8_TSI_160_PS_aut._2340.fsr-tuning</t>
  </si>
  <si>
    <t>150_2.3_JTD_148_PS_16V_Euro_5_8410.crd-proj</t>
  </si>
  <si>
    <t>1.6 TDCi 75 PS</t>
  </si>
  <si>
    <t>1995-1996</t>
  </si>
  <si>
    <t>10353538/4807</t>
  </si>
  <si>
    <t xml:space="preserve">55 AMG V8 500 PS </t>
  </si>
  <si>
    <t>2.0_D_163_PS_5194.crd-proj</t>
  </si>
  <si>
    <t>09-TAAP-2705-E1.pdf</t>
  </si>
  <si>
    <t>Bosch EDC17CP52</t>
  </si>
  <si>
    <t>2.5_D-4D_88_PS_7428.pdi-project</t>
  </si>
  <si>
    <t>939A7000</t>
  </si>
  <si>
    <t>bmw_335i_F30_3.0_306_d.pdf</t>
  </si>
  <si>
    <t>02.2008-06.2010</t>
  </si>
  <si>
    <t>316i_136_PS_7813.fsr-tuning</t>
  </si>
  <si>
    <t>20004/6285</t>
  </si>
  <si>
    <t>116i 136 PS</t>
  </si>
  <si>
    <t>20005/4502</t>
  </si>
  <si>
    <t>735i 238 PS (ECU)</t>
  </si>
  <si>
    <t>mercedes_3088_LRN2_e.pdf</t>
  </si>
  <si>
    <t>5FY</t>
  </si>
  <si>
    <t>60019/3055</t>
  </si>
  <si>
    <t>A-1.4_TSI_125_PS_2409.fsr-tuning</t>
  </si>
  <si>
    <t>comment3</t>
  </si>
  <si>
    <t>40031/776</t>
  </si>
  <si>
    <t>mahindra_scorpio_2.2_crde_120_CRD8.1_e.pdf</t>
  </si>
  <si>
    <t>audi_2.5_163_180_vep_e.pdf</t>
  </si>
  <si>
    <t>M 132 E 10</t>
  </si>
  <si>
    <t>1.5_dCi_75_PS_4616.crd-proj</t>
  </si>
  <si>
    <t>2.5 T 210 PS (ECU)</t>
  </si>
  <si>
    <t>since 05.2011</t>
  </si>
  <si>
    <t>2.0_HDI_90_PS_(Bosch)_981.crd-proj</t>
  </si>
  <si>
    <t>60046/3477</t>
  </si>
  <si>
    <t>2.0_TCe_250_PS_6760.fsr-tuning</t>
  </si>
  <si>
    <t>xx-18_3.0_HPI_177_PS_2284.pdi-project</t>
  </si>
  <si>
    <t>M50B25</t>
  </si>
  <si>
    <t>B-1.8_TFSI_120_PS_2400.fsr-tuning</t>
  </si>
  <si>
    <t>40027/855</t>
  </si>
  <si>
    <t>2.0 CDTI 135 PS ecoFLEX</t>
  </si>
  <si>
    <t>D3(D4) 2.4 163 PS (AWD) aut. Euro 5</t>
  </si>
  <si>
    <t>10-TAAP-0050.pdf</t>
  </si>
  <si>
    <t>Cooper_D_1.6_112_PS_Stage_2_4655.tuning</t>
  </si>
  <si>
    <t>BMS</t>
  </si>
  <si>
    <t>1.3_CDTi_75_PS_905.crd-proj</t>
  </si>
  <si>
    <t>ford_2.2_TDCI_155-175_CR_d.pdf</t>
  </si>
  <si>
    <t>1.8 TSI 160 PS man.</t>
  </si>
  <si>
    <t>1.6_THP_207_PS_7470.crd-proj</t>
  </si>
  <si>
    <t>10213002/5112</t>
  </si>
  <si>
    <t>175A1000</t>
  </si>
  <si>
    <t>1.4_D4-D_54_PS_1383.crd-proj</t>
  </si>
  <si>
    <t>20010/730</t>
  </si>
  <si>
    <t>mahindra_scorpio_2.6_crd_d.pdf</t>
  </si>
  <si>
    <t>10.2007-...</t>
  </si>
  <si>
    <t>E36/8</t>
  </si>
  <si>
    <t xml:space="preserve">05.1999-12.1999 </t>
  </si>
  <si>
    <t>2.4 JTD 140 PS</t>
  </si>
  <si>
    <t>10213031/1165</t>
  </si>
  <si>
    <t>kia_sorento_2.2_LRN9_d.pdf</t>
  </si>
  <si>
    <t>10353532/7944</t>
  </si>
  <si>
    <t>TDI-X8-X10_d.pdf</t>
  </si>
  <si>
    <t>10043003/6107</t>
  </si>
  <si>
    <t>10.2002-05.2006</t>
  </si>
  <si>
    <t>1.9 8V JTDM 100 PS</t>
  </si>
  <si>
    <t>2.2 SD4 190 PS aut. (ECU)</t>
  </si>
  <si>
    <t>10353531/7966</t>
  </si>
  <si>
    <t>525d_R6_163_PS_24V_5621.crd-proj</t>
  </si>
  <si>
    <t>10123018/4540</t>
  </si>
  <si>
    <t>10213003/6607</t>
  </si>
  <si>
    <t>2.0 GTD 184 PS man.</t>
  </si>
  <si>
    <t>10233515/4240</t>
  </si>
  <si>
    <t>194</t>
  </si>
  <si>
    <t>Delphi DCM, Delphi DCM3.2 Euro 4</t>
  </si>
  <si>
    <t>10353529/7737</t>
  </si>
  <si>
    <t>Toledo_2.0_TDI_140_PS_DPF_2350.pd-proj</t>
  </si>
  <si>
    <t xml:space="preserve">Bosch EDC16U1, Bosch EDC16P, Bosch EDC16U34, </t>
  </si>
  <si>
    <t>1.4_T-JET_120_PS_16V_2527.tuning</t>
  </si>
  <si>
    <t>2.0_JTDM_16V_170_PS_3897.crd-proj</t>
  </si>
  <si>
    <t>114i 102 PS</t>
  </si>
  <si>
    <t>300 CDI 190 PS (LDK)</t>
  </si>
  <si>
    <t>60046/5505</t>
  </si>
  <si>
    <t>S60, V60 (F) (2010-...)</t>
  </si>
  <si>
    <t>2.0 TD4 109 PS aut. (ECU)</t>
  </si>
  <si>
    <t>kia_sorento_2.5_140_d.pdf</t>
  </si>
  <si>
    <t>S65B40</t>
  </si>
  <si>
    <t>2.5 TDI 155 PS (VEP)</t>
  </si>
  <si>
    <t>1992-1995</t>
  </si>
  <si>
    <t>1.9_TDI_101_PS__1475.pd-proj</t>
  </si>
  <si>
    <t>ford_mondeo_2.0_115-130_d.pdf</t>
  </si>
  <si>
    <t>CBZA</t>
  </si>
  <si>
    <t>LLN7</t>
  </si>
  <si>
    <t xml:space="preserve"> LLN11    </t>
  </si>
  <si>
    <t>740i 320 PS N55 TwinScroll Turbo</t>
  </si>
  <si>
    <t>A20DTR</t>
  </si>
  <si>
    <t>3.2 V6 230 PS</t>
  </si>
  <si>
    <t>60041/3760</t>
  </si>
  <si>
    <t>03.2007-07.2010</t>
  </si>
  <si>
    <t>B4204T, B4204T2</t>
  </si>
  <si>
    <t>Lexus</t>
  </si>
  <si>
    <t>HHDA, HHDB</t>
  </si>
  <si>
    <t>10213001/7449</t>
  </si>
  <si>
    <t>20012/396</t>
  </si>
  <si>
    <t>10043010/7260</t>
  </si>
  <si>
    <t>1.8 TDdi 90 PS</t>
  </si>
  <si>
    <t>10213001/2441</t>
  </si>
  <si>
    <t>2.0_TDI_140_PS_(CR)_BlueMotion_aut._Stage_1_5512.crd-proj</t>
  </si>
  <si>
    <t>20005/4658</t>
  </si>
  <si>
    <t>1.9_dCi_110_PS_1184.crd-proj</t>
  </si>
  <si>
    <t>10353545/8264</t>
  </si>
  <si>
    <t>20011/389</t>
  </si>
  <si>
    <t>10353514/8362</t>
  </si>
  <si>
    <t>740d_306_PS_5670.tuning</t>
  </si>
  <si>
    <t>06.2010-10.2011</t>
  </si>
  <si>
    <t>11.2004-03.2011</t>
  </si>
  <si>
    <t>530i V6 188 PS12V (ECU)</t>
  </si>
  <si>
    <t>09-TAAP-2698.pdf</t>
  </si>
  <si>
    <t>50002/6259</t>
  </si>
  <si>
    <t>volvo_S60_V70_XC60_XC70_2.4D5_163_d.pdf</t>
  </si>
  <si>
    <t>1.6_THP_175_PS_RC_2476.crd-proj</t>
  </si>
  <si>
    <t>10123061/5673</t>
  </si>
  <si>
    <t>10213002/1519</t>
  </si>
  <si>
    <t>10183021/4489</t>
  </si>
  <si>
    <t>10213003/1376</t>
  </si>
  <si>
    <t>10353534/8034</t>
  </si>
  <si>
    <t>E85, E86</t>
  </si>
  <si>
    <t>D-Max_3.0_163_PS_aut._Stage_3_6252.tuning</t>
  </si>
  <si>
    <t>12-TAAP-3059.pdf</t>
  </si>
  <si>
    <t>2.0_TDI_140_PS_(CR)_aut._Stage_1_4521.crd-proj</t>
  </si>
  <si>
    <t>2.0_TDI_120_PS_(CR)_Stage_2_3487.tuning</t>
  </si>
  <si>
    <t>Cooper_SD_2.0_143_PS_aut._5370.tuning</t>
  </si>
  <si>
    <t>SL-Klasse (R230) (2001-2011)</t>
  </si>
  <si>
    <t>60046/4803</t>
  </si>
  <si>
    <t>Octavia (1Z) (2004-2013)</t>
  </si>
  <si>
    <t>2.0 Di TD 100 PS</t>
  </si>
  <si>
    <t>Bosch EDC 16U31 Dodge</t>
  </si>
  <si>
    <t>1P</t>
  </si>
  <si>
    <t>SX4_1.9_DDiS_120_PS_1379.pdi-project</t>
  </si>
  <si>
    <t>20011/4891</t>
  </si>
  <si>
    <t>3.0 D-4D 173 PS Stage 1</t>
  </si>
  <si>
    <t>2.5 dCi 171 PS Stage 2</t>
  </si>
  <si>
    <t>A-4.2_TDI_350_PS_(CR)_5311.crd-proj</t>
  </si>
  <si>
    <t>20003/5251</t>
  </si>
  <si>
    <t>SLK (R172) (2011-...)</t>
  </si>
  <si>
    <t>AGU,AQA,ARX,ARZ,AUM</t>
  </si>
  <si>
    <t>20005/7250</t>
  </si>
  <si>
    <t>320d_163_PS_EfficientDynamics_Edition_man._6322.tuning</t>
  </si>
  <si>
    <t>09.2009-02.2013</t>
  </si>
  <si>
    <t>I</t>
  </si>
  <si>
    <t>2.5 Di-D 178 PS</t>
  </si>
  <si>
    <t>20005/7722</t>
  </si>
  <si>
    <t>10213031/16</t>
  </si>
  <si>
    <t>20004/3508</t>
  </si>
  <si>
    <t>10183021/1481</t>
  </si>
  <si>
    <t>20001/8154</t>
  </si>
  <si>
    <t>M52TU B28</t>
  </si>
  <si>
    <t>20006/3119</t>
  </si>
  <si>
    <t>60022/4762</t>
  </si>
  <si>
    <t>citroen_peugeot_fiat_jumper_boxer_ducato_2.0_84_d.pdf</t>
  </si>
  <si>
    <t>10233063/2795</t>
  </si>
  <si>
    <t>mini_1.6_d_90-112_CR_e.pdf</t>
  </si>
  <si>
    <t>1986-1992</t>
  </si>
  <si>
    <t>Bosch EDC15C11 Common Rail</t>
  </si>
  <si>
    <t>170 CDI 95 PS</t>
  </si>
  <si>
    <t>2.0_D-4D_116_PS_V2_7379.pdi-project</t>
  </si>
  <si>
    <t>6-speed manual transmission</t>
  </si>
  <si>
    <t>350 V6 235 PS</t>
  </si>
  <si>
    <t>FK3</t>
  </si>
  <si>
    <t>KL1J</t>
  </si>
  <si>
    <t>07-TAAP-2687.pdf</t>
  </si>
  <si>
    <t>10343147/923</t>
  </si>
  <si>
    <t>1.4_TDI_70_PS_(PD)__5077.pd-proj</t>
  </si>
  <si>
    <t>F9Q</t>
  </si>
  <si>
    <t>10353531/8346</t>
  </si>
  <si>
    <t>04.2004-09.2006</t>
  </si>
  <si>
    <t>2.0_TDCi_140_PS_aut._6055.crd-proj</t>
  </si>
  <si>
    <t>1.6_CRDi_128_PS_3269.crd-proj</t>
  </si>
  <si>
    <t>1.5_dCi_86_PS__809.crd-proj</t>
  </si>
  <si>
    <t>1.9i Roadster 118 PS (ECU)</t>
  </si>
  <si>
    <t>&lt; 3,5t Vmax:125 km/h   &gt;3,5t Vmax 80km/h
Frontantrieb 5-Gang-Schaltgetriebe</t>
  </si>
  <si>
    <t>2001-2006</t>
  </si>
  <si>
    <t>Pajero</t>
  </si>
  <si>
    <t>10293065/3076</t>
  </si>
  <si>
    <t>20003/5840</t>
  </si>
  <si>
    <t>20001/5554</t>
  </si>
  <si>
    <t>Bosch EDC17-C18</t>
  </si>
  <si>
    <t>60057/4649</t>
  </si>
  <si>
    <t>20001/7511</t>
  </si>
  <si>
    <t>2.0_TDI_177_PS_(CR)_man._6506.crd-proj</t>
  </si>
  <si>
    <t>1.0 Brabus 98 PS (Euro 5)</t>
  </si>
  <si>
    <t>10213003/5309</t>
  </si>
  <si>
    <t>Altea (5P) (2004-...)</t>
  </si>
  <si>
    <t>10233062/259</t>
  </si>
  <si>
    <t>10123061/5567</t>
  </si>
  <si>
    <t>F9Q 732</t>
  </si>
  <si>
    <t>10413015/3341</t>
  </si>
  <si>
    <t>40023/2308</t>
  </si>
  <si>
    <t>2.0_MZR-CD_121_PS_D4D-A7_7982.pdi-project</t>
  </si>
  <si>
    <t>20001/6583</t>
  </si>
  <si>
    <t>09-TAAP-0613.pdf</t>
  </si>
  <si>
    <t>2.0_TDI_170_PS_CR_Stage_2_7561.tuning</t>
  </si>
  <si>
    <t>11-TAAP-3560.pdf</t>
  </si>
  <si>
    <t>10233151/4315</t>
  </si>
  <si>
    <t>997</t>
  </si>
  <si>
    <t>A-1.6_Turbo_192_PS_(OPC)_Stage_2_8107.fsr-tuning</t>
  </si>
  <si>
    <t>Bosch EDC16CP34</t>
  </si>
  <si>
    <t>1.7_CDTI_80_PS_(Denso)_2653.crd-proj</t>
  </si>
  <si>
    <t>2010-11.2012</t>
  </si>
  <si>
    <t>AHY</t>
  </si>
  <si>
    <t>LS</t>
  </si>
  <si>
    <t>3.0_TFSI_272_PS_6752.crd-proj</t>
  </si>
  <si>
    <t>2.0_TDI_140_PS_(CR)_man._Stage_1_5500.crd-proj</t>
  </si>
  <si>
    <t>09.2007-10.2011</t>
  </si>
  <si>
    <t>Fiorino_1.3_JTDM_95_PS_4993.crd-proj</t>
  </si>
  <si>
    <t>GM200GME</t>
  </si>
  <si>
    <t>ford_transitr_2.4_tdci_e.pdf</t>
  </si>
  <si>
    <t>AZWA</t>
  </si>
  <si>
    <t>G8DA</t>
  </si>
  <si>
    <t>2.0_dCi_114_PS_DPF_aut._5982.crd-proj</t>
  </si>
  <si>
    <t>1</t>
  </si>
  <si>
    <t>2.5 D-4D 102 PS -12.04</t>
  </si>
  <si>
    <t>ME7.6.1</t>
  </si>
  <si>
    <t>3.0 TDI 240 PS (Clean Diesel)</t>
  </si>
  <si>
    <t>BYT/BZB/CDAA</t>
  </si>
  <si>
    <t>520i 150 PS 24V (ECU)</t>
  </si>
  <si>
    <t>+ Vmax</t>
  </si>
  <si>
    <t>2.2 HDI 110 PS</t>
  </si>
  <si>
    <t>10213003/982</t>
  </si>
  <si>
    <t>Bosch Motronic M 3.8.2</t>
  </si>
  <si>
    <t>1997-1998</t>
  </si>
  <si>
    <t>10213031/2197</t>
  </si>
  <si>
    <t>Avenger_2.0_CRD_140_PS_382.pd-proj</t>
  </si>
  <si>
    <t>Bosch EDC17CP14_can</t>
  </si>
  <si>
    <t>M 55.01</t>
  </si>
  <si>
    <t>kia_rio_crdi_d.pdf</t>
  </si>
  <si>
    <t>10213003/6622</t>
  </si>
  <si>
    <t>10213001/818</t>
  </si>
  <si>
    <t xml:space="preserve">1.9 16V JTDM 150 PS Stage 1 </t>
  </si>
  <si>
    <t>10-TAAP-3304.pdf</t>
  </si>
  <si>
    <t>10213002/781</t>
  </si>
  <si>
    <t>10213003/2715</t>
  </si>
  <si>
    <t>2.0_TDI_170_PS_BlueMotion_Stage_1_man._5472.crd-proj</t>
  </si>
  <si>
    <t>CASD/CJGC</t>
  </si>
  <si>
    <t>523i 170 PS 24V 210 Nm (ECU)</t>
  </si>
  <si>
    <t>1.2_TSI_105_PS_aut._4796.fsr-tuning</t>
  </si>
  <si>
    <t>20004/2372</t>
  </si>
  <si>
    <t>D4D-A4</t>
  </si>
  <si>
    <t>60046/3452</t>
  </si>
  <si>
    <t>10353511/6382</t>
  </si>
  <si>
    <t>40005/7443</t>
  </si>
  <si>
    <t>20005/4818</t>
  </si>
  <si>
    <t>740d 245 PS</t>
  </si>
  <si>
    <t>D5_2.4_185_PS_(AWD)_1694.crd-proj</t>
  </si>
  <si>
    <t>1.9_TDI_100_PS_5146.pd-proj</t>
  </si>
  <si>
    <t>20009/2306</t>
  </si>
  <si>
    <t>2.0_TDI_136_PS_(PD)_6010.pd-proj</t>
  </si>
  <si>
    <t>D3_2.0_150_PS_man._6436.tuning</t>
  </si>
  <si>
    <t>20005/984</t>
  </si>
  <si>
    <t>10293065/5027</t>
  </si>
  <si>
    <t xml:space="preserve">1.9 TDI 90 PS (VEP) (202 Nm) </t>
  </si>
  <si>
    <t>10213004/6727</t>
  </si>
  <si>
    <t>109_2.2_CDI_88_PS_761.crd-proj</t>
  </si>
  <si>
    <t>2.2 Di-D 177 PS</t>
  </si>
  <si>
    <t>1.5 dCi 103 PS FAP Stage 2</t>
  </si>
  <si>
    <t>1.6 e-HDI 92 PS (ECU)</t>
  </si>
  <si>
    <t>250_CDI_204_PS_(LRN)_4582.tuning</t>
  </si>
  <si>
    <t>1.9 Multijet 116 PS 16V</t>
  </si>
  <si>
    <t>A-180_1.6L_156_PS_Blue_Effic._04-2012-_7302.fsr-tuning</t>
  </si>
  <si>
    <t>BFD</t>
  </si>
  <si>
    <t>X6 (E71) (2008-...)</t>
  </si>
  <si>
    <t>CEPA</t>
  </si>
  <si>
    <t>10353527/6733</t>
  </si>
  <si>
    <t>D3 2.0 136 PS man.</t>
  </si>
  <si>
    <t>2.0_TDI_170_PS_(CR)_man._Stage_2_3478.tuning</t>
  </si>
  <si>
    <t>TGA neu 04.06.08</t>
  </si>
  <si>
    <t>3.0 TFSI 300 PS</t>
  </si>
  <si>
    <t>10213003/6044</t>
  </si>
  <si>
    <t>1.9 dCi 82 PS</t>
  </si>
  <si>
    <t>640d_(xDrive)_313_PS_aut_5669.tuning</t>
  </si>
  <si>
    <t>2.2 TDCi 140 PS (FWD) ECU)</t>
  </si>
  <si>
    <t>Magneti Marelli MJD8F2 Common Rail</t>
  </si>
  <si>
    <t>07.2010-...</t>
  </si>
  <si>
    <t>60046/5468</t>
  </si>
  <si>
    <t>2.5_CRDi_170_PS_7826.pdi-project</t>
  </si>
  <si>
    <t>11-TAAP-3556.pdf</t>
  </si>
  <si>
    <t>Toledo (1L) (1991-1999)</t>
  </si>
  <si>
    <t>10343147/948</t>
  </si>
  <si>
    <t>Signum_1.9_CDTI_150_PS_929.crd-proj</t>
  </si>
  <si>
    <t>M272</t>
  </si>
  <si>
    <t>10213001/5482</t>
  </si>
  <si>
    <t>20005/8150</t>
  </si>
  <si>
    <t>2.2 D-CAT 177 PS</t>
  </si>
  <si>
    <t>20003/5372</t>
  </si>
  <si>
    <t>2.2 dCi 150 PS</t>
  </si>
  <si>
    <t xml:space="preserve">740i, Li 306 PS (ECU)  </t>
  </si>
  <si>
    <t>60052/4644</t>
  </si>
  <si>
    <t>20001/5763</t>
  </si>
  <si>
    <t>20005/4950</t>
  </si>
  <si>
    <t>2.5 TDI 163 PS 310 Nm (VEP)</t>
  </si>
  <si>
    <t>lancia_y_0.9_85_e.pdf</t>
  </si>
  <si>
    <t>520d_163_PS__265.crd-proj</t>
  </si>
  <si>
    <t>2.0 BiTDI 180 PS (CR) 4Motion</t>
  </si>
  <si>
    <t>2.4_D_175_PS_aut._6337.crd-proj</t>
  </si>
  <si>
    <t>D4_2.0_177_PS_man._6433.tuning</t>
  </si>
  <si>
    <t>Cooper_S_1.6_T_184_PS_5000.fsr-tuning</t>
  </si>
  <si>
    <t>1.8 TFSI 180 PS aut.</t>
  </si>
  <si>
    <t>10233067/4128</t>
  </si>
  <si>
    <t>40007/1399</t>
  </si>
  <si>
    <t>Rover 25 2.0 IDT 101 PS</t>
  </si>
  <si>
    <t>1.2 16V 65 PS (ECU)</t>
  </si>
  <si>
    <t>fiat_ducato_2.3_130_148_crd_e.pdf</t>
  </si>
  <si>
    <t>2.0_TDI_140_PS_(CR)_man._Stage_2_5521.tuning</t>
  </si>
  <si>
    <t>160 CDI 75 PS</t>
  </si>
  <si>
    <t>EURO3</t>
  </si>
  <si>
    <t>3.0 TDI V6 240 PS aut. (CR)</t>
  </si>
  <si>
    <t>10233062/2260</t>
  </si>
  <si>
    <t>2.0_HDI_90_PS_(Bosch)_978.crd-proj</t>
  </si>
  <si>
    <t>opel_1.9_100_pdi_e.pdf</t>
  </si>
  <si>
    <t>12-TAAP-3063.pdf</t>
  </si>
  <si>
    <t>1.4_TSI_140_PS_man._7850.fsr-tuning</t>
  </si>
  <si>
    <t>1.6_TDI_105_PS_(CR)_7304.tuning</t>
  </si>
  <si>
    <t>Nubira (KLAN) (2005-...)</t>
  </si>
  <si>
    <t>2.0 TSI 211 PS man.</t>
  </si>
  <si>
    <t>10123018/1588</t>
  </si>
  <si>
    <t>118d 143 PS man.</t>
  </si>
  <si>
    <t>2.9 T6 272 PS</t>
  </si>
  <si>
    <t>Delphi DCM3.5</t>
  </si>
  <si>
    <t>40023/908</t>
  </si>
  <si>
    <t>3.0i Roadster 231 PS (ECU)</t>
  </si>
  <si>
    <t>12-TAAP-3464.pdf</t>
  </si>
  <si>
    <t>320d_163_PS_EfficientDynamics_Edition_aut._7049.tuning</t>
  </si>
  <si>
    <t>20001/5571</t>
  </si>
  <si>
    <t>20007/6361</t>
  </si>
  <si>
    <t>1.4 T-JET 120 PS (ECU)</t>
  </si>
  <si>
    <t>1.4 D-4D 90 PS</t>
  </si>
  <si>
    <t>08-TAAP-0089-E1.pdf</t>
  </si>
  <si>
    <t>2.0_VCDI_163_PS_4645.crd-proj</t>
  </si>
  <si>
    <t>Duramax_6.6_TD_-2006_3212.crd-proj</t>
  </si>
  <si>
    <t>LTLN1</t>
  </si>
  <si>
    <t>M9R-C7</t>
  </si>
  <si>
    <t>Bosch Motronic ME 9.6</t>
  </si>
  <si>
    <t>2006-KTVPZW-EX-2917.pdf</t>
  </si>
  <si>
    <t>2.3 dCi 146 PS</t>
  </si>
  <si>
    <t>Opel_2.0_DI_VPC_d.pdf</t>
  </si>
  <si>
    <t>09.2011-...</t>
  </si>
  <si>
    <t>Kuga_2x4_2.0_TDCi_140_PS_man._4778.crd-proj</t>
  </si>
  <si>
    <t>40048/3429</t>
  </si>
  <si>
    <t>Getz_1.5_CRDi_110_PS_473.crd-proj</t>
  </si>
  <si>
    <t>10233066/202</t>
  </si>
  <si>
    <t>AMK</t>
  </si>
  <si>
    <t>10413015/8381</t>
  </si>
  <si>
    <t>xDrive_20d_184_PS_man._7538.tuning</t>
  </si>
  <si>
    <t>Test OK.</t>
  </si>
  <si>
    <t>Scorpio_2.6_CRDe_115_PS_576.crd-proj</t>
  </si>
  <si>
    <t>2.0_TDI_177_PS_(CR)_man._7684.crd-proj</t>
  </si>
  <si>
    <t>1.5_dCi_82_PS_1172.crd-proj</t>
  </si>
  <si>
    <t>1.6 CDTI 90 PS  ecoFLEX</t>
  </si>
  <si>
    <t>20001/7768</t>
  </si>
  <si>
    <t>2.0 TDI 170 PS 4Motion BlueMotion Stage 1 aut.</t>
  </si>
  <si>
    <t xml:space="preserve">Scenic II 1.5 dCi 106 PS </t>
  </si>
  <si>
    <t>1.6 Multijet 105 PS (Pur-O2)</t>
  </si>
  <si>
    <t>350_CDI_224_PS_aut._(LRN)_632.tuning</t>
  </si>
  <si>
    <t>90100/8087</t>
  </si>
  <si>
    <t>60020/4356</t>
  </si>
  <si>
    <t>Caetano optimo 4.0 150 PS</t>
  </si>
  <si>
    <t>10213001/2202</t>
  </si>
  <si>
    <t>10233073/3238</t>
  </si>
  <si>
    <t>10233073/3516</t>
  </si>
  <si>
    <t>3.0_TDI_313_PS_(SQ5)_7531.crd-proj</t>
  </si>
  <si>
    <t>20003/8</t>
  </si>
  <si>
    <t>525d_204_PS_man._5650.tuning</t>
  </si>
  <si>
    <t>kia_carnival_sedona_2.9_185_crd_d.pdf</t>
  </si>
  <si>
    <t>10293212/8120</t>
  </si>
  <si>
    <t>270_CDI_170_PS_aut._4714.crd-proj</t>
  </si>
  <si>
    <t>PD3</t>
  </si>
  <si>
    <t>2KN</t>
  </si>
  <si>
    <t>2003-KTVPZW-EX-3218-E01.pdf</t>
  </si>
  <si>
    <t>04.2010-...</t>
  </si>
  <si>
    <t>2.0_TDI_110_PS_(CR)_Stage_1_4006.crd-proj</t>
  </si>
  <si>
    <t>XV (G4) (2012-...)</t>
  </si>
  <si>
    <t>2.5 D-4D 120 PS 4WD Stage 2</t>
  </si>
  <si>
    <t>10353534/8011</t>
  </si>
  <si>
    <t>Bosch Motronic 7.0</t>
  </si>
  <si>
    <t>40046/588</t>
  </si>
  <si>
    <t>60039/7906</t>
  </si>
  <si>
    <t>10213001/6924</t>
  </si>
  <si>
    <t>3U</t>
  </si>
  <si>
    <t>2003-2008</t>
  </si>
  <si>
    <t>10293065/7929</t>
  </si>
  <si>
    <t>10043031/553</t>
  </si>
  <si>
    <t>A7</t>
  </si>
  <si>
    <t>10233128/823</t>
  </si>
  <si>
    <t>2.0_CRDi_113_PS_6908.crd-proj</t>
  </si>
  <si>
    <t>1.6_HDI_90_PS_6658.pdi-project</t>
  </si>
  <si>
    <t>20007/7664</t>
  </si>
  <si>
    <t>90100/8062</t>
  </si>
  <si>
    <t>Tourer 2.0 CDTI 165 PS aut.</t>
  </si>
  <si>
    <t>20001/340</t>
  </si>
  <si>
    <t>10123018/4486</t>
  </si>
  <si>
    <t>AUR10</t>
  </si>
  <si>
    <t>bmw_z4_2.0_156_e.pdf</t>
  </si>
  <si>
    <t>10123017/1599</t>
  </si>
  <si>
    <t>10293065/8521</t>
  </si>
  <si>
    <t>09.2006-08.2010</t>
  </si>
  <si>
    <t>D3 2.0 150 PS aut.</t>
  </si>
  <si>
    <t>Bosch EDC15C2</t>
  </si>
  <si>
    <t>K9K 700</t>
  </si>
  <si>
    <t>1.8 T 156 PS (ECU)</t>
  </si>
  <si>
    <t>mercedes_a180_1.5_109_d.pdf</t>
  </si>
  <si>
    <t>Bosch EDC17</t>
  </si>
  <si>
    <t>C4 (L) (2004-2010)</t>
  </si>
  <si>
    <t>20004/5080</t>
  </si>
  <si>
    <t>20016/191</t>
  </si>
  <si>
    <t>1.8_TDCI_76_PS_6443.crd-proj</t>
  </si>
  <si>
    <t>20005/7707</t>
  </si>
  <si>
    <t>1.6_HDI_90_PS_6600.pdi-project</t>
  </si>
  <si>
    <t>1.6_HDI_75_PS_6665.pdi-project</t>
  </si>
  <si>
    <t>63 AMG V12 444 PS</t>
  </si>
  <si>
    <t>2.2 MZR-CD 185 PS DPF</t>
  </si>
  <si>
    <t>10183019/1625</t>
  </si>
  <si>
    <t>11.2009</t>
  </si>
  <si>
    <t>4M41</t>
  </si>
  <si>
    <t>01.2007--2012</t>
  </si>
  <si>
    <t>12.1999-09.2005</t>
  </si>
  <si>
    <t>60039/6994</t>
  </si>
  <si>
    <t>60033/7283</t>
  </si>
  <si>
    <t>10233063/7976</t>
  </si>
  <si>
    <t>40000/3272</t>
  </si>
  <si>
    <t>Simos SIM 8 TC1796</t>
  </si>
  <si>
    <t>10123017/1434</t>
  </si>
  <si>
    <t>F1CE0481F</t>
  </si>
  <si>
    <t>21</t>
  </si>
  <si>
    <t>10123017/5071</t>
  </si>
  <si>
    <t>Swift 1.3 DDiS 75 PS</t>
  </si>
  <si>
    <t>vag_1.4_TSI_TFSI_140_150_160_170_185_e.pdf</t>
  </si>
  <si>
    <t>60046/4451</t>
  </si>
  <si>
    <t>10213003/416</t>
  </si>
  <si>
    <t>40014/474</t>
  </si>
  <si>
    <t>10213001/6889</t>
  </si>
  <si>
    <t>530i 258 PS (ECU)</t>
  </si>
  <si>
    <t>200_CDI_143_PS_Blue_Effic._man._7196.crd-proj</t>
  </si>
  <si>
    <t>CW0</t>
  </si>
  <si>
    <t>suzuki_1.9_129_crd_e.pdf</t>
  </si>
  <si>
    <t>4B</t>
  </si>
  <si>
    <t>lexus_is_2.2_150_e.pdf</t>
  </si>
  <si>
    <t>W 414</t>
  </si>
  <si>
    <t>2003-2006</t>
  </si>
  <si>
    <t xml:space="preserve">1.8 TDCi 100 PS </t>
  </si>
  <si>
    <t>2.2 DTI 16V 120 PS (2pl. pump)</t>
  </si>
  <si>
    <t>2006-KTVPZW-EX-3248.pdf</t>
  </si>
  <si>
    <t>420 CDI 314 PS Stage2</t>
  </si>
  <si>
    <t>2.2 SD4 190 PS (ECU)</t>
  </si>
  <si>
    <t>Cordoba (6L) (2002-2008)</t>
  </si>
  <si>
    <t>2.0_CRDi_4WD_136_PS_man._4282.crd-proj</t>
  </si>
  <si>
    <t>642.820</t>
  </si>
  <si>
    <t>1399cmÂ³</t>
  </si>
  <si>
    <t>Delphi DCM 3.7</t>
  </si>
  <si>
    <t>A9</t>
  </si>
  <si>
    <t>10213031/2226</t>
  </si>
  <si>
    <t>10293065/7927</t>
  </si>
  <si>
    <t>11.2001-05.2005</t>
  </si>
  <si>
    <t>207 (A7) (2006-...)</t>
  </si>
  <si>
    <t>PK</t>
  </si>
  <si>
    <t>Sportage (SL) (2010-...)</t>
  </si>
  <si>
    <t>01.1997-08.1999</t>
  </si>
  <si>
    <t>10353511/4504</t>
  </si>
  <si>
    <t>ASV</t>
  </si>
  <si>
    <t>1.9_TDI_115_PS_(PD)_4872.pd-proj</t>
  </si>
  <si>
    <t>D5244T4</t>
  </si>
  <si>
    <t>sDrive 28i 2.0 245 PS aut.</t>
  </si>
  <si>
    <t>Cordoba (6K) (1999-2001)</t>
  </si>
  <si>
    <t>Bosch ME2.0 Bosch ME 2.1</t>
  </si>
  <si>
    <t>2.0_TCe_204_PS_6773.fsr-tuning</t>
  </si>
  <si>
    <t>VAG TP8-TP10 READ BOOT PWD Updated for Bosch EDC17C64 TP10 ECU</t>
  </si>
  <si>
    <t>rangerover_evoque_2.2_150_190_e.pdf</t>
  </si>
  <si>
    <t>2.0_TDI_140_PS_(CR)_man._Stage_1_5529.crd-proj</t>
  </si>
  <si>
    <t>10123017/1597</t>
  </si>
  <si>
    <t>07.2006-...</t>
  </si>
  <si>
    <t>10123018/4488</t>
  </si>
  <si>
    <t>LR 56</t>
  </si>
  <si>
    <t>20001/6192</t>
  </si>
  <si>
    <t>325i,xi 2.5i 218 PS (ECU)</t>
  </si>
  <si>
    <t>1.5_dCi_90_PS_eco_7185.crd-proj</t>
  </si>
  <si>
    <t>320d 163 PS 340 Nm -2007</t>
  </si>
  <si>
    <t>20005/7709</t>
  </si>
  <si>
    <t>20005/7555</t>
  </si>
  <si>
    <t>2.0 EcoBoost 203 PS</t>
  </si>
  <si>
    <t>2.4_D_130_PS__1660.crd-proj</t>
  </si>
  <si>
    <t>6.6 TD 2004-</t>
  </si>
  <si>
    <t>10213001/6273</t>
  </si>
  <si>
    <t>X-Trail_2.2_dCi_136_PS_840.pdi-project</t>
  </si>
  <si>
    <t>10353513/4796</t>
  </si>
  <si>
    <t>10213003/6662</t>
  </si>
  <si>
    <t>F1CE0481H</t>
  </si>
  <si>
    <t>GJ</t>
  </si>
  <si>
    <t>mercedes_OM646DE22LA(R4)_OM647DE27LA(R5)_e.pdf</t>
  </si>
  <si>
    <t>10233151/6741</t>
  </si>
  <si>
    <t>Interstar_2.5_dCi_146_PS_2321.crd-proj</t>
  </si>
  <si>
    <t>10233073/5522</t>
  </si>
  <si>
    <t>BHZ,CDLA</t>
  </si>
  <si>
    <t>F4R 811</t>
  </si>
  <si>
    <t>Sintra (1996-1999)</t>
  </si>
  <si>
    <t>1Z, AHU</t>
  </si>
  <si>
    <t>AR2</t>
  </si>
  <si>
    <t>V8</t>
  </si>
  <si>
    <t>20002/2376</t>
  </si>
  <si>
    <t>20004/5123</t>
  </si>
  <si>
    <t>04.2005-11.2009</t>
  </si>
  <si>
    <t>188B2000</t>
  </si>
  <si>
    <t>20009/1060</t>
  </si>
  <si>
    <t>2.0 MZR-CD 121 PS DN-A8</t>
  </si>
  <si>
    <t>2.0_TDI_140_PS_(CR)_aut._Stage_2_4841.tuning</t>
  </si>
  <si>
    <t>10353514/8349</t>
  </si>
  <si>
    <t>3.0_CDTI_V6_177_PS_aut._936.crd-proj</t>
  </si>
  <si>
    <t>Cordoba (6K,C) (1993-1999)</t>
  </si>
  <si>
    <t>2.0 Ecoboost 240 PS (ECU)</t>
  </si>
  <si>
    <t>BMW_X3_35d_3.0_313_CRD10_d.pdf</t>
  </si>
  <si>
    <t>2.0 TSI 170 PS man.</t>
  </si>
  <si>
    <t>550i 367 PS (ECU)</t>
  </si>
  <si>
    <t>4L</t>
  </si>
  <si>
    <t>1.6 THP 200 PS GTI (ECU)</t>
  </si>
  <si>
    <t>10213050/8453</t>
  </si>
  <si>
    <t>07-TAAP-3900.pdf</t>
  </si>
  <si>
    <t>Volvo Motor</t>
  </si>
  <si>
    <t>toyota_landcruiser_prado_3.0_d-4d_190_euro5_e.pdf</t>
  </si>
  <si>
    <t>1996-2003</t>
  </si>
  <si>
    <t>20009/1085</t>
  </si>
  <si>
    <t>911 Carrera 4S PS-Kit 3.8 381 PS</t>
  </si>
  <si>
    <t>10037/4206</t>
  </si>
  <si>
    <t>10032/6079</t>
  </si>
  <si>
    <t>10233170/3338</t>
  </si>
  <si>
    <t>4.2 V8 420 PS (RS4) (ECU)</t>
  </si>
  <si>
    <t>OM 668 DE 17 LA</t>
  </si>
  <si>
    <t>iQ (NUJ10) (2008-...)</t>
  </si>
  <si>
    <t>10353534/8425</t>
  </si>
  <si>
    <t>348</t>
  </si>
  <si>
    <t>2.0_TDI_140_PS_(CR)_Stage_1_1513.crd-proj</t>
  </si>
  <si>
    <t>20005/7333</t>
  </si>
  <si>
    <t>10-TAAP-3312.pdf</t>
  </si>
  <si>
    <t>2008-11.2010</t>
  </si>
  <si>
    <t>1.9 dCi 130 PS FAP</t>
  </si>
  <si>
    <t>since 09.2009</t>
  </si>
  <si>
    <t>20005/2415</t>
  </si>
  <si>
    <t>10233073/147</t>
  </si>
  <si>
    <t>40044/2303</t>
  </si>
  <si>
    <t>10353511/5001</t>
  </si>
  <si>
    <t>40007/7428</t>
  </si>
  <si>
    <t>20005/6050</t>
  </si>
  <si>
    <t>BRR</t>
  </si>
  <si>
    <t>Zafira A (1999-2005)</t>
  </si>
  <si>
    <t>W221</t>
  </si>
  <si>
    <t>10233063/6724</t>
  </si>
  <si>
    <t>20005/7641</t>
  </si>
  <si>
    <t>20006/7311</t>
  </si>
  <si>
    <t>20014/1099</t>
  </si>
  <si>
    <t>10213031/1214</t>
  </si>
  <si>
    <t>20004/6792</t>
  </si>
  <si>
    <t xml:space="preserve">Q4BA </t>
  </si>
  <si>
    <t>Spider</t>
  </si>
  <si>
    <t>1.6 dCi 130 PS</t>
  </si>
  <si>
    <t>2.5 CRDi 140 PS</t>
  </si>
  <si>
    <t>20010/3524</t>
  </si>
  <si>
    <t>10353519/4370</t>
  </si>
  <si>
    <t>20001/7214</t>
  </si>
  <si>
    <t>60022/3187</t>
  </si>
  <si>
    <t>2006-KTVPZW-EX-2917-E1.pdf</t>
  </si>
  <si>
    <t>iveco3.0_177_pdi_e.pdf</t>
  </si>
  <si>
    <t>A3 (8L) (1996-2003)</t>
  </si>
  <si>
    <t>M 112 E 37</t>
  </si>
  <si>
    <t>10123018/1465</t>
  </si>
  <si>
    <t>1.5_dCi_82_PS_6785.crd-proj</t>
  </si>
  <si>
    <t>opel_fiat_lancia_suzuki_1.3_bosch_crd_jtd1_d.pdf</t>
  </si>
  <si>
    <t>opel_astra_combo_insignia_zafira_2.0_cdti_110-195_d.pdf</t>
  </si>
  <si>
    <t>10213003/550</t>
  </si>
  <si>
    <t>40066/400</t>
  </si>
  <si>
    <t>198A3000</t>
  </si>
  <si>
    <t>10213001/2522</t>
  </si>
  <si>
    <t>20004/2923</t>
  </si>
  <si>
    <t>A-3.0_241_PS_Stage_2_7426.crd-proj</t>
  </si>
  <si>
    <t>B71</t>
  </si>
  <si>
    <t>120_2.3_JTD_120_PS_16V_8407.crd-proj</t>
  </si>
  <si>
    <t>DTM AMG 582 PS (ECU)</t>
  </si>
  <si>
    <t xml:space="preserve">1.7 TD 8V 68 PS </t>
  </si>
  <si>
    <t>1.4 D 90 PS aut.</t>
  </si>
  <si>
    <t>1.9_TDI_115_PS_310_Nm_(PD)_5163.pd-proj</t>
  </si>
  <si>
    <t>1.5_dCi_65_PS_813.crd-proj</t>
  </si>
  <si>
    <t>2009-10.2009</t>
  </si>
  <si>
    <t>Bosch EDC15M 6.1 (DDE 3.0)</t>
  </si>
  <si>
    <t>Opel GT (2007-2009)</t>
  </si>
  <si>
    <t>renault_nissan_2.0_dci_e.pdf</t>
  </si>
  <si>
    <t>12-TAAP-2287.pdf</t>
  </si>
  <si>
    <t>2.3_CDTI_146_PS_5960.crd-proj</t>
  </si>
  <si>
    <t xml:space="preserve">350 CDI 265 PS 4MATIC </t>
  </si>
  <si>
    <t>10233067/7200</t>
  </si>
  <si>
    <t>10233064/4787</t>
  </si>
  <si>
    <t>ford_focus_st_2.0_ecoboost_250_e.pdf</t>
  </si>
  <si>
    <t>1.6_THP_156_PS_4964.crd-proj</t>
  </si>
  <si>
    <t>40002/803</t>
  </si>
  <si>
    <t>xx-13 2.8 TDI 125 PS</t>
  </si>
  <si>
    <t xml:space="preserve">2.2 JTD 128 PS </t>
  </si>
  <si>
    <t>4.2 FSI 420 PS quattro</t>
  </si>
  <si>
    <t>1.4 TDI 80 PS (PD)</t>
  </si>
  <si>
    <t>vw_crafter_2.0_109-163_e.pdf</t>
  </si>
  <si>
    <t>xDrive_25d_218_PS_aut._8269.tuning</t>
  </si>
  <si>
    <t>10233073/1513</t>
  </si>
  <si>
    <t>11.1997-02.2000</t>
  </si>
  <si>
    <t>N62B48B</t>
  </si>
  <si>
    <t>1.9_TDI_85_PS_(PD)_6005.pd-proj</t>
  </si>
  <si>
    <t>3.0d 204 PS</t>
  </si>
  <si>
    <t>E11</t>
  </si>
  <si>
    <t>07-TAAP-2249.pdf</t>
  </si>
  <si>
    <t>range rover evoque_2.0_240_e.pdf</t>
  </si>
  <si>
    <t>1.0 71 PS (Euro 4)</t>
  </si>
  <si>
    <t>HHDA</t>
  </si>
  <si>
    <t>PDI-System</t>
  </si>
  <si>
    <t>2004-2005</t>
  </si>
  <si>
    <t>Hilux_3.0_D-4D_171_PS_Man._3108.pdi-project</t>
  </si>
  <si>
    <t>10293065/3690</t>
  </si>
  <si>
    <t>T5 2.3 239 PS</t>
  </si>
  <si>
    <t>J4,F4</t>
  </si>
  <si>
    <t>K9K 608</t>
  </si>
  <si>
    <t>198A2.000</t>
  </si>
  <si>
    <t xml:space="preserve">520d 163 PS </t>
  </si>
  <si>
    <t>opel_astra_h_1.3_90_ldk_e.pdf</t>
  </si>
  <si>
    <t>03.2009-10.2011</t>
  </si>
  <si>
    <t>4.2 300 PS (ECU)</t>
  </si>
  <si>
    <t>Ssang Yong</t>
  </si>
  <si>
    <t>40043/1640</t>
  </si>
  <si>
    <t>1.9_TDI_105_PS_(PD)_1510.pd-proj</t>
  </si>
  <si>
    <t>2.0_TDCi_140_PS_man._6056.crd-proj</t>
  </si>
  <si>
    <t>S-Klasse (W140) (1991-1998)</t>
  </si>
  <si>
    <t>CMD-OBD</t>
  </si>
  <si>
    <t>EDC16CP31-36</t>
  </si>
  <si>
    <t>Siemens SID 305</t>
  </si>
  <si>
    <t>F1AE0481D</t>
  </si>
  <si>
    <t>porsche_cayenne_3.0_tdi_LRN5_d.pdf</t>
  </si>
  <si>
    <t>1.6_TDCi_90_PS_415.pdi-project</t>
  </si>
  <si>
    <t>03.2006-04.2009</t>
  </si>
  <si>
    <t>bosch_80pin_chrysler_e.pdf</t>
  </si>
  <si>
    <t>Meriva_1.7_CDTI_Denso_125_PS__908.pdi-project</t>
  </si>
  <si>
    <t>11-TAAP-3406.pdf</t>
  </si>
  <si>
    <t>NFZ</t>
  </si>
  <si>
    <t>10233067/4126</t>
  </si>
  <si>
    <t>ByteShooter-Tool</t>
  </si>
  <si>
    <t>F3FA</t>
  </si>
  <si>
    <t>A-200_CGI_184_PS_Blue_Effic._aut._8229.fsr-tuning</t>
  </si>
  <si>
    <t>Siemens Common Rail, Delphi DCM3.5</t>
  </si>
  <si>
    <t>2.2_CRD_121_PS_368.crd-proj</t>
  </si>
  <si>
    <t>2.0_TDI_150_PS_aut._8485.tuning</t>
  </si>
  <si>
    <t>KLH12, 22</t>
  </si>
  <si>
    <t>1.6_THP_150_PS_2489.crd-proj</t>
  </si>
  <si>
    <t>2.0_TDI_140_PS_(CR)_aut._Stage_1_61.crd-proj</t>
  </si>
  <si>
    <t>10183021/1267</t>
  </si>
  <si>
    <t>10413015/8178</t>
  </si>
  <si>
    <t>BJB/BEZ/BKC/BXE/BLS</t>
  </si>
  <si>
    <t>GTV (916) 1994-2005)</t>
  </si>
  <si>
    <t>Outlander_2.2_Di-D_156_PS_FAP__785.crd-proj</t>
  </si>
  <si>
    <t>toyota_corolla_2.2_d-cat_177_d.pdf</t>
  </si>
  <si>
    <t>10213003/6102</t>
  </si>
  <si>
    <t>A-535d_299_PS_aut._5660.tuning</t>
  </si>
  <si>
    <t>350 V6 272 PS (L)</t>
  </si>
  <si>
    <t>EURO 4 mit DPF</t>
  </si>
  <si>
    <t>10213003/378</t>
  </si>
  <si>
    <t>Citroen</t>
  </si>
  <si>
    <t>250_CDI_204_PS_Blue_Effic._(L)_(LDK)_5799.crd-proj</t>
  </si>
  <si>
    <t>07-TAAP-2245.pdf</t>
  </si>
  <si>
    <t>20005/4461</t>
  </si>
  <si>
    <t>1.4 TSI 125 PS</t>
  </si>
  <si>
    <t>AGN</t>
  </si>
  <si>
    <t>10123017/1474</t>
  </si>
  <si>
    <t>C6 (T) (2005-...)</t>
  </si>
  <si>
    <t>2.3_dCi_100_PS_0.crd-proj</t>
  </si>
  <si>
    <t>325d,_218_PS_aut._8267.tuning</t>
  </si>
  <si>
    <t>opel_fiat_ford_suzuki_1.3_75_ldk_d.pdf</t>
  </si>
  <si>
    <t>09.2007-...</t>
  </si>
  <si>
    <t>10213001/4278</t>
  </si>
  <si>
    <t>2.0_dCi_173_PS_1224.crd-proj</t>
  </si>
  <si>
    <t>kia_mohave_borrego_3.0_250_cr_e.pdf</t>
  </si>
  <si>
    <t>B4194T, B4194T2, B4204T5</t>
  </si>
  <si>
    <t>04.2004-10.2010</t>
  </si>
  <si>
    <t>2.0_TDI_170_PS_(CR)_Stage_1_2663.crd-proj</t>
  </si>
  <si>
    <t>20004/7980</t>
  </si>
  <si>
    <t>K9K 740</t>
  </si>
  <si>
    <t>2.0 D 163 PS (ECU)</t>
  </si>
  <si>
    <t>3.0 S V6 380 PS</t>
  </si>
  <si>
    <t>HHJD</t>
  </si>
  <si>
    <t>2.2 DTI 16V 120 PS (1pl. pump)</t>
  </si>
  <si>
    <t>10233063/2267</t>
  </si>
  <si>
    <t>Ibiza (6J) (2008-...)</t>
  </si>
  <si>
    <t>2.0D_150_PS_2533.tuning</t>
  </si>
  <si>
    <t>DN-A9-AMP</t>
  </si>
  <si>
    <t>D5 2.4 180 PS -2008</t>
  </si>
  <si>
    <t>RHR,G9</t>
  </si>
  <si>
    <t>Bosch EDC16C36</t>
  </si>
  <si>
    <t>AWX</t>
  </si>
  <si>
    <t>5008 (O) (2009-...)</t>
  </si>
  <si>
    <t>2.5_CRDi_140_PS_314_Nm_529.tuning</t>
  </si>
  <si>
    <t>SH/SHS</t>
  </si>
  <si>
    <t>/3201</t>
  </si>
  <si>
    <t>Poti to F</t>
  </si>
  <si>
    <t>mini_cooper_1.6_d_112_LRN8_d.pdf</t>
  </si>
  <si>
    <t>Beetle_1.9_TDI_105_PS_1431.pd-proj</t>
  </si>
  <si>
    <t>170_CDI_90_PS_5111.crd-proj</t>
  </si>
  <si>
    <t>10233073/4824</t>
  </si>
  <si>
    <t>2.0_HDI_140_PS_(Siemens)_6622.crd-proj</t>
  </si>
  <si>
    <t>2.5_D-4D_102_PS_12.04-_7387.pdi-project</t>
  </si>
  <si>
    <t xml:space="preserve">3.0sd 286 PS </t>
  </si>
  <si>
    <t>CJXC</t>
  </si>
  <si>
    <t>10183021/4874</t>
  </si>
  <si>
    <t>F9Q 752, F9Q 754</t>
  </si>
  <si>
    <t>3.0d, xDrive30d 235 PS</t>
  </si>
  <si>
    <t>2.0_TDI_140_PS_(CR)_man._Stage_2_5495.tuning</t>
  </si>
  <si>
    <t>D5_2.4_180_PS_2009-_3090.crd-proj</t>
  </si>
  <si>
    <t>6.6 TD -2004</t>
  </si>
  <si>
    <t>fiat_1.9_crd_d.pdf</t>
  </si>
  <si>
    <t>Kappa (838) (1994-2000)</t>
  </si>
  <si>
    <t>10213001/523</t>
  </si>
  <si>
    <t>10233073/7119</t>
  </si>
  <si>
    <t>A-1.6_Turbo_192_PS_(OPC)_Stage_1_5043.fsr-tuning</t>
  </si>
  <si>
    <t>A-1.8_TFSI_170_PS_320_Nm_aut._5778.fsr-tuning</t>
  </si>
  <si>
    <t>20001/5767</t>
  </si>
  <si>
    <t>10213031/2176</t>
  </si>
  <si>
    <t>lancia_delta_1.9_twinturbo_ldk_e.pdf</t>
  </si>
  <si>
    <t>60052/4640</t>
  </si>
  <si>
    <t>20005/6566</t>
  </si>
  <si>
    <t>08-TAAP-2435.pdf</t>
  </si>
  <si>
    <t>150</t>
  </si>
  <si>
    <t>M57D30-306D1</t>
  </si>
  <si>
    <t>BMW_x1_2.0_LRN_d.pdf</t>
  </si>
  <si>
    <t>10353542/8246</t>
  </si>
  <si>
    <t>535d 286 PS</t>
  </si>
  <si>
    <t>09.2005-05.2010</t>
  </si>
  <si>
    <t>20003/5376</t>
  </si>
  <si>
    <t>20004/5273</t>
  </si>
  <si>
    <t>10033/5574</t>
  </si>
  <si>
    <t>10233121/7463</t>
  </si>
  <si>
    <t>Spider (916) (1994-2005)</t>
  </si>
  <si>
    <t>1.7_CRDi_116_PS_6722.crd-proj</t>
  </si>
  <si>
    <t>N47C20A</t>
  </si>
  <si>
    <t>2.0_TDCi_163_PS_aut.__3985.crd-proj</t>
  </si>
  <si>
    <t>Bosch EDC17TCP07 TC1766</t>
  </si>
  <si>
    <t>204PT</t>
  </si>
  <si>
    <t>Bosch DME 9.2.2 (3.2007-: Bosch DME 9.2.3</t>
  </si>
  <si>
    <t>RE5</t>
  </si>
  <si>
    <t>D4_2.0_177_PS_man._6434.tuning</t>
  </si>
  <si>
    <t>Byteshooter Golf V, BDM</t>
  </si>
  <si>
    <t>Fabia (6Y) (1999-2007)</t>
  </si>
  <si>
    <t>mercedes_sprinter_3.0_184-190_crd_e.pdf</t>
  </si>
  <si>
    <t>20003/6522</t>
  </si>
  <si>
    <t>520d_163_PS_fleet_man._6737.tuning</t>
  </si>
  <si>
    <t>A-3.0_S_V6_380_PS_8238.fsr-tuning</t>
  </si>
  <si>
    <t>60046/4889</t>
  </si>
  <si>
    <t>2.2 CDI 109 PS man.</t>
  </si>
  <si>
    <t>DYB</t>
  </si>
  <si>
    <t>1.9_D_102_PS_6283.crd-proj</t>
  </si>
  <si>
    <t>10213003/6532</t>
  </si>
  <si>
    <t>3.0 TDV6 245 PS</t>
  </si>
  <si>
    <t>ford_mazda_ranger_bt-50_3.0_156_e.pdf</t>
  </si>
  <si>
    <t>10213003/6040</t>
  </si>
  <si>
    <t>ZJ</t>
  </si>
  <si>
    <t>10213006/935</t>
  </si>
  <si>
    <t>350_CDI_265_PS_4MATIC_Blue_Effic._lang_(LDK)_5813.crd-proj</t>
  </si>
  <si>
    <t>220 CDI 170 PS Blue Effic. aut. (LRN)</t>
  </si>
  <si>
    <t>Panda 1.3 JTDM 16V 69 PS 4x4</t>
  </si>
  <si>
    <t>Bosch MEV 17.4</t>
  </si>
  <si>
    <t>20003/4673</t>
  </si>
  <si>
    <t>635d 286 PS</t>
  </si>
  <si>
    <t>244</t>
  </si>
  <si>
    <t>fiat_500_0.9_85_d.pdf</t>
  </si>
  <si>
    <t>2.0 D 163 PS</t>
  </si>
  <si>
    <t>10293065/5551</t>
  </si>
  <si>
    <t>200_CDI_136_PS_man._(LDK)_4735.crd-proj</t>
  </si>
  <si>
    <t xml:space="preserve">M62B44-448S1, M62B44-448S2 </t>
  </si>
  <si>
    <t>1.6_TDI_105_PS_(CR)_7296.tuning</t>
  </si>
  <si>
    <t>A17DTR, A17DTS</t>
  </si>
  <si>
    <t>K9K-770</t>
  </si>
  <si>
    <t>2.0_TDI_170_PS_(CR)_Stage_2_4889.tuning</t>
  </si>
  <si>
    <t>20016/6464</t>
  </si>
  <si>
    <t>4.5 Biturbo 450 PS</t>
  </si>
  <si>
    <t>20004/5296</t>
  </si>
  <si>
    <t>10213002/5133</t>
  </si>
  <si>
    <t>20003/4301</t>
  </si>
  <si>
    <t>10043010/4375</t>
  </si>
  <si>
    <t>10037/494</t>
  </si>
  <si>
    <t xml:space="preserve">nur OBD </t>
  </si>
  <si>
    <t>20010/2394</t>
  </si>
  <si>
    <t>1.8_TFSI_180_PS_man._8516.fsr-tuning</t>
  </si>
  <si>
    <t>55 AMG V8-Kompressor 500 PS</t>
  </si>
  <si>
    <t>jeep_grandcherokee_3.0_190_241_e.pdf</t>
  </si>
  <si>
    <t>92A. 92AN</t>
  </si>
  <si>
    <t>10353511/6386</t>
  </si>
  <si>
    <t>G_350_CDI_211_PS_Bluetec_4155.tuning</t>
  </si>
  <si>
    <t>2.0 TDI 110 PS (CR) Stage 1</t>
  </si>
  <si>
    <t>60046/7561</t>
  </si>
  <si>
    <t>20004/5167</t>
  </si>
  <si>
    <t>opel_2.5_150_crd_d.pdf</t>
  </si>
  <si>
    <t>R_300_CDI_190_PS_4MATIC_kurz_3066.tuning</t>
  </si>
  <si>
    <t>60019/4717</t>
  </si>
  <si>
    <t>20001/5782</t>
  </si>
  <si>
    <t>2.0 CRDi 113 PS (ECU)</t>
  </si>
  <si>
    <t>2.0_dCi_178_PS_6770.crd-proj</t>
  </si>
  <si>
    <t>10043031/4162</t>
  </si>
  <si>
    <t>10213031/2193</t>
  </si>
  <si>
    <t>08.1998-08.2000</t>
  </si>
  <si>
    <t>10213003/6626</t>
  </si>
  <si>
    <t>10353546/8229</t>
  </si>
  <si>
    <t>60046/5524</t>
  </si>
  <si>
    <t>alfa_159_Brera_Spider_2.4_200_210_cr_e.pdf</t>
  </si>
  <si>
    <t>2.5 dCi 114 PS</t>
  </si>
  <si>
    <t>113.967</t>
  </si>
  <si>
    <t>CPU ST10</t>
  </si>
  <si>
    <t>147 (937) (2000-2010)</t>
  </si>
  <si>
    <t>60041/4969</t>
  </si>
  <si>
    <t>UHZ</t>
  </si>
  <si>
    <t>Bosch EDC17 C46 CR</t>
  </si>
  <si>
    <t>2.0D 150 PS</t>
  </si>
  <si>
    <t>2.0_TDI_170_PS_(CR)_Stage_2_3500.tuning</t>
  </si>
  <si>
    <t>1.2_TSI_105_PS_4570.fsr-tuning</t>
  </si>
  <si>
    <t>Ulysse 2.2 JTD 128 PS</t>
  </si>
  <si>
    <t>8HX, 8HZ,</t>
  </si>
  <si>
    <t>Lybra (839) (1999-2005)</t>
  </si>
  <si>
    <t>20003/3110</t>
  </si>
  <si>
    <t>5</t>
  </si>
  <si>
    <t>40012/786</t>
  </si>
  <si>
    <t>2.0_MZR-CD_136_PS_11.04-_3429.pdi-project</t>
  </si>
  <si>
    <t>10213004/1040</t>
  </si>
  <si>
    <t>20003/6636</t>
  </si>
  <si>
    <t>Jumper III (Y) (2006-2012)</t>
  </si>
  <si>
    <t>AEY/AGD/ASX</t>
  </si>
  <si>
    <t>10213002/7404</t>
  </si>
  <si>
    <t>Crafter (2006-...)</t>
  </si>
  <si>
    <t>2005-2006</t>
  </si>
  <si>
    <t>M 272 E 35 (V6)</t>
  </si>
  <si>
    <t>10353531/7909</t>
  </si>
  <si>
    <t>60046/4455</t>
  </si>
  <si>
    <t>N57D30S1</t>
  </si>
  <si>
    <t>20016/195</t>
  </si>
  <si>
    <t>10213003/412</t>
  </si>
  <si>
    <t>M41-D18-174T1</t>
  </si>
  <si>
    <t xml:space="preserve">Master 2.5 dCi 115 PS </t>
  </si>
  <si>
    <t>2.5_Twin_Turbo_163_PS_(Euro_5)_Stage_1_7514.crd-proj</t>
  </si>
  <si>
    <t>1.4 16V 78 PS (ECU)</t>
  </si>
  <si>
    <t>730d 245 PS</t>
  </si>
  <si>
    <t>325d_197_PS_man._243.crd-proj</t>
  </si>
  <si>
    <t>F9Q-D8</t>
  </si>
  <si>
    <t>Master III 2.3 dCi 125 PS</t>
  </si>
  <si>
    <t>2.8_HDI_128_PS_6651.crd-proj</t>
  </si>
  <si>
    <t>20001/5136</t>
  </si>
  <si>
    <t>10213002/4715</t>
  </si>
  <si>
    <t>1.7 CDTI 80 PS (Denso)</t>
  </si>
  <si>
    <t>WH</t>
  </si>
  <si>
    <t>ASB</t>
  </si>
  <si>
    <t>toyota_avensis_2.0_d-4d_126_d.pdf</t>
  </si>
  <si>
    <t>2002-</t>
  </si>
  <si>
    <t>nissan_pathfinder_navara_2.5_190_pdi10_e.pdf</t>
  </si>
  <si>
    <t>10213003/6092</t>
  </si>
  <si>
    <t>mercedes_slk_1.8_cgi_184_3546_e.pdf</t>
  </si>
  <si>
    <t>TQ</t>
  </si>
  <si>
    <t>2.0 TDCi 115 PS</t>
  </si>
  <si>
    <t>11-TAAP-3125.pdf</t>
  </si>
  <si>
    <t>40066/1991</t>
  </si>
  <si>
    <t>10293212/8484</t>
  </si>
  <si>
    <t>B6294T</t>
  </si>
  <si>
    <t>Land Cruiser (HDJ100) (1998-2003)</t>
  </si>
  <si>
    <t>Panda_1.3_JTDM_16V_69_PS_4x4_3899.crd-proj</t>
  </si>
  <si>
    <t>130_2.3_JTD_130_PS_16V_Euro_5_8409.crd-proj</t>
  </si>
  <si>
    <t>20007/7657</t>
  </si>
  <si>
    <t>1.5_dCi_103_PS_Stage_1_1120.crd-proj</t>
  </si>
  <si>
    <t>2007-KTVPZW-EX-1021.pdf</t>
  </si>
  <si>
    <t>range_rover_td6_3.0_177_e.pdf</t>
  </si>
  <si>
    <t>2.0 TDI 143 PS (CR) Stage 1</t>
  </si>
  <si>
    <t>2.0 CDTI 150 PS Stage 2</t>
  </si>
  <si>
    <t>10233063/5900</t>
  </si>
  <si>
    <t>12-TAAP-1569.pdf</t>
  </si>
  <si>
    <t>180_1.6L_122_PS_aut._8336.fsr-tuning</t>
  </si>
  <si>
    <t>BMW_3.0_245_LRN8_e.pdf</t>
  </si>
  <si>
    <t>fiat_alfa_lancia_1.6_105-120_d.pdf</t>
  </si>
  <si>
    <t>e-XDi200 175 PS aut.</t>
  </si>
  <si>
    <t>1.8 HDI 150 PS</t>
  </si>
  <si>
    <t>3.0_TDI_240_PS_aut._Stage_1__185.crd-proj</t>
  </si>
  <si>
    <t>1.4_TDI_75_PS_(PD)_5069.pd-proj</t>
  </si>
  <si>
    <t>E87</t>
  </si>
  <si>
    <t>10353541/8109</t>
  </si>
  <si>
    <t>60033/4196</t>
  </si>
  <si>
    <t>60056/4656</t>
  </si>
  <si>
    <t>20011/5793</t>
  </si>
  <si>
    <t>2.0 VCDI 126 PS (ECU)</t>
  </si>
  <si>
    <t>20001/4498</t>
  </si>
  <si>
    <t>40016/807</t>
  </si>
  <si>
    <t>10353514/4885</t>
  </si>
  <si>
    <t>Bosch EDC 17CP42 CR</t>
  </si>
  <si>
    <t>964</t>
  </si>
  <si>
    <t>AGZ</t>
  </si>
  <si>
    <t>10433050/7564</t>
  </si>
  <si>
    <t>10183021/6005</t>
  </si>
  <si>
    <t>1.6 Turbo 192 PS (OPC) (ECU)</t>
  </si>
  <si>
    <t xml:space="preserve">OM642DE30LA </t>
  </si>
  <si>
    <t xml:space="preserve">2.0i 16V JTS 166 PS (ECU) </t>
  </si>
  <si>
    <t>CLC_220_CDI_150_PS_3058.crd-proj</t>
  </si>
  <si>
    <t>12</t>
  </si>
  <si>
    <t>Bosch EDC16CP31/V2, Bosch EDC16CP31/V2_can</t>
  </si>
  <si>
    <t>2.0 TD 126 PS (DPF)</t>
  </si>
  <si>
    <t>Panda_1.3_JTDM_16V_75_PS_DPF_2203.crd-proj</t>
  </si>
  <si>
    <t>1.5_dCi_86_PS_Quickshift_7184.crd-proj</t>
  </si>
  <si>
    <t>1.6 TDI 75 PS (CR) (ECU)</t>
  </si>
  <si>
    <t>10213003/425</t>
  </si>
  <si>
    <t>1.4 TB 16V 135 PS TCT MultiAir (ECU)</t>
  </si>
  <si>
    <t>BMW_4.4_V8_408-555_d.pdf</t>
  </si>
  <si>
    <t>40009/7388</t>
  </si>
  <si>
    <t>10353514/8374</t>
  </si>
  <si>
    <t>GLK_220_CDI_170_PS_Blue_Effic._man._3184.tuning</t>
  </si>
  <si>
    <t>10293103/8180</t>
  </si>
  <si>
    <t>20004/179</t>
  </si>
  <si>
    <t>A14NET</t>
  </si>
  <si>
    <t>2007-12.2010</t>
  </si>
  <si>
    <t>2.0 TDI 170 PS allroad (CR) Stage 1</t>
  </si>
  <si>
    <t xml:space="preserve">MED17.3 </t>
  </si>
  <si>
    <t>2.0_HDI_90_PS_(Siemens)_979.crd-proj</t>
  </si>
  <si>
    <t>Patriot</t>
  </si>
  <si>
    <t>10-TAAP-3689.pdf</t>
  </si>
  <si>
    <t>Tiguan (5N) (2007-...)</t>
  </si>
  <si>
    <t>...-2002 Delphi DDCR / Delphi EDC 1.0 Common rail</t>
  </si>
  <si>
    <t>11.1999-09.2002</t>
  </si>
  <si>
    <t>VP-LDK_e.pdf</t>
  </si>
  <si>
    <t>20004/934</t>
  </si>
  <si>
    <t>bmw_einser_dreier_3.0_N54_306_e.pdf</t>
  </si>
  <si>
    <t>Bosch EDC17C49 TP11 TC1797</t>
  </si>
  <si>
    <t>2001-2010</t>
  </si>
  <si>
    <t>3.0_TDI_313_PS_(CR)_5291.crd-proj</t>
  </si>
  <si>
    <t>2.2_dCi_136_PS_803.pdi-project</t>
  </si>
  <si>
    <t>10123026/5607</t>
  </si>
  <si>
    <t>1.5 dCi 64 PS</t>
  </si>
  <si>
    <t xml:space="preserve">1.5 Di-D 68 PS </t>
  </si>
  <si>
    <t>4M42-3AT1</t>
  </si>
  <si>
    <t>11.1998-06.2003</t>
  </si>
  <si>
    <t>2.0 TDI 136 PS (PD)</t>
  </si>
  <si>
    <t>2006</t>
  </si>
  <si>
    <t>1.8_TFSI_160_PS_aut._5321.fsr-tuning</t>
  </si>
  <si>
    <t>E_270_CDI_170_PS__667.crd-proj</t>
  </si>
  <si>
    <t>60052/4639</t>
  </si>
  <si>
    <t>320d_163_PS_350_Nm_-06.2010_5591.crd-proj</t>
  </si>
  <si>
    <t>06.1996-06.2000</t>
  </si>
  <si>
    <t>Leon (1M) (1999-2006)</t>
  </si>
  <si>
    <t>20004/1161</t>
  </si>
  <si>
    <t>04.2009-05.2012</t>
  </si>
  <si>
    <t>jeep_grandcherokee_3.0_190_241_ldk_e.pdf</t>
  </si>
  <si>
    <t xml:space="preserve">2.2D 145 PS DPF </t>
  </si>
  <si>
    <t>3.2 JTS V6 24V 260 PS (Q4) (ECU)</t>
  </si>
  <si>
    <t>2004-KTVPZW-EX-2997-E01.pdf</t>
  </si>
  <si>
    <t>B-2.0_TFSI_170_PS_6014.fsr-tuning</t>
  </si>
  <si>
    <t>10233063/3897</t>
  </si>
  <si>
    <t>T99</t>
  </si>
  <si>
    <t>2.0 TDI 120 PS (CR) Stage 1</t>
  </si>
  <si>
    <t>40037/6992</t>
  </si>
  <si>
    <t>Countryman (R60) (2010-...)</t>
  </si>
  <si>
    <t>3.6_TDV8_272_PS_8453.crd-proj</t>
  </si>
  <si>
    <t>Fiesta_1.6_TDCI_90_PS_404.pdi-project</t>
  </si>
  <si>
    <t>10353511/4806</t>
  </si>
  <si>
    <t>12-TAAP-1580.pdf</t>
  </si>
  <si>
    <t>2.0_TDI_84_PS_(CR)__5959.tuning</t>
  </si>
  <si>
    <t>audi_4.0_275_V8_d.pdf</t>
  </si>
  <si>
    <t>10123017/1261</t>
  </si>
  <si>
    <t>2.0_HDI_109_PS_(RHZ)_6577.crd-proj</t>
  </si>
  <si>
    <t>09-TAAP-3169.pdf</t>
  </si>
  <si>
    <t>1.6 HDI 112 PS EGS6 (ECU)</t>
  </si>
  <si>
    <t>KZJ90, KZJ 95</t>
  </si>
  <si>
    <t>Opel_1.7_TD_VPC_e.pdf</t>
  </si>
  <si>
    <t>03.2010-...</t>
  </si>
  <si>
    <t>316d_116_PS_man._6320.tuning</t>
  </si>
  <si>
    <t>3.0_TDI_240_PS_man._(CR)_Stage_1_118.crd-proj</t>
  </si>
  <si>
    <t>312A2.000</t>
  </si>
  <si>
    <t>1.4_TSI_160_PS_BlueMotion_8360.fsr-tuning</t>
  </si>
  <si>
    <t>mitsubishi_pajero_3.2_160_170_pdi_d.pdf</t>
  </si>
  <si>
    <t>2.7 TDI 190 PS man. (CR)</t>
  </si>
  <si>
    <t>10223181/6253</t>
  </si>
  <si>
    <t>111_2.2_CDI_109_PS_4MATIC_aut._763.crd-proj</t>
  </si>
  <si>
    <t>2008</t>
  </si>
  <si>
    <t>320i,Ci 170 PS (ECU)</t>
  </si>
  <si>
    <t>2.0 Roadster 150 PS (ECU)</t>
  </si>
  <si>
    <t>1ND-TV</t>
  </si>
  <si>
    <t>X-Trail (T30) (2001-2007)</t>
  </si>
  <si>
    <t>20005/3519</t>
  </si>
  <si>
    <t>M57TU-256D1</t>
  </si>
  <si>
    <t>Insignia_2.0_CDTi_160_PS_man_3763.crd-proj</t>
  </si>
  <si>
    <t>10353514/2737</t>
  </si>
  <si>
    <t>2.0_TDI_140_PS_(CR)_man._Stage_2_5490.tuning</t>
  </si>
  <si>
    <t>300_CDI_231_PS_Blue_Effic._aut_(LRN)_4768.tuning</t>
  </si>
  <si>
    <t>Bosch EDC17CP04</t>
  </si>
  <si>
    <t>10003/1278</t>
  </si>
  <si>
    <t>11-TAAP-4455.pdf</t>
  </si>
  <si>
    <t>peugeot_psa_2.7_204_V6_d.pdf</t>
  </si>
  <si>
    <t>JL</t>
  </si>
  <si>
    <t>09.2007-10.2009</t>
  </si>
  <si>
    <t>20005/2426</t>
  </si>
  <si>
    <t>2.2 TD4 122 PS</t>
  </si>
  <si>
    <t>20009/6156</t>
  </si>
  <si>
    <t>40071/3157</t>
  </si>
  <si>
    <t>W212</t>
  </si>
  <si>
    <t>20005/7672</t>
  </si>
  <si>
    <t>CTUC, CTVA</t>
  </si>
  <si>
    <t>10213002/717</t>
  </si>
  <si>
    <t>Steed_2.5_TCI_109_PS_8455.crd-proj</t>
  </si>
  <si>
    <t>2.0 TSI 200 PS man.</t>
  </si>
  <si>
    <t>subaru_boxerdiesel_2.0_150_np_d.pdf</t>
  </si>
  <si>
    <t>Espace_2.2_dCi_130_PS__1132.crd-proj</t>
  </si>
  <si>
    <t>Tucson 2.0 CRDi 113 PS</t>
  </si>
  <si>
    <t>40066/2477</t>
  </si>
  <si>
    <t>ARC/AVY</t>
  </si>
  <si>
    <t>1.4 TSI 140 PS -04.2009 (ECU)</t>
  </si>
  <si>
    <t>volvo_XC60_V70_XC70_S80_2.4_175_2400_d.pdf</t>
  </si>
  <si>
    <t>10183019/8282</t>
  </si>
  <si>
    <t>10213005/487</t>
  </si>
  <si>
    <t>2.8 CRD 150 PS</t>
  </si>
  <si>
    <t>opel_1.7_denso_crd_dn2_e.pdf</t>
  </si>
  <si>
    <t>10293103/6277</t>
  </si>
  <si>
    <t>20009/1635</t>
  </si>
  <si>
    <t>2.0 TDI 170 PS (CR) aut. Stage 2</t>
  </si>
  <si>
    <t>smart_0.8_crd_d.pdf</t>
  </si>
  <si>
    <t>A8_4.0_TDI_275_PS_V8_165.crd-proj</t>
  </si>
  <si>
    <t>Bosch BMS 46</t>
  </si>
  <si>
    <t>CHPA / EA211</t>
  </si>
  <si>
    <t>20010/5794</t>
  </si>
  <si>
    <t>20001/7509</t>
  </si>
  <si>
    <t>Family 1.7 CDTI ecoFLEX 110 PS</t>
  </si>
  <si>
    <t>Byteshooter Modul 8</t>
  </si>
  <si>
    <t>nissan_patrol_3.0_Di_160_e.pdf</t>
  </si>
  <si>
    <t>10353511/4808</t>
  </si>
  <si>
    <t>BiTurbo</t>
  </si>
  <si>
    <t>200_CDI_122_PS_man._4709.crd-proj</t>
  </si>
  <si>
    <t>316d 116 PS</t>
  </si>
  <si>
    <t>1.9_TDI_150_PS_8Ã¼d9__5126.pd-proj</t>
  </si>
  <si>
    <t>2.0_dCi_173_PS_6769.crd-proj</t>
  </si>
  <si>
    <t>10213003/586</t>
  </si>
  <si>
    <t>11-TAAP-1017.pdf</t>
  </si>
  <si>
    <t>20006/4849</t>
  </si>
  <si>
    <t>TC1766_int_r_can, TC1766_EEp_r_can</t>
  </si>
  <si>
    <t>1.5_dCi_65_PS_FAP_1195.crd-proj</t>
  </si>
  <si>
    <t>20004/872</t>
  </si>
  <si>
    <t>1.8 TFSI 160 PS man.</t>
  </si>
  <si>
    <t>40000/3916</t>
  </si>
  <si>
    <t>LLTI1</t>
  </si>
  <si>
    <t>SH</t>
  </si>
  <si>
    <t>130i 265 PS (ECU)</t>
  </si>
  <si>
    <t>2.0_TDI_140_PS_(CR)_aut._Stage_2_4531.tuning</t>
  </si>
  <si>
    <t>2006-</t>
  </si>
  <si>
    <t>10233073/7708</t>
  </si>
  <si>
    <t>116d 116 PS man. EfficientDynamics Edition</t>
  </si>
  <si>
    <t>10233063/6403</t>
  </si>
  <si>
    <t>120 MJ</t>
  </si>
  <si>
    <t>2.0_BiTDI_180_PS_6446.crd-proj</t>
  </si>
  <si>
    <t>PDI10-System</t>
  </si>
  <si>
    <t>D5 2.4 180 PS 2009-</t>
  </si>
  <si>
    <t>2.5 TDI 130 PS (PD)</t>
  </si>
  <si>
    <t>500 V8 306 PS 4MATIC</t>
  </si>
  <si>
    <t>E89</t>
  </si>
  <si>
    <t>2007-07.2010</t>
  </si>
  <si>
    <t>320d_150_PS_16V_(CR)_5578.crd-proj</t>
  </si>
  <si>
    <t>vag_q7_touareg_4.2_340_ldk_e.pdf</t>
  </si>
  <si>
    <t>BWK, CAVA</t>
  </si>
  <si>
    <t>M21</t>
  </si>
  <si>
    <t>20007/7659</t>
  </si>
  <si>
    <t>20004/177</t>
  </si>
  <si>
    <t>40005/7430</t>
  </si>
  <si>
    <t>01.2009-11.2009</t>
  </si>
  <si>
    <t>10233067/4690</t>
  </si>
  <si>
    <t>10213001/6240</t>
  </si>
  <si>
    <t>mercedes_viano_vito_3.0_224_ldk_e.pdf</t>
  </si>
  <si>
    <t>330d_231_PS_man._247.crd-proj</t>
  </si>
  <si>
    <t>xDrive_25d_218_PS_man._8270.tuning</t>
  </si>
  <si>
    <t>3.0_TDI_245_PS_(CR)_5288.crd-proj</t>
  </si>
  <si>
    <t>1.2 TSI 90 PS man.</t>
  </si>
  <si>
    <t>60019/3906</t>
  </si>
  <si>
    <t>10353511/5326</t>
  </si>
  <si>
    <t>937A100</t>
  </si>
  <si>
    <t>2.0_TDI_170_PS_(CR)_man._Stage_1_1515.crd-proj</t>
  </si>
  <si>
    <t>2.0 TFSI 265 PS (S3) (ECU)</t>
  </si>
  <si>
    <t>1.8_TDCi_100_PS__429.crd-proj</t>
  </si>
  <si>
    <t>320_CDI_224_PS_aut._(LDK)_4720.crd-proj</t>
  </si>
  <si>
    <t>180_1.5_CDI_109_PS_8108.crd-proj</t>
  </si>
  <si>
    <t>20009/1053</t>
  </si>
  <si>
    <t>Bosch Motronic MED 9.1 / Bosch Motronic MED 17.5</t>
  </si>
  <si>
    <t>2.2 dCi 136 PS</t>
  </si>
  <si>
    <t>20011/391</t>
  </si>
  <si>
    <t>Siemens MS 43.0</t>
  </si>
  <si>
    <t>2.0 TDI 170 PS (CR) Stage 1 aut.</t>
  </si>
  <si>
    <t>10353531/7930</t>
  </si>
  <si>
    <t>320d_150_PS_-08.2007_226.crd-proj</t>
  </si>
  <si>
    <t>10213007/455</t>
  </si>
  <si>
    <t>2.0_HDI_136_PS_(Siemens)_2003.crd-proj</t>
  </si>
  <si>
    <t>20005/5051</t>
  </si>
  <si>
    <t>10353513/4823</t>
  </si>
  <si>
    <t>Scenic_1.5_dCi_82_PS_1203.crd-proj</t>
  </si>
  <si>
    <t>10233063/2499</t>
  </si>
  <si>
    <t>Caetano optimo 4.0 136 PS</t>
  </si>
  <si>
    <t>10233073/7399</t>
  </si>
  <si>
    <t>9-3 1.9 TiD 150 PS</t>
  </si>
  <si>
    <t>10213003/6443</t>
  </si>
  <si>
    <t>12-TAAP-4026.pdf</t>
  </si>
  <si>
    <t>500 388 PS</t>
  </si>
  <si>
    <t>M 113 E 43</t>
  </si>
  <si>
    <t>525i V6 170 PS 12V (ECU)</t>
  </si>
  <si>
    <t>Venga (YN) (2010-...)</t>
  </si>
  <si>
    <t>6.0 W12 Biturbo 560 PS</t>
  </si>
  <si>
    <t>2002-11.2009</t>
  </si>
  <si>
    <t>2.0 TDI 140 PS BlueMotion (CR) aut. Stage 1</t>
  </si>
  <si>
    <t>Bosch EDC15C2 CR</t>
  </si>
  <si>
    <t>ME 3.1</t>
  </si>
  <si>
    <t>M137E63</t>
  </si>
  <si>
    <t>Sumo Grande 2.2 120 PS</t>
  </si>
  <si>
    <t>LNP</t>
  </si>
  <si>
    <t>D3_2.0_150_PS_aut._6219.tuning</t>
  </si>
  <si>
    <t>renault_1.9_dci_130_CRD09_d.pdf</t>
  </si>
  <si>
    <t>2.5 Di-D 128 PS</t>
  </si>
  <si>
    <t>2.2 i-CTDi 140 PS (ECU)</t>
  </si>
  <si>
    <t>ford_ranger_2.2-3.2_crd_e.pdf</t>
  </si>
  <si>
    <t>10213002/5789</t>
  </si>
  <si>
    <t>20001/333</t>
  </si>
  <si>
    <t>2.0 D-4D 116 PS</t>
  </si>
  <si>
    <t>180 1.8 CDI 109 PS man.</t>
  </si>
  <si>
    <t>20003/4416</t>
  </si>
  <si>
    <t>10213031/6442</t>
  </si>
  <si>
    <t>10183020/4844</t>
  </si>
  <si>
    <t>Mitsubishi</t>
  </si>
  <si>
    <t>60019/4683</t>
  </si>
  <si>
    <t>2.7_TDI_190_PS_aut._(CR)_3236.tuning</t>
  </si>
  <si>
    <t>10233525/6123</t>
  </si>
  <si>
    <t>10293065/6412</t>
  </si>
  <si>
    <t>10293065/8020</t>
  </si>
  <si>
    <t>Cooper_S_1.6_T_184_PS_4369.fsr-tuning</t>
  </si>
  <si>
    <t>1.4 D4-D 54 PS</t>
  </si>
  <si>
    <t>40044/461</t>
  </si>
  <si>
    <t>nissan_3.0_dci_231_LRN11_e.pdf</t>
  </si>
  <si>
    <t>MiTo (955) (07.2008-...)</t>
  </si>
  <si>
    <t>109 2.2 CDI 88 PS</t>
  </si>
  <si>
    <t>10183019/4875</t>
  </si>
  <si>
    <t>10213001/2294</t>
  </si>
  <si>
    <t>20001/5138</t>
  </si>
  <si>
    <t>1.7_CDTI_16V_80_PS_(Bosch)_5896.crd-proj</t>
  </si>
  <si>
    <t>10213003/4174</t>
  </si>
  <si>
    <t>1.4_D-4D_75_PS_7449.crd-proj</t>
  </si>
  <si>
    <t>V60</t>
  </si>
  <si>
    <t>1.2_TSI_105_PS_aut._7841.fsr-tuning</t>
  </si>
  <si>
    <t>10213003/6834</t>
  </si>
  <si>
    <t>10213003/812</t>
  </si>
  <si>
    <t>2.5 TDI 136 PS (CR) -2010</t>
  </si>
  <si>
    <t>xDrive_20d_184_PS_aut._5703.tuning</t>
  </si>
  <si>
    <t>F4</t>
  </si>
  <si>
    <t>1KZ-TE</t>
  </si>
  <si>
    <t xml:space="preserve">1.3 CDTI 70 PS </t>
  </si>
  <si>
    <t>9-5 2.0 TiD 160 PS man.</t>
  </si>
  <si>
    <t>Bosch EDC</t>
  </si>
  <si>
    <t>1.4 TSI 160 PS BlueMotion (ECU)</t>
  </si>
  <si>
    <t>1.4 16V 98 PS (ECU)</t>
  </si>
  <si>
    <t>4266 cmÂ³</t>
  </si>
  <si>
    <t>D5 2.4 163 PS</t>
  </si>
  <si>
    <t>1.7 CDTI 100 PS</t>
  </si>
  <si>
    <t>Delphi CDI-D Common Rail</t>
  </si>
  <si>
    <t>2007-KTVPZW-EX-0298.pdf</t>
  </si>
  <si>
    <t>40055/7680</t>
  </si>
  <si>
    <t>350 CDI 265 PS 4MATIC lang (LDK)</t>
  </si>
  <si>
    <t>270 Xdi A/T 4WD 163 PS</t>
  </si>
  <si>
    <t>M 272 E 30</t>
  </si>
  <si>
    <t>1.4_TDI_69_PS_(PD)_1347.pd-proj</t>
  </si>
  <si>
    <t>10213001/2271</t>
  </si>
  <si>
    <t>20005/205</t>
  </si>
  <si>
    <t>1988-1992</t>
  </si>
  <si>
    <t>10213003/1199</t>
  </si>
  <si>
    <t>270 Xdi A/T AWD 165 PS</t>
  </si>
  <si>
    <t>Zafira C (2012-...)</t>
  </si>
  <si>
    <t>K9K 796</t>
  </si>
  <si>
    <t>7E/7F</t>
  </si>
  <si>
    <t>09-TAAP-3173.pdf</t>
  </si>
  <si>
    <t>Rapid (NH) (2012-...)</t>
  </si>
  <si>
    <t>2.0_TDI_170_PS_(CR)_Stage_1_92.crd-proj</t>
  </si>
  <si>
    <t>1.5 dCi 85 PS</t>
  </si>
  <si>
    <t>10233063/4937</t>
  </si>
  <si>
    <t>10353538/2399</t>
  </si>
  <si>
    <t>AJH</t>
  </si>
  <si>
    <t>169</t>
  </si>
  <si>
    <t>10353534/7850</t>
  </si>
  <si>
    <t>F9DA, F9DB</t>
  </si>
  <si>
    <t>300_CDI_231_PS_Blue_Tec_aut._(LDK)_8091.crd-proj</t>
  </si>
  <si>
    <t>10-TAAP-0127_1K.pdf</t>
  </si>
  <si>
    <t>1.6 HDI 109 PS (FAP)</t>
  </si>
  <si>
    <t>10233121/7374</t>
  </si>
  <si>
    <t>G9U / G9U-B7</t>
  </si>
  <si>
    <t>10353511/1317</t>
  </si>
  <si>
    <t>10043003/1246</t>
  </si>
  <si>
    <t>D2 1.6 D 115 PS (ECU)</t>
  </si>
  <si>
    <t>2.0 HDI 163 PS (ECU)</t>
  </si>
  <si>
    <t>E (W212) (2009-...)</t>
  </si>
  <si>
    <t>2.4_D_163_PS_man._Euro_5_6489.crd-proj</t>
  </si>
  <si>
    <t>39</t>
  </si>
  <si>
    <t>2.0_TDCi_163_PS_man.__6058.crd-proj</t>
  </si>
  <si>
    <t>10353532/7937</t>
  </si>
  <si>
    <t>3.0_TDI_V6_224_PS_BlueMotion_(CR)_1615.crd-proj</t>
  </si>
  <si>
    <t>Range Rover II (LP) (1994-2002)</t>
  </si>
  <si>
    <t>55 AMG V8-Kompressor 476 PS</t>
  </si>
  <si>
    <t>BMW_530d_235_PS_289.crd-proj</t>
  </si>
  <si>
    <t>AMX, ATQ</t>
  </si>
  <si>
    <t>20003/7229</t>
  </si>
  <si>
    <t>10213001/3899</t>
  </si>
  <si>
    <t>1.6_TDI_75_PS_(CR)_7289.tuning</t>
  </si>
  <si>
    <t>2.0 TDI 170 PS BlueMotion Stage 2 aut.</t>
  </si>
  <si>
    <t>CLK_220_CDI_150_PS_639.crd-proj</t>
  </si>
  <si>
    <t>10413015/3399</t>
  </si>
  <si>
    <t>A-180_1.6_122_PS_7736.fsr-tuning</t>
  </si>
  <si>
    <t>2.0 TSI GTI 211 PS aut.</t>
  </si>
  <si>
    <t>10043050/6463</t>
  </si>
  <si>
    <t>Espace_2.2_dCi_139_PS_aut._1133.crd-proj</t>
  </si>
  <si>
    <t>3.0d_Stage_2_6295.tuning</t>
  </si>
  <si>
    <t>4.4_TDV8_313_PS_(CRD)_8462.crd-proj</t>
  </si>
  <si>
    <t>270 CDI 156 PS aut.</t>
  </si>
  <si>
    <t>10293103/6434</t>
  </si>
  <si>
    <t>2 x Bosch MED9.1_can</t>
  </si>
  <si>
    <t>Poti position 7</t>
  </si>
  <si>
    <t>3.0 D-4D 109 PS</t>
  </si>
  <si>
    <t>350_CDI_224_PS_4MATIC_(LDK)_4144.crd-proj</t>
  </si>
  <si>
    <t>FWD / Four-wheel</t>
  </si>
  <si>
    <t>1.9 TDI 90 PS (VEP)</t>
  </si>
  <si>
    <t>318i,Ci,ti 143 PS 16V (ECU)</t>
  </si>
  <si>
    <t>20004/5369</t>
  </si>
  <si>
    <t>2.0 HDI 90 PS (Bosch) (-2006)</t>
  </si>
  <si>
    <t>10233067/608</t>
  </si>
  <si>
    <t>OM 629 DE 40 LA</t>
  </si>
  <si>
    <t>renault_nissan_1.5_LRN_d.pdf</t>
  </si>
  <si>
    <t>5J</t>
  </si>
  <si>
    <t>2003-2010</t>
  </si>
  <si>
    <t>mercedes_GLK_2.2_143-170-204_delphi_e.pdf</t>
  </si>
  <si>
    <t>20007/6231</t>
  </si>
  <si>
    <t>03.2010-06.2012</t>
  </si>
  <si>
    <t>40023/858</t>
  </si>
  <si>
    <t>350_CDI_224_PS_(LDK)_4154.crd-proj</t>
  </si>
  <si>
    <t>10032/6455</t>
  </si>
  <si>
    <t>40046/590</t>
  </si>
  <si>
    <t>3.0 TFSI 333 PS (S5)</t>
  </si>
  <si>
    <t>1.9_TDI_101_PS_(PD)_4868.pd-proj</t>
  </si>
  <si>
    <t>10233073/5534</t>
  </si>
  <si>
    <t>10233062/7376</t>
  </si>
  <si>
    <t>DENSO</t>
  </si>
  <si>
    <t>20004/1681</t>
  </si>
  <si>
    <t>10353534/8009</t>
  </si>
  <si>
    <t>60047/3545</t>
  </si>
  <si>
    <t>2.9 CRDi 163 PS</t>
  </si>
  <si>
    <t>Bosch EDC15P Pumpe Düse</t>
  </si>
  <si>
    <t>2.5 Turbo 220 PS</t>
  </si>
  <si>
    <t>20008/734</t>
  </si>
  <si>
    <t>9HL, 9HR</t>
  </si>
  <si>
    <t>Hiace (1996-2006)</t>
  </si>
  <si>
    <t>sDrive_18d_136_PS_3711.tuning</t>
  </si>
  <si>
    <t>2.0_HDI_136_PS_(Siemens)_1010.crd-proj</t>
  </si>
  <si>
    <t>Cooper_SD_2.0_143_PS_man._7231.tuning</t>
  </si>
  <si>
    <t>RN2</t>
  </si>
  <si>
    <t>kia_1.6_GDI_204_e.pdf</t>
  </si>
  <si>
    <t>60048/5957</t>
  </si>
  <si>
    <t>40003/7826</t>
  </si>
  <si>
    <t>M57TU-306D4</t>
  </si>
  <si>
    <t>3.0_CDI_224_PS_(LDK)_4917.crd-proj</t>
  </si>
  <si>
    <t>10233062/5709</t>
  </si>
  <si>
    <t>10213031/1202</t>
  </si>
  <si>
    <t>One 1.6 98 PS (ECU)</t>
  </si>
  <si>
    <t>Bosch Motronic M 3.8.2/Motronic ME 7.5</t>
  </si>
  <si>
    <t>1.8 TSI 180 PS aut.</t>
  </si>
  <si>
    <t>147_1.9_JTDM_170_PS_16V_2503.crd-proj</t>
  </si>
  <si>
    <t>330d_(xDrive)_258_PS_7374.crd-proj</t>
  </si>
  <si>
    <t>20003/5289</t>
  </si>
  <si>
    <t>D4EB</t>
  </si>
  <si>
    <t>C4 Aircross (6HZ) (2012-...)</t>
  </si>
  <si>
    <t>1.5_dCi_106_PS_1121.crd-proj</t>
  </si>
  <si>
    <t>2.0 TCe 265 PS (ECU)</t>
  </si>
  <si>
    <t>10-TAAP-0468.pdf</t>
  </si>
  <si>
    <t>05.2003-05.2005</t>
  </si>
  <si>
    <t>DM2</t>
  </si>
  <si>
    <t>Verso-S (XP12(a)) (2011-...)</t>
  </si>
  <si>
    <t>20004/1664</t>
  </si>
  <si>
    <t>C4 (Grand) Picasso (U) (2006-...)</t>
  </si>
  <si>
    <t>20005/5994</t>
  </si>
  <si>
    <t>20001/5569</t>
  </si>
  <si>
    <t>1.4 T-JET 120 PS 16V</t>
  </si>
  <si>
    <t>2.0 dCi 90 PS</t>
  </si>
  <si>
    <t>2.0 TFSI 200 PS (FR) aut.</t>
  </si>
  <si>
    <t>60019/678</t>
  </si>
  <si>
    <t>320d_163_PS_340_Nm_-2007_228.crd-proj</t>
  </si>
  <si>
    <t>270_CDI_170_PS_man._4713.crd-proj</t>
  </si>
  <si>
    <t>03.2008-04.2010</t>
  </si>
  <si>
    <t>10213003/1203</t>
  </si>
  <si>
    <t>M43TU B19</t>
  </si>
  <si>
    <t>2.5 D-4D 144 PS -09.2011</t>
  </si>
  <si>
    <t>03.2007-10.2008</t>
  </si>
  <si>
    <t>10233073/6506</t>
  </si>
  <si>
    <t>1.5_dCi_82_PS_8314.crd-proj</t>
  </si>
  <si>
    <t>60049/3981</t>
  </si>
  <si>
    <t>2.0_TDI_170_PS_(CR)_Stage_2_4831.tuning</t>
  </si>
  <si>
    <t>08.2009-07.2010</t>
  </si>
  <si>
    <t>10403518/6760</t>
  </si>
  <si>
    <t>Saugrohreinspritzung</t>
  </si>
  <si>
    <t>DECe01 Denso</t>
  </si>
  <si>
    <t>2.0i 12V Turbo 204 PS (ECU)</t>
  </si>
  <si>
    <t>20005/7325</t>
  </si>
  <si>
    <t>150 2.5 D-4D 102 PS</t>
  </si>
  <si>
    <t>since 2008 in Germany</t>
  </si>
  <si>
    <t>9HX</t>
  </si>
  <si>
    <t>Splash</t>
  </si>
  <si>
    <t>S 4.8</t>
  </si>
  <si>
    <t>1.6 THP 207 PS</t>
  </si>
  <si>
    <t>911 Carrera 4 3.4 300 PS</t>
  </si>
  <si>
    <t>535d (xDrive) 313 PS aut.</t>
  </si>
  <si>
    <t>10353513/7834</t>
  </si>
  <si>
    <t>Bosch DME 9.2.2 (3.2007-: Bosch DME 9.2.3)</t>
  </si>
  <si>
    <t>2.0_TDI_140_PS_(CR)_man._Stage_2_5519.tuning</t>
  </si>
  <si>
    <t>07.2002-09.2004</t>
  </si>
  <si>
    <t>1.4 TSI 140 PS (ECU)</t>
  </si>
  <si>
    <t xml:space="preserve">JL </t>
  </si>
  <si>
    <t>1.6 i-DTEC 120 PS man.</t>
  </si>
  <si>
    <t>2006-11.2009</t>
  </si>
  <si>
    <t>10293065/3686</t>
  </si>
  <si>
    <t xml:space="preserve">2.4 JTD 10V 150 PS </t>
  </si>
  <si>
    <t>2009-05.2011</t>
  </si>
  <si>
    <t>01.2008-07.2010</t>
  </si>
  <si>
    <t>Camshaft neu anlernen</t>
  </si>
  <si>
    <t>09-TAAP-2708.pdf</t>
  </si>
  <si>
    <t>3.0 163 PS aut. Stage 2</t>
  </si>
  <si>
    <t xml:space="preserve">Cooper S 1.6 T 184 PS All4 </t>
  </si>
  <si>
    <t>HYDB,</t>
  </si>
  <si>
    <t>1.4 16V 135 PS MultiAir (ECU)</t>
  </si>
  <si>
    <t>N43B20</t>
  </si>
  <si>
    <t>renault_tce90_0.9_90_e.pdf</t>
  </si>
  <si>
    <t>60110/4112</t>
  </si>
  <si>
    <t>2.0_TDCi_163_PS_man._6060.crd-proj</t>
  </si>
  <si>
    <t>Bosch Motronic ME2.8</t>
  </si>
  <si>
    <t>20007/7526</t>
  </si>
  <si>
    <t>A6 (4F) (2004-2011)</t>
  </si>
  <si>
    <t>10183021/4868</t>
  </si>
  <si>
    <t>2004/4853</t>
  </si>
  <si>
    <t>ML_300_CDI_190_PS_3065.tuning</t>
  </si>
  <si>
    <t>10233067/4130</t>
  </si>
  <si>
    <t>20003/5833</t>
  </si>
  <si>
    <t>20005/6008</t>
  </si>
  <si>
    <t>60046/3502</t>
  </si>
  <si>
    <t>CDNC, CESA</t>
  </si>
  <si>
    <t>2.0_TDCi_125_PS_6450.crd-proj</t>
  </si>
  <si>
    <t>330i,Ci,xi 231 PS (ECU)</t>
  </si>
  <si>
    <t>AVU/BFQ</t>
  </si>
  <si>
    <t>350_CDI_265_PS_Blue_Effic._aut._(LDK)_4685.crd-proj</t>
  </si>
  <si>
    <t>ab 2010 Full</t>
  </si>
  <si>
    <t>2.0_TDI_170_PS_(CR)_man.Stage_2_4513.tuning</t>
  </si>
  <si>
    <t>09.1994-03-1998</t>
  </si>
  <si>
    <t>20005/4763</t>
  </si>
  <si>
    <t>10233066/5591</t>
  </si>
  <si>
    <t xml:space="preserve">Bosch EDC16CP34, Bosch EDC16CP34Â², Bosch EDC16CP34_can, Bosch EDC16CP34_can </t>
  </si>
  <si>
    <t>opel_1.7-1.9_bosch_cdti_crd_jtd1_d.pdf</t>
  </si>
  <si>
    <t>1.2_TSI_105_PS_aut._4852.fsr-tuning</t>
  </si>
  <si>
    <t>J4</t>
  </si>
  <si>
    <t>Streetwise</t>
  </si>
  <si>
    <t>114d_95_PS_man._7377.crd-proj</t>
  </si>
  <si>
    <t>10213001/2726</t>
  </si>
  <si>
    <t>10213001/492</t>
  </si>
  <si>
    <t>20005/8148</t>
  </si>
  <si>
    <t>2006-KTVPZW-EX-2912.pdf</t>
  </si>
  <si>
    <t>vag_3.0_tdi_cr_ldk_e.pdf</t>
  </si>
  <si>
    <t>mercedes_AMG45_2.0_360_e.pdf</t>
  </si>
  <si>
    <t>2.0 CRDi 2WD 136 PS man.</t>
  </si>
  <si>
    <t>xDrive_20d_177_PS_man._3082.tuning</t>
  </si>
  <si>
    <t>1.4_TDI_80_PS_(PD)_4844.pd-proj</t>
  </si>
  <si>
    <t>vag_2.5_pdi_d.pdf</t>
  </si>
  <si>
    <t>10213002/4587</t>
  </si>
  <si>
    <t>10.2006-10.2010</t>
  </si>
  <si>
    <t>2.2 dCi 136 PS DPF</t>
  </si>
  <si>
    <t>vag_2.5_163_180_vep_d.pdf</t>
  </si>
  <si>
    <t>10213004/6586</t>
  </si>
  <si>
    <t>8V</t>
  </si>
  <si>
    <t>Ulysse_2.0_JTD_109_PS__2228.crd-proj</t>
  </si>
  <si>
    <t>60041/5661</t>
  </si>
  <si>
    <t>10213001/477</t>
  </si>
  <si>
    <t>xDrive 50i 408 PS</t>
  </si>
  <si>
    <t>20001/4550</t>
  </si>
  <si>
    <t>40073/2274</t>
  </si>
  <si>
    <t>60046/5495</t>
  </si>
  <si>
    <t>fiat_ducato_2.2_100_e.pdf</t>
  </si>
  <si>
    <t>3.0 V6 TDI 240 PS 4Motion</t>
  </si>
  <si>
    <t>EDC17 Tricore Common Rail</t>
  </si>
  <si>
    <t>Opel_2.0_DTI_VPC_d.pdf</t>
  </si>
  <si>
    <t>60052/4266</t>
  </si>
  <si>
    <t>09.2006-06.2010</t>
  </si>
  <si>
    <t>1999-2004</t>
  </si>
  <si>
    <t>1.6_TDCi_109_PS_407.pdi-project</t>
  </si>
  <si>
    <t>RT</t>
  </si>
  <si>
    <t>Bosch EDC17CP10 TC1796</t>
  </si>
  <si>
    <t>Diesel 3.0 TDI 245 PS</t>
  </si>
  <si>
    <t>Y22DTR</t>
  </si>
  <si>
    <t>216,_316,_416,_616_CDI_156_PS__5808.crd-proj</t>
  </si>
  <si>
    <t>1.4 TSI 170 PS (ECU)</t>
  </si>
  <si>
    <t>1.4 D-4D 90 PS -09 (ECU)</t>
  </si>
  <si>
    <t>Bosch EDC16C2-3  2-4  2-7</t>
  </si>
  <si>
    <t>2.0_TDI_177_PS_(quattro)_(CR)_5315.crd-proj</t>
  </si>
  <si>
    <t>06.2009-04.2012</t>
  </si>
  <si>
    <t>2.0 HDI 136 PS (Siemens)</t>
  </si>
  <si>
    <t>1.9_TDI_RS_130_PS_(PD)_1335.pd-proj</t>
  </si>
  <si>
    <t>100_2.5_D-4D_88_PS_1398.pdi-project</t>
  </si>
  <si>
    <t>jumpy_expert_scudo_2.0_d.pdf</t>
  </si>
  <si>
    <t>10038/5293</t>
  </si>
  <si>
    <t>10233064/4774</t>
  </si>
  <si>
    <t>20001/6396</t>
  </si>
  <si>
    <t>alfa_147_1.9_140_150_170_CRD_e.pdf</t>
  </si>
  <si>
    <t>10343147/5984</t>
  </si>
  <si>
    <t>10213003/440</t>
  </si>
  <si>
    <t>3.2 VR6 250 PS (ECU)</t>
  </si>
  <si>
    <t>50002/2433</t>
  </si>
  <si>
    <t>20003/1596</t>
  </si>
  <si>
    <t>10123026/5258</t>
  </si>
  <si>
    <t>10213002/4693</t>
  </si>
  <si>
    <t>911 Biturbo 3.6 420 PS</t>
  </si>
  <si>
    <t>Bosch EDC16C33 CR</t>
  </si>
  <si>
    <t>09-TAAP-2704.pdf</t>
  </si>
  <si>
    <t>10183021/4557</t>
  </si>
  <si>
    <t>10213031/1158</t>
  </si>
  <si>
    <t>10213003/6114</t>
  </si>
  <si>
    <t>60033/4202</t>
  </si>
  <si>
    <t>4HN</t>
  </si>
  <si>
    <t>1.6 i-DTEC 120 PS</t>
  </si>
  <si>
    <t>Holden</t>
  </si>
  <si>
    <t>D4 2.0 177 PS man.</t>
  </si>
  <si>
    <t>Phaeton (2002-...)</t>
  </si>
  <si>
    <t>07-TAAP-3446.pdf</t>
  </si>
  <si>
    <t>Dyna (KDY220, 230, 250) (2002-...)</t>
  </si>
  <si>
    <t>2.0_D-4D_116_PS_1420.pdi-project</t>
  </si>
  <si>
    <t>40059/1607</t>
  </si>
  <si>
    <t>LRN9</t>
  </si>
  <si>
    <t>10183020/1330</t>
  </si>
  <si>
    <t>20001/6515</t>
  </si>
  <si>
    <t>Range Rover Sport II (2013-...)</t>
  </si>
  <si>
    <t>3.0 TDI 313 PS (ECU)</t>
  </si>
  <si>
    <t>2.2 TDCi 140 PS</t>
  </si>
  <si>
    <t>20003/6476</t>
  </si>
  <si>
    <t>20005/8000</t>
  </si>
  <si>
    <t>M 273 KE 46</t>
  </si>
  <si>
    <t>1.7 SDI 60 PS</t>
  </si>
  <si>
    <t>2.5 dCi 190 PS man.</t>
  </si>
  <si>
    <t>60054/3936</t>
  </si>
  <si>
    <t>1.6 HDI 112 PS man. (ECU)</t>
  </si>
  <si>
    <t>3500_6.7_Cummins_CR_350_PS_3217.crd-proj</t>
  </si>
  <si>
    <t>60019/3066</t>
  </si>
  <si>
    <t>CAGB, CJCB</t>
  </si>
  <si>
    <t>1.9 dCi 130 PS</t>
  </si>
  <si>
    <t>250_2.0_211_PS_8088.fsr-tuning</t>
  </si>
  <si>
    <t>10233073/7531</t>
  </si>
  <si>
    <t>20004/47</t>
  </si>
  <si>
    <t>10353514/4943</t>
  </si>
  <si>
    <t>1.9_TDI_100_PS_(PD)_1435.pd-proj</t>
  </si>
  <si>
    <t>S</t>
  </si>
  <si>
    <t>2.2_dCi_139_PS_man._3769.crd-proj</t>
  </si>
  <si>
    <t>opel_1.7_pdi_e.pdf</t>
  </si>
  <si>
    <t>CFGB</t>
  </si>
  <si>
    <t>125d 218 PS aut.</t>
  </si>
  <si>
    <t>KNBA, KNWA</t>
  </si>
  <si>
    <t>1.4_TSI_Cupra_180_PS_8376.fsr-tuning</t>
  </si>
  <si>
    <t>10213001/479</t>
  </si>
  <si>
    <t>60046/3444</t>
  </si>
  <si>
    <t>xDrive_20d_184_PS_man._5704.tuning</t>
  </si>
  <si>
    <t>1J</t>
  </si>
  <si>
    <t>1.4 TFSI 150 PS man.</t>
  </si>
  <si>
    <t>V200</t>
  </si>
  <si>
    <t>600 V12 394 PS</t>
  </si>
  <si>
    <t>Toledo_1.9_TDI_105_PS__1323.pd-proj</t>
  </si>
  <si>
    <t>10353511/4020</t>
  </si>
  <si>
    <t>20001/6398</t>
  </si>
  <si>
    <t>2.0_TDI_140_PS_(PD)_DPF_2369.pd-proj</t>
  </si>
  <si>
    <t>20010/2972</t>
  </si>
  <si>
    <t>CDI-4-6Z-LDK</t>
  </si>
  <si>
    <t>M52B25-256S4</t>
  </si>
  <si>
    <t>20003/6789</t>
  </si>
  <si>
    <t>Hover 2.5 TDCI</t>
  </si>
  <si>
    <t>CCWA</t>
  </si>
  <si>
    <t>W163</t>
  </si>
  <si>
    <t>1.8 TSI 160 PS</t>
  </si>
  <si>
    <t>10043010/4367</t>
  </si>
  <si>
    <t>20006/125</t>
  </si>
  <si>
    <t xml:space="preserve">Bosch Motronic M 3.8.2, Bosch Motronic ME 7.5 </t>
  </si>
  <si>
    <t>D5 2.4 185 PS (AWD) man.</t>
  </si>
  <si>
    <t>05.2011-..</t>
  </si>
  <si>
    <t>20005/4357</t>
  </si>
  <si>
    <t>09.1997-06.2003</t>
  </si>
  <si>
    <t>1.5_dCi_90_PS_8515.crd-proj</t>
  </si>
  <si>
    <t>Siemens Continental EMS31x0</t>
  </si>
  <si>
    <t>Matrix_1.5_CRDi_102_PS_478.crd-proj</t>
  </si>
  <si>
    <t>Civic (FK3) (2012-...)</t>
  </si>
  <si>
    <t>10183021/4559</t>
  </si>
  <si>
    <t>10213031/1156</t>
  </si>
  <si>
    <t>10183021/4883</t>
  </si>
  <si>
    <t>435i 306 PS N55 TwinScroll Turbo aut.</t>
  </si>
  <si>
    <t>20003/6624</t>
  </si>
  <si>
    <t>10213003/994</t>
  </si>
  <si>
    <t>bmw_N55_3531_3536_306_d.pdf</t>
  </si>
  <si>
    <t>Bosch ME2.8.1</t>
  </si>
  <si>
    <t>AFB,AKN</t>
  </si>
  <si>
    <t>250_CDI_204_PS_Blue_Effic._aut._(LDK)_4741.crd-proj</t>
  </si>
  <si>
    <t>10353531/7955</t>
  </si>
  <si>
    <t>13-TAAP-1757.pdf</t>
  </si>
  <si>
    <t>Vectra_C_1.9_CDTI_150_PS_942.crd-proj</t>
  </si>
  <si>
    <t>Trafic_2.5_dCi_146_PS_FAP_1221.crd-proj</t>
  </si>
  <si>
    <t>Conti SIMOS 12</t>
  </si>
  <si>
    <t>20003/6478</t>
  </si>
  <si>
    <t>BL</t>
  </si>
  <si>
    <t>20003/5381</t>
  </si>
  <si>
    <t>mazda_6_140_pdi_e.pdf</t>
  </si>
  <si>
    <t>10213031/2181</t>
  </si>
  <si>
    <t>A20DTH</t>
  </si>
  <si>
    <t>10213003/3112</t>
  </si>
  <si>
    <t>2.0 Di TD 75 PS</t>
  </si>
  <si>
    <t>AFF</t>
  </si>
  <si>
    <t>250A1000</t>
  </si>
  <si>
    <t>1.6_TDI_105_PS_(CR)_4462.tuning</t>
  </si>
  <si>
    <t>10353530/7814</t>
  </si>
  <si>
    <t>P-J</t>
  </si>
  <si>
    <t>2.0_TDI_140_PS_(CR)_aut._Stage_2_5488.tuning</t>
  </si>
  <si>
    <t>landrover_2.7_190_e.pdf</t>
  </si>
  <si>
    <t>Magneti Marelli 4 AV, Bosch Motronic ME 7.5.10, Magneti Marelli 4 LV</t>
  </si>
  <si>
    <t>6 Gear man.</t>
  </si>
  <si>
    <t>1.5_dCi_84_PS_4310.crd-proj</t>
  </si>
  <si>
    <t>5461 cmÂ³ V8</t>
  </si>
  <si>
    <t>1.6 VTi 120 PS EGS6 (ECU)</t>
  </si>
  <si>
    <t>600 394 PS</t>
  </si>
  <si>
    <t>M 120 E 60</t>
  </si>
  <si>
    <t>2.5 CRDi 110 PS</t>
  </si>
  <si>
    <t>M550d_xDrive_381_PS_7700.crd-proj</t>
  </si>
  <si>
    <t>1.9 TDI 130 PS 285 Nm (PD)</t>
  </si>
  <si>
    <t>170_CDI_95_PS_(L)_5112.crd-proj</t>
  </si>
  <si>
    <t>3.0 TDV6 258 PS</t>
  </si>
  <si>
    <t>1.8 TBi 200 PS (ECU)</t>
  </si>
  <si>
    <t>RCZ (4J) (2010-...)</t>
  </si>
  <si>
    <t>116d_90_PS_3686.tuning</t>
  </si>
  <si>
    <t>Sprinter (W901-905) (1995-2006)</t>
  </si>
  <si>
    <t>10213002/772</t>
  </si>
  <si>
    <t>911 GT2 5.7 462 PS</t>
  </si>
  <si>
    <t>BPC</t>
  </si>
  <si>
    <t>D20DT</t>
  </si>
  <si>
    <t>20003/5616</t>
  </si>
  <si>
    <t>320d (xDrive) 184 PS aut.</t>
  </si>
  <si>
    <t>2.2_CRDi_150_PS_6991.pdi-project</t>
  </si>
  <si>
    <t>2.0_VCDI_DPF_150_PS_355.pdi-project</t>
  </si>
  <si>
    <t>200_CGI_184_PS_Blue_Effic._man._5034.fsr-tuning</t>
  </si>
  <si>
    <t>Toledo_2.0_TDI_136_PS_2349.pd-proj</t>
  </si>
  <si>
    <t>2.0_TDCi_140_PS_man._6048.crd-proj</t>
  </si>
  <si>
    <t>3.0_V6_dCi_240_FAP_aut._5940.tuning</t>
  </si>
  <si>
    <t>03/2007-2011</t>
  </si>
  <si>
    <t>mercedes_B_1.8_136_ldk_3206_e.pdf</t>
  </si>
  <si>
    <t>2011-2013</t>
  </si>
  <si>
    <t>1.9_Multijet_116_PS_16V_8398.pdi-project</t>
  </si>
  <si>
    <t>1998-2003</t>
  </si>
  <si>
    <t>1.6_TDI_90_PS_7853.crd-proj</t>
  </si>
  <si>
    <t>2.0_TDI_140_PS_(CR)_aut._Stage_2_4803.tuning</t>
  </si>
  <si>
    <t>07-TAAP-3905.pdf</t>
  </si>
  <si>
    <t>520i V6 129 PS 12V (ECU)</t>
  </si>
  <si>
    <t>40029/3167</t>
  </si>
  <si>
    <t>seit 2007</t>
  </si>
  <si>
    <t>10123018/5076</t>
  </si>
  <si>
    <t>Punto Evo 1.4 Multi. T 135 PS</t>
  </si>
  <si>
    <t>318d,td 116 PS 16V (CR)</t>
  </si>
  <si>
    <t>1.9_TDI_105_PS_(PD)_1457.pd-proj</t>
  </si>
  <si>
    <t>10293065/3688</t>
  </si>
  <si>
    <t>2.0 dCI 150 PS FAP aut.</t>
  </si>
  <si>
    <t>6.8 V8 Biturbo 530 PS</t>
  </si>
  <si>
    <t>10213001/6999</t>
  </si>
  <si>
    <t>only Four-wheel</t>
  </si>
  <si>
    <t>3.0 CRD 218 PS</t>
  </si>
  <si>
    <t>10233065/6736</t>
  </si>
  <si>
    <t>2.0_TDI_143_PS_Stage_1_(CR)__4725.crd-proj</t>
  </si>
  <si>
    <t>10213002/4589</t>
  </si>
  <si>
    <t>2.2 CDI 163 PS (LDK) aut.</t>
  </si>
  <si>
    <t>49C,50C,51C,52C</t>
  </si>
  <si>
    <t>1.2_TSI_105_PS_man._7843.fsr-tuning</t>
  </si>
  <si>
    <t>Magneti Marelli MJD 8F2</t>
  </si>
  <si>
    <t>10293212/7802</t>
  </si>
  <si>
    <t>07-TAAP-2750.pdf</t>
  </si>
  <si>
    <t>20003/7321</t>
  </si>
  <si>
    <t>2.0 CDTI 150 PS (ECU)</t>
  </si>
  <si>
    <t>Tata</t>
  </si>
  <si>
    <t>122 3.0 CDI 224 PS (LDK)</t>
  </si>
  <si>
    <t>10353533/8004</t>
  </si>
  <si>
    <t>20004/5895</t>
  </si>
  <si>
    <t>toyota_1.4_crd_90_e.pdf</t>
  </si>
  <si>
    <t>328i,Ci 193 PS (ECU)</t>
  </si>
  <si>
    <t>1.2_TSI_105_PS_4801.fsr-tuning</t>
  </si>
  <si>
    <t>8X</t>
  </si>
  <si>
    <t>Conti Simos 10.1x/2x</t>
  </si>
  <si>
    <t>category</t>
  </si>
  <si>
    <t>LSN1</t>
  </si>
  <si>
    <t>1.7_CDTI_130_PS__6406.crd-proj</t>
  </si>
  <si>
    <t>RPM + Vmax</t>
  </si>
  <si>
    <t>20009/328</t>
  </si>
  <si>
    <t>Z19DTH</t>
  </si>
  <si>
    <t>10183021/1457</t>
  </si>
  <si>
    <t>07-TAAP-3954.pdf</t>
  </si>
  <si>
    <t>10213001/2214</t>
  </si>
  <si>
    <t>10213004/2183</t>
  </si>
  <si>
    <t>03.2007-05.2008</t>
  </si>
  <si>
    <t>10213001/6651</t>
  </si>
  <si>
    <t>10233073/5472</t>
  </si>
  <si>
    <t>10233168/4594</t>
  </si>
  <si>
    <t>Euro 5, 6-Gang-EDC</t>
  </si>
  <si>
    <t>7D, 70</t>
  </si>
  <si>
    <t>3.0_dCi_235_PS_6771.tuning</t>
  </si>
  <si>
    <t>20005/5440</t>
  </si>
  <si>
    <t>320 CDI 204 PS</t>
  </si>
  <si>
    <t>xDrive_50i_408_PS_8325.fsr-tuning</t>
  </si>
  <si>
    <t>9-5</t>
  </si>
  <si>
    <t>4.2 FSI 350 PS</t>
  </si>
  <si>
    <t>One_D_1.4_88_PS_7221.crd-proj</t>
  </si>
  <si>
    <t>10233501/3277</t>
  </si>
  <si>
    <t>350 V6 272 PS</t>
  </si>
  <si>
    <t>10233073/6508</t>
  </si>
  <si>
    <t>20006/7309</t>
  </si>
  <si>
    <t>350</t>
  </si>
  <si>
    <t>10353535/5034</t>
  </si>
  <si>
    <t>06.2005-2007</t>
  </si>
  <si>
    <t>2.0 TDCi 163 PS man.</t>
  </si>
  <si>
    <t>10293212/6758</t>
  </si>
  <si>
    <t>BFC, BCZ</t>
  </si>
  <si>
    <t>-1999</t>
  </si>
  <si>
    <t>10213001/4992</t>
  </si>
  <si>
    <t>T5 2.3 250 PS (ECU)</t>
  </si>
  <si>
    <t>3.0_TFSI_333_PS_(S5)_6640.crd-proj</t>
  </si>
  <si>
    <t>A-200_1.6_156_PS_7816.fsr-tuning</t>
  </si>
  <si>
    <t>2007-05.2010</t>
  </si>
  <si>
    <t>hyundai_kia_1.4_crdi_90_ldk_d.pdf</t>
  </si>
  <si>
    <t>10233073/2663</t>
  </si>
  <si>
    <t>toyota_lc_4.5_pdx_d.pdf</t>
  </si>
  <si>
    <t>2.2 TDCi 200 PS man.</t>
  </si>
  <si>
    <t>12.2006-06.2010</t>
  </si>
  <si>
    <t>Rodius, Stavic</t>
  </si>
  <si>
    <t>1.4_HDI_68_PS_6599.crd-proj</t>
  </si>
  <si>
    <t>10213001/1132</t>
  </si>
  <si>
    <t>Bosch VP36</t>
  </si>
  <si>
    <t>10233151/5045</t>
  </si>
  <si>
    <t>280 CDI 177 PS</t>
  </si>
  <si>
    <t>3.2 V6 250 PS (ECU)</t>
  </si>
  <si>
    <t>rover_2.0_101_113_d.pdf</t>
  </si>
  <si>
    <t>10233073/6754</t>
  </si>
  <si>
    <t>1.5_dCi_75_PS_4622.crd-proj</t>
  </si>
  <si>
    <t>10233073/88</t>
  </si>
  <si>
    <t xml:space="preserve">4JK1-TC </t>
  </si>
  <si>
    <t>2.0_TDI_e_136_PS_(CR)_Stage_1_2392.crd-proj</t>
  </si>
  <si>
    <t>10213003/4777</t>
  </si>
  <si>
    <t>Latitude (2010-...)</t>
  </si>
  <si>
    <t>2.0 CDTI 195 PS BiTurbo</t>
  </si>
  <si>
    <t>2.4 Multijet 200 PS 20V</t>
  </si>
  <si>
    <t>4.2 V8 480 PS (RS6 plus) (ECU)</t>
  </si>
  <si>
    <t>2.0_TDI_140_PS_(PD)_135.pd-proj</t>
  </si>
  <si>
    <t>(2x) 40035/7441</t>
  </si>
  <si>
    <t>20003/6144</t>
  </si>
  <si>
    <t>mazda_3_6_125_150_163_185_pdi_e.pdf</t>
  </si>
  <si>
    <t>20001/6555</t>
  </si>
  <si>
    <t>20014/1064</t>
  </si>
  <si>
    <t>Insignia_1.4_T_140_PS_4979.fsr-tuning</t>
  </si>
  <si>
    <t>10353532/7939</t>
  </si>
  <si>
    <t>09.2003-05.2009</t>
  </si>
  <si>
    <t>AU</t>
  </si>
  <si>
    <t>40066/2066</t>
  </si>
  <si>
    <t>20003/7227</t>
  </si>
  <si>
    <t>09.2009-09.2010</t>
  </si>
  <si>
    <t>10032/6084</t>
  </si>
  <si>
    <t>10233067/8090</t>
  </si>
  <si>
    <t>10353532/8531</t>
  </si>
  <si>
    <t>10233067/606</t>
  </si>
  <si>
    <t>ATD/AXR</t>
  </si>
  <si>
    <t>2006-KTVPZW-EX-0898.pdf</t>
  </si>
  <si>
    <t>3.2 FSI 270 PS (ECU)</t>
  </si>
  <si>
    <t>2.2_i-CTDi_140_PS_Stage_2_8392.tuning</t>
  </si>
  <si>
    <t>10353514/8351</t>
  </si>
  <si>
    <t>10233067/374</t>
  </si>
  <si>
    <t>CAAB</t>
  </si>
  <si>
    <t>OM 606 D 30 LA</t>
  </si>
  <si>
    <t>10183021/4517</t>
  </si>
  <si>
    <t>opel_astra_j_1.3_95_ldk_d.pdf</t>
  </si>
  <si>
    <t>116d_116_PS_man._5544.tuning</t>
  </si>
  <si>
    <t>1.7_CDTI_ecoFLEX_110_PS_5898.crd-proj</t>
  </si>
  <si>
    <t>tuning performance PS</t>
  </si>
  <si>
    <t>10233067/5784</t>
  </si>
  <si>
    <t>10233064/6203</t>
  </si>
  <si>
    <t>10213003/2511</t>
  </si>
  <si>
    <t>20004/5367</t>
  </si>
  <si>
    <t>40010/7415</t>
  </si>
  <si>
    <t>10353538/6500</t>
  </si>
  <si>
    <t>ford_fiesta_1.6_95_pdi_e.pdf</t>
  </si>
  <si>
    <t>01.2001-06.2003</t>
  </si>
  <si>
    <t>2.0 HDI 90 PS (Siemens) (-2006)</t>
  </si>
  <si>
    <t>10233515/4964</t>
  </si>
  <si>
    <t>2.0_TDCi_115_PS_aut._6053.crd-proj</t>
  </si>
  <si>
    <t>III 3.2 Di-D 165 PS</t>
  </si>
  <si>
    <t>N46B20B</t>
  </si>
  <si>
    <t>1.2 TSI 86 PS</t>
  </si>
  <si>
    <t>10213005/2027</t>
  </si>
  <si>
    <t>60046/4830</t>
  </si>
  <si>
    <t>Audi_A4_A5_A6_A7_A8_Q7_VW_Touareg_3.0_TDI_180_CRD09_d.pdf</t>
  </si>
  <si>
    <t>toyota_landcruiser_4.2_TD_204_e.pdf</t>
  </si>
  <si>
    <t>8FR, 8FS</t>
  </si>
  <si>
    <t>10233501/2483</t>
  </si>
  <si>
    <t>10233064/4734</t>
  </si>
  <si>
    <t>M235i_326_PS_N55_TwinScroll_Turbo_8531.fsr-tuning</t>
  </si>
  <si>
    <t>350_CDI_224_PS_(LDK)_4184.crd-proj</t>
  </si>
  <si>
    <t>60048/5959</t>
  </si>
  <si>
    <t>07.1995-07.1998</t>
  </si>
  <si>
    <t>CAVC</t>
  </si>
  <si>
    <t>20003/4473</t>
  </si>
  <si>
    <t>10353514/2408</t>
  </si>
  <si>
    <t>20005/7711</t>
  </si>
  <si>
    <t>Kyron (2005-...)</t>
  </si>
  <si>
    <t>10213031/25</t>
  </si>
  <si>
    <t>10123026/689</t>
  </si>
  <si>
    <t>10293065/3756</t>
  </si>
  <si>
    <t>D-Max_2.5_136_PS_2010-_4212.tuning</t>
  </si>
  <si>
    <t>VPC-Nissan</t>
  </si>
  <si>
    <t>Euro 3, FAP</t>
  </si>
  <si>
    <t>vag_3.0_tdi_LRN5_d.pdf</t>
  </si>
  <si>
    <t>13-TAAP-0989.pdf</t>
  </si>
  <si>
    <t>10213031/1231</t>
  </si>
  <si>
    <t>199A2000, 199A9000</t>
  </si>
  <si>
    <t>220 CDI 170 PS Blue Effic. man. (LRN)</t>
  </si>
  <si>
    <t>20005/8135</t>
  </si>
  <si>
    <t>2005-03.2009</t>
  </si>
  <si>
    <t>10413015/1424</t>
  </si>
  <si>
    <t>D4FA</t>
  </si>
  <si>
    <t>10493216/7437</t>
  </si>
  <si>
    <t>1.5_dCi_90_PS_FAP_eco_4316.crd-proj</t>
  </si>
  <si>
    <t>1.9_TDI_105_PS_(PD)_1624.pd-proj</t>
  </si>
  <si>
    <t>M9R, M9R-..</t>
  </si>
  <si>
    <t>60046/5323</t>
  </si>
  <si>
    <t>Test ok</t>
  </si>
  <si>
    <t>10233067/773</t>
  </si>
  <si>
    <t>20006/7299</t>
  </si>
  <si>
    <t>2.5 D-4D 117 PS</t>
  </si>
  <si>
    <t>DN1</t>
  </si>
  <si>
    <t>10213001/7221</t>
  </si>
  <si>
    <t>10233073/162</t>
  </si>
  <si>
    <t>20004/1657</t>
  </si>
  <si>
    <t>TC1797</t>
  </si>
  <si>
    <t>20005/7595</t>
  </si>
  <si>
    <t>Siemens SID 807 CR</t>
  </si>
  <si>
    <t>10123017/1279</t>
  </si>
  <si>
    <t>30001/5311</t>
  </si>
  <si>
    <t>2.0D 150 PS (ECU)</t>
  </si>
  <si>
    <t>1.4_HDI_68_PS_(Siemens)_1995.crd-proj</t>
  </si>
  <si>
    <t>Marelli MM6JF, Marelli MJD6F3</t>
  </si>
  <si>
    <t>1.9 TDI 110 PS (VEP)</t>
  </si>
  <si>
    <t>ME17.7.8</t>
  </si>
  <si>
    <t>JTD+JTD-LDK</t>
  </si>
  <si>
    <t>2001-2008</t>
  </si>
  <si>
    <t>A-4.5_D-4D_235_PS_aut._7440.tuning</t>
  </si>
  <si>
    <t>xDrive 30d LE 211 PS</t>
  </si>
  <si>
    <t>Vmax 135 km/h</t>
  </si>
  <si>
    <t>40063/2175</t>
  </si>
  <si>
    <t>10213003/5307</t>
  </si>
  <si>
    <t>10.2011-...</t>
  </si>
  <si>
    <t>BLG/CAVB</t>
  </si>
  <si>
    <t>Agila A (2000-2007)</t>
  </si>
  <si>
    <t>OM 611 DE 22 LA red. (611.960 red.)</t>
  </si>
  <si>
    <t>10213001/2970</t>
  </si>
  <si>
    <t>10233151/6807</t>
  </si>
  <si>
    <t>6 Zylinder Boxer Motor zusÃ¤tzlich je 2 Turbolader und LadeluftkÃ¼hler</t>
  </si>
  <si>
    <t>270 CDI 170 PS man.</t>
  </si>
  <si>
    <t>2.2 TD4 122 PS (ECU)</t>
  </si>
  <si>
    <t>20003/8171</t>
  </si>
  <si>
    <t>jaguar_xtype_2.2_155_d.pdf</t>
  </si>
  <si>
    <t>Tourer 2.0 CDTI 130 PS aut.</t>
  </si>
  <si>
    <t>1.6_TDI_90_PS_(CR)_7298.tuning</t>
  </si>
  <si>
    <t>2.0_GTD_170_PS_(CR)_aut._Stage_2_7563.tuning</t>
  </si>
  <si>
    <t>Motronic 7.6.2</t>
  </si>
  <si>
    <t>KJ</t>
  </si>
  <si>
    <t>peugeot_2.0_fsi-b_90_e.pdf</t>
  </si>
  <si>
    <t>2.0 T  230 PS GTI Edition 30 (ECU)</t>
  </si>
  <si>
    <t>NV400 (2009-...)</t>
  </si>
  <si>
    <t>2.0_TDI_170_PS_BlueMotion_Stage_1_aut._4827.crd-proj</t>
  </si>
  <si>
    <t>Z8</t>
  </si>
  <si>
    <t>W204</t>
  </si>
  <si>
    <t>1.4_TDI_80_PS_(PD)_4555.pd-proj</t>
  </si>
  <si>
    <t>350 CDI 231 PS Blue Effic. (LRN)</t>
  </si>
  <si>
    <t>04.1997-04.2001</t>
  </si>
  <si>
    <t>BPW</t>
  </si>
  <si>
    <t>01.1992-07.1998</t>
  </si>
  <si>
    <t>GA0</t>
  </si>
  <si>
    <t>1.9 DTI 82 PS (CR) (Fase I)</t>
  </si>
  <si>
    <t>20003/5665</t>
  </si>
  <si>
    <t>350 CDI 252 PS Bluetec (4MATIC)</t>
  </si>
  <si>
    <t>8L</t>
  </si>
  <si>
    <t>10293183/6593</t>
  </si>
  <si>
    <t>Punto Evo 1.3 JTD 16V 95 PS</t>
  </si>
  <si>
    <t>YSCF</t>
  </si>
  <si>
    <t>40019/1409</t>
  </si>
  <si>
    <t>3.0_dCi_160_PS_aut._(CR)_Stage_2_6421.tuning</t>
  </si>
  <si>
    <t>vag_1.8_2.0_TSI_TFSI_160_200_220_211_laengs_e.pdf</t>
  </si>
  <si>
    <t>3996 cmÂ³</t>
  </si>
  <si>
    <t>Jimny</t>
  </si>
  <si>
    <t>2008-2013</t>
  </si>
  <si>
    <t>Freelander (LN) (1997-2006)</t>
  </si>
  <si>
    <t xml:space="preserve">2.5 TFSI 340 PS (RS3) </t>
  </si>
  <si>
    <t>08-TAAP-0547.pdf</t>
  </si>
  <si>
    <t>20005/7681</t>
  </si>
  <si>
    <t>10213003/6335</t>
  </si>
  <si>
    <t>4HT</t>
  </si>
  <si>
    <t>CEXA</t>
  </si>
  <si>
    <t>525d, (xDrive) 218 PS man.</t>
  </si>
  <si>
    <t>Transit (F) (2006-2012)</t>
  </si>
  <si>
    <t>13-TAAP-4260.pdf</t>
  </si>
  <si>
    <t>10233003/6042</t>
  </si>
  <si>
    <t>LLN9</t>
  </si>
  <si>
    <t>kia_soul_1.6_128_e.pdf</t>
  </si>
  <si>
    <t>1KD-FTV</t>
  </si>
  <si>
    <t>10213002/167</t>
  </si>
  <si>
    <t>Iveco Transport</t>
  </si>
  <si>
    <t>A6_2.7_TDI_190_PS_aut._3237.tuning</t>
  </si>
  <si>
    <t>10183020/1463</t>
  </si>
  <si>
    <t>20010/6133</t>
  </si>
  <si>
    <t>N43B20A, N46B20</t>
  </si>
  <si>
    <t>Rover 45 2.0 IDT 101 PS</t>
  </si>
  <si>
    <t>120d 184 PS man.</t>
  </si>
  <si>
    <t>C9DA, C9DB</t>
  </si>
  <si>
    <t>225</t>
  </si>
  <si>
    <t>10123017/4860</t>
  </si>
  <si>
    <t>mercedes_gl_ml_s_420_d.pdf</t>
  </si>
  <si>
    <t>sDrive_35is_340_PS_N54_Twinturbo_8532.fsr-tuning</t>
  </si>
  <si>
    <t>A_200_CDI_140_PS__606.crd-proj</t>
  </si>
  <si>
    <t>LLN13</t>
  </si>
  <si>
    <t>2.2 D-4D 150 PS 09- man.</t>
  </si>
  <si>
    <t>Delphi DCM 1.2 Common Rail</t>
  </si>
  <si>
    <t>10183021/4487</t>
  </si>
  <si>
    <t>10233525/7536</t>
  </si>
  <si>
    <t xml:space="preserve"> PK</t>
  </si>
  <si>
    <t>Y22DTH</t>
  </si>
  <si>
    <t>1.6 FSI 116 PS (ECU)</t>
  </si>
  <si>
    <t>10213001/3681</t>
  </si>
  <si>
    <t>1.9_Multijet_120_PS_8V_2172.pdi-project</t>
  </si>
  <si>
    <t>2500_6.7_Cummins_CR_350_PS_3215.crd-proj</t>
  </si>
  <si>
    <t>G</t>
  </si>
  <si>
    <t>740d 313 PS</t>
  </si>
  <si>
    <t>2.0 dCi 114 PS</t>
  </si>
  <si>
    <t>2.5si, xDrive25i 218 PS (ECU)</t>
  </si>
  <si>
    <t>Bosch Motronic ME7.1.1, Bosch Motronic ME7.1.1_can</t>
  </si>
  <si>
    <t>40011/7416</t>
  </si>
  <si>
    <t>1.4_CRDi_75_PS_6889.crd-proj</t>
  </si>
  <si>
    <t>2.2 CRD 121 PS</t>
  </si>
  <si>
    <t>10213004/6529</t>
  </si>
  <si>
    <t>1.8 T 180 PS (USA) (ECU)</t>
  </si>
  <si>
    <t>Marelli Multi Air Fiat can</t>
  </si>
  <si>
    <t>20006/3120</t>
  </si>
  <si>
    <t>1248 cmÂ³</t>
  </si>
  <si>
    <t>2.2 TD 90 PS V2 (4pol Inj.)</t>
  </si>
  <si>
    <t>E_280_CDI_177_PS_671.crd-proj</t>
  </si>
  <si>
    <t>159_2.0_JTDM_16V_170_PS_Eco_3892.crd-proj</t>
  </si>
  <si>
    <t>2.0 VCDI 150 PS Stage 1</t>
  </si>
  <si>
    <t>YS3G</t>
  </si>
  <si>
    <t>5N</t>
  </si>
  <si>
    <t>Volvo</t>
  </si>
  <si>
    <t>5.0 Biturbo 580 PS (RS6) (ECU)</t>
  </si>
  <si>
    <t>10233501/2489</t>
  </si>
  <si>
    <t>350 CDI 258 PS BlueTEC 4MATIC</t>
  </si>
  <si>
    <t>BMW_3.0_ 193_d.pdf</t>
  </si>
  <si>
    <t>3.0d 184 PS</t>
  </si>
  <si>
    <t>Bosch EDC MSA 15.5 Rotorpumpe</t>
  </si>
  <si>
    <t>10032/6451</t>
  </si>
  <si>
    <t>08-TAAP-0545.pdf</t>
  </si>
  <si>
    <t>318d 122 PS</t>
  </si>
  <si>
    <t>opel_1.6_turbo_3539_d.pdf</t>
  </si>
  <si>
    <t>20004/5131</t>
  </si>
  <si>
    <t>120d_163_PS_2007-_3688.tuning</t>
  </si>
  <si>
    <t>Haval H5 2.0 TDI</t>
  </si>
  <si>
    <t>K9K, K9K-..</t>
  </si>
  <si>
    <t>60019/699</t>
  </si>
  <si>
    <t>182B9.000</t>
  </si>
  <si>
    <t>3199 cmÂ³</t>
  </si>
  <si>
    <t>2005-09.2007</t>
  </si>
  <si>
    <t>10233003/6075</t>
  </si>
  <si>
    <t>2.0_dCi_114_PS_DPF_man._7831.crd-proj</t>
  </si>
  <si>
    <t>10233073/7684</t>
  </si>
  <si>
    <t>10213001/6895</t>
  </si>
  <si>
    <t>Euro 4</t>
  </si>
  <si>
    <t>kia_hyundai_crdi_cr_e.pdf</t>
  </si>
  <si>
    <t>120d_177_PS_man._203.tuning</t>
  </si>
  <si>
    <t>180 1.6 122 PS Blue Effic.</t>
  </si>
  <si>
    <t>10213002/5294</t>
  </si>
  <si>
    <t>10213003/2069</t>
  </si>
  <si>
    <t>RHE</t>
  </si>
  <si>
    <t>05.2003-04.2008</t>
  </si>
  <si>
    <t>10293065/7542</t>
  </si>
  <si>
    <t>xDrive 20d 184 PS aut.</t>
  </si>
  <si>
    <t>10213001/3269</t>
  </si>
  <si>
    <t>since 2006</t>
  </si>
  <si>
    <t>EDC16C</t>
  </si>
  <si>
    <t>10353532/7933</t>
  </si>
  <si>
    <t>10123018/4537</t>
  </si>
  <si>
    <t>B5204T4</t>
  </si>
  <si>
    <t>BMW_x1_2.0_184_CRD10_d.pdf</t>
  </si>
  <si>
    <t>toyota_3.0_pdi_d.pdf</t>
  </si>
  <si>
    <t>JA8</t>
  </si>
  <si>
    <t>10233064/613</t>
  </si>
  <si>
    <t>10043031/38</t>
  </si>
  <si>
    <t>EDC16CP34</t>
  </si>
  <si>
    <t>09-TAAP-3187.pdf</t>
  </si>
  <si>
    <t>2.0_TDI_170_PS_(CR)_man._Stage_1_2371.crd-proj</t>
  </si>
  <si>
    <t>60041/7352</t>
  </si>
  <si>
    <t>10143016/1103</t>
  </si>
  <si>
    <t>20001/6511</t>
  </si>
  <si>
    <t>03.2005-12.2009</t>
  </si>
  <si>
    <t>Ypsilon (843) (2003-2011)</t>
  </si>
  <si>
    <t>911 Biturbo S 3.6 450 PS</t>
  </si>
  <si>
    <t>mercedes_E_350_Bluetec_252_d.pdf</t>
  </si>
  <si>
    <t>20005/1627</t>
  </si>
  <si>
    <t>2.0_dCi_114_PS_DPF_man._7832.crd-proj</t>
  </si>
  <si>
    <t>1.8_TFSI_160_PS_man._6493.fsr-tuning</t>
  </si>
  <si>
    <t>1.9_TDI_105_PS_(PD)_4463.pd-proj</t>
  </si>
  <si>
    <t>ford_transit_2.2_e.pdf</t>
  </si>
  <si>
    <t>50002/2437</t>
  </si>
  <si>
    <t>10233073/1615</t>
  </si>
  <si>
    <t>Espace_2.0_dCi_130_PS_1128.crd-proj</t>
  </si>
  <si>
    <t>10213003/444</t>
  </si>
  <si>
    <t>i30 (FD/FDH) (2007-2012)</t>
  </si>
  <si>
    <t>2.7 Biturbo 265 PS (S4) (ECU)</t>
  </si>
  <si>
    <t>Delphi CRD 3.10</t>
  </si>
  <si>
    <t>alfa_147_1.9_150_pdi_d.pdf</t>
  </si>
  <si>
    <t>1999-2000</t>
  </si>
  <si>
    <t>20004/4532</t>
  </si>
  <si>
    <t>40039/7408</t>
  </si>
  <si>
    <t xml:space="preserve">Master 2.5 dCi 99 PS </t>
  </si>
  <si>
    <t>10213003/6110</t>
  </si>
  <si>
    <t>300 CDI 231 PS Blue Effic. aut (LDK) -11.2011</t>
  </si>
  <si>
    <t>W169</t>
  </si>
  <si>
    <t>RP</t>
  </si>
  <si>
    <t>D5244T18</t>
  </si>
  <si>
    <t>3.0 TDI 313 PS</t>
  </si>
  <si>
    <t>AQM</t>
  </si>
  <si>
    <t>mercedes_190_224_235_ldk_d.pdf</t>
  </si>
  <si>
    <t>20005/442</t>
  </si>
  <si>
    <t>1.4 TDI 90 PS</t>
  </si>
  <si>
    <t>1.6 D 109 PS</t>
  </si>
  <si>
    <t>1.6 MZ-CD 115 PS (ECU)</t>
  </si>
  <si>
    <t>BNZ</t>
  </si>
  <si>
    <t>10293065/5549</t>
  </si>
  <si>
    <t>320d 184 PS man.</t>
  </si>
  <si>
    <t>10213001/8441</t>
  </si>
  <si>
    <t>10123060/2708</t>
  </si>
  <si>
    <t>Bosch MED17.3 Tool: TC1766_Int_r_can</t>
  </si>
  <si>
    <t>D4FA-L</t>
  </si>
  <si>
    <t>2006-KTVPZW-EX-0906.pdf</t>
  </si>
  <si>
    <t>1.5_dCi_110_PS_6743.crd-proj</t>
  </si>
  <si>
    <t>9HY, 9HZ</t>
  </si>
  <si>
    <t>10293510/4204</t>
  </si>
  <si>
    <t>01.2003-05.2005</t>
  </si>
  <si>
    <t>600 V12 Biturbo 517 PS</t>
  </si>
  <si>
    <t>05.2000-08.2005</t>
  </si>
  <si>
    <t>10213001/473</t>
  </si>
  <si>
    <t>Bosch Motronic 5.1/5.2</t>
  </si>
  <si>
    <t>318i 113 PS (ECU)</t>
  </si>
  <si>
    <t>60046/5491</t>
  </si>
  <si>
    <t>10353514/4949</t>
  </si>
  <si>
    <t>911 GT3 3.6 415 PS</t>
  </si>
  <si>
    <t>Ignis</t>
  </si>
  <si>
    <t>2.5_dCi_174_PS_Stage_1_817.pdi-project</t>
  </si>
  <si>
    <t>8HZ</t>
  </si>
  <si>
    <t>sDrive_18d_143_PS_man._3755.tuning</t>
  </si>
  <si>
    <t>10133016/3175</t>
  </si>
  <si>
    <t>Y</t>
  </si>
  <si>
    <t>2.0_TDI_102_PS_(CR)_5955.tuning</t>
  </si>
  <si>
    <t>1.8_TDCi_100_PS_6114.crd-proj</t>
  </si>
  <si>
    <t>2.5 CDTi 150 PS</t>
  </si>
  <si>
    <t>R,RL</t>
  </si>
  <si>
    <t>400_CDI_260_PS_718.crd-proj</t>
  </si>
  <si>
    <t>1.6 HDI 90 PS (Bosch)</t>
  </si>
  <si>
    <t>6-speed manual</t>
  </si>
  <si>
    <t>Lucas EV1 / Zweistufig</t>
  </si>
  <si>
    <t>CBDB</t>
  </si>
  <si>
    <t>Punto (Evo) (199) (2005-...)</t>
  </si>
  <si>
    <t>20004/1472</t>
  </si>
  <si>
    <t>1.6_THP_156_PS_4414.crd-proj</t>
  </si>
  <si>
    <t>10233128/7774</t>
  </si>
  <si>
    <t>vag_2.7-3.0_tdi_cr_ldk_e.pdf</t>
  </si>
  <si>
    <t>2.4 D 163 PS (AWD)</t>
  </si>
  <si>
    <t>2.9_CRDi_144_PS_-2004_519.crd-proj</t>
  </si>
  <si>
    <t>ssangyong_rodius_2.7_xdi_163_CR_e.pdf</t>
  </si>
  <si>
    <t>A7 (4GA) (2010-...)</t>
  </si>
  <si>
    <t>2.0_dCi_175_FAP_aut._5939.crd-proj</t>
  </si>
  <si>
    <t>10213003/6058</t>
  </si>
  <si>
    <t>10233073/5318</t>
  </si>
  <si>
    <t>20006/4519</t>
  </si>
  <si>
    <t>VP-LDK</t>
  </si>
  <si>
    <t>ML_350_CDI_211_Bluetec_3062.tuning</t>
  </si>
  <si>
    <t>20006/5154</t>
  </si>
  <si>
    <t>60046/3506</t>
  </si>
  <si>
    <t>CDLA</t>
  </si>
  <si>
    <t>seit 11.2001</t>
  </si>
  <si>
    <t>2.0 T 163 PS (ECU)</t>
  </si>
  <si>
    <t>CBDB, CFHC</t>
  </si>
  <si>
    <t xml:space="preserve">1.7 CDI 75 PS </t>
  </si>
  <si>
    <t>08-TAAP-0055.pdf</t>
  </si>
  <si>
    <t>500 V8 306 PS</t>
  </si>
  <si>
    <t>2.7 Biturbo 381 PS (RS4) (ECU)</t>
  </si>
  <si>
    <t>10233067/4134</t>
  </si>
  <si>
    <t>2.0_TDI_140_PS_(PD)_1626.pd-proj</t>
  </si>
  <si>
    <t>60019/632</t>
  </si>
  <si>
    <t>10213001/1658</t>
  </si>
  <si>
    <t>Bosch LE Jetronic</t>
  </si>
  <si>
    <t>OM651DE 18 LA red.</t>
  </si>
  <si>
    <t>BHBD</t>
  </si>
  <si>
    <t>2.2 Di-D 156 PS  Stage 1</t>
  </si>
  <si>
    <t>Vivaro_1.9_DTI_100_PS_960.crd-proj</t>
  </si>
  <si>
    <t>320 218 PS</t>
  </si>
  <si>
    <t>20009/6139</t>
  </si>
  <si>
    <t>1.4 TSI 122 PS BlueMotion aut.</t>
  </si>
  <si>
    <t>Poti auf 8</t>
  </si>
  <si>
    <t>Steed 2.8 TCI</t>
  </si>
  <si>
    <t xml:space="preserve">2.5 TDCi 143 PS </t>
  </si>
  <si>
    <t>2.0_HDI_163_PS_man._4177.crd-proj</t>
  </si>
  <si>
    <t>1.6 TDI 105 PS BlueMotion (CR)</t>
  </si>
  <si>
    <t>LC</t>
  </si>
  <si>
    <t>8R</t>
  </si>
  <si>
    <t>843</t>
  </si>
  <si>
    <t>Siemens SID804 CR</t>
  </si>
  <si>
    <t>10213001/3995</t>
  </si>
  <si>
    <t>ssangyong_korando_2.0_exdi_175_CR_d.pdf</t>
  </si>
  <si>
    <t>32302</t>
  </si>
  <si>
    <t>730d, Ld 231 PS</t>
  </si>
  <si>
    <t>One D 1.4 75 PS</t>
  </si>
  <si>
    <t>N46B20B, N43B20A</t>
  </si>
  <si>
    <t>1.8_TDCi_110_PS_450.crd-proj</t>
  </si>
  <si>
    <t>1.6 Turbo 180 PS (ECU)</t>
  </si>
  <si>
    <t>40000/2005</t>
  </si>
  <si>
    <t>20002/1595</t>
  </si>
  <si>
    <t>20006/4239</t>
  </si>
  <si>
    <t>20005/8142</t>
  </si>
  <si>
    <t>10213001/4281</t>
  </si>
  <si>
    <t>10213003/6778</t>
  </si>
  <si>
    <t>2.2_CDI_109_PS_man._4211.crd-proj</t>
  </si>
  <si>
    <t>111 2.2 CDI 109 PS 4MATIC aut.</t>
  </si>
  <si>
    <t>BMW_E46_2.0_115 -150_ldk_d.pdf</t>
  </si>
  <si>
    <t>2.9 VR6 190 PS (ECU)</t>
  </si>
  <si>
    <t>10.2009-...</t>
  </si>
  <si>
    <t>10183020/4554</t>
  </si>
  <si>
    <t>20004/7979</t>
  </si>
  <si>
    <t>06.2006-11.2009</t>
  </si>
  <si>
    <t>hyundai_kia_1.5_crdi_110_e.pdf</t>
  </si>
  <si>
    <t>1.5_CRDi_102_PS_523.crd-proj</t>
  </si>
  <si>
    <t>vw_T5_2.0_bitdi_cr_ldk_d.pdf</t>
  </si>
  <si>
    <t>10213003/502</t>
  </si>
  <si>
    <t>10213003/3770</t>
  </si>
  <si>
    <t>Bosch MEVD17.2 N55 TC1797</t>
  </si>
  <si>
    <t>1.8 TFSI 170 PS 320 Nm man.</t>
  </si>
  <si>
    <t>2.0 CDTI 160 PS man</t>
  </si>
  <si>
    <t>10183021/1333</t>
  </si>
  <si>
    <t>10233073/115</t>
  </si>
  <si>
    <t>10.2008-03.2011</t>
  </si>
  <si>
    <t>60040/3262</t>
  </si>
  <si>
    <t>730d_258_PS_7353.crd-proj</t>
  </si>
  <si>
    <t>20011/149</t>
  </si>
  <si>
    <t>10213003/6056</t>
  </si>
  <si>
    <t xml:space="preserve">CDI1 </t>
  </si>
  <si>
    <t>OM 602 DE 29 LA</t>
  </si>
  <si>
    <t>10213050/6033</t>
  </si>
  <si>
    <t>FSR-System</t>
  </si>
  <si>
    <t>volvo_S60_V70_XC60_XC70_S80_2.4D5_163_2400_d.pdf</t>
  </si>
  <si>
    <t>10183019/2339</t>
  </si>
  <si>
    <t>1.6 THP 140 PS (ECU)</t>
  </si>
  <si>
    <t>kia_ceed_1.6_90-115_e.pdf</t>
  </si>
  <si>
    <t>2.0_TDI_143_PS_(CR)_Stage_2_3495.tuning</t>
  </si>
  <si>
    <t>911 Carrera 4 3.6 320 PS</t>
  </si>
  <si>
    <t>10353514/4789</t>
  </si>
  <si>
    <t>1.4 T-JET 16V Abarth 140 PS (ECU)</t>
  </si>
  <si>
    <t>13-TAAP-0470.pdf</t>
  </si>
  <si>
    <t>Scenic_II_1.5_dCi_103_PS_Stage_2_3412.tuning</t>
  </si>
  <si>
    <t>40079/6081</t>
  </si>
  <si>
    <t>2.0_HDI_136_PS_2712.crd-proj</t>
  </si>
  <si>
    <t>2.2 D-CAT 177 PS 09-</t>
  </si>
  <si>
    <t>5P/D</t>
  </si>
  <si>
    <t>10213003/975</t>
  </si>
  <si>
    <t>OM 668 DE 17 LA (668.940)</t>
  </si>
  <si>
    <t>1.8 20V 125 PS Aut. (ECU)</t>
  </si>
  <si>
    <t>10213001/3090</t>
  </si>
  <si>
    <t>xDrive_30d_258_PS_aut._5705.crd-proj</t>
  </si>
  <si>
    <t>LM</t>
  </si>
  <si>
    <t>Frontera B (1999-2005)</t>
  </si>
  <si>
    <t>10353511/4330</t>
  </si>
  <si>
    <t>10043003/6389</t>
  </si>
  <si>
    <t>220_CDI_170_PS_Blue_Effic._4MATIC_aut._7197.crd-proj</t>
  </si>
  <si>
    <t>Bytshooter OBD</t>
  </si>
  <si>
    <t>11-TAAP-4452.pdf</t>
  </si>
  <si>
    <t>F1AE3481G</t>
  </si>
  <si>
    <t>Multidrive automatic</t>
  </si>
  <si>
    <t>530d,xd 231 PS man.</t>
  </si>
  <si>
    <t>1.9 TDI 90 PS 210 Nm (VEP)</t>
  </si>
  <si>
    <t>20003/5612</t>
  </si>
  <si>
    <t>10213050/6655</t>
  </si>
  <si>
    <t>320_CDI_224_PS_(LDK)_4122.crd-proj</t>
  </si>
  <si>
    <t>1.6 TDCi 95 PS</t>
  </si>
  <si>
    <t>128i 230 PS (ECU)</t>
  </si>
  <si>
    <t>320i 170 PS EfficientDynamics Edition</t>
  </si>
  <si>
    <t>12.2009-08.2013</t>
  </si>
  <si>
    <t>2.0_TDI_140_PS_(CR)_aut._Stage_2_3444.tuning</t>
  </si>
  <si>
    <t>2.0 BiTDI 180 PS</t>
  </si>
  <si>
    <t>2.0_HDi_109_PS_1042.crd-proj</t>
  </si>
  <si>
    <t>Linea</t>
  </si>
  <si>
    <t>0.8 CDI 54 PS (Euro 5)</t>
  </si>
  <si>
    <t xml:space="preserve">2.7 TD (Bosch) </t>
  </si>
  <si>
    <t>10353530/7810</t>
  </si>
  <si>
    <t>LRN3</t>
  </si>
  <si>
    <t>740d 258 PS</t>
  </si>
  <si>
    <t>Bosch EDC17C4, DDE8</t>
  </si>
  <si>
    <t>CLHB</t>
  </si>
  <si>
    <t>One_D_1.4_75_PS_7220.crd-proj</t>
  </si>
  <si>
    <t>3.0_V6_TDI_233_PS_1632.crd-proj</t>
  </si>
  <si>
    <t>1.6_TDI_105_PS_aut._7855.crd-proj</t>
  </si>
  <si>
    <t>2.8 V6 230 PS Turbo</t>
  </si>
  <si>
    <t>audi_a6_3.0_tdi_LRN5_e.pdf</t>
  </si>
  <si>
    <t>520i V6 150 PS 24V (ECU)</t>
  </si>
  <si>
    <t>1.3 CDTI 90 PS (LDK)</t>
  </si>
  <si>
    <t>Mercedes-Benz - R5 - OM647 Diesel</t>
  </si>
  <si>
    <t>20005/5542</t>
  </si>
  <si>
    <t>Linea  1.3 Multijet 90 PS 16V DPF</t>
  </si>
  <si>
    <t>Picnic (CXM10) (1997-2001)</t>
  </si>
  <si>
    <t>Bosch MSA 15.5 Rotorpumpe</t>
  </si>
  <si>
    <t>60046/7686</t>
  </si>
  <si>
    <t>10413015/4061</t>
  </si>
  <si>
    <t>10213031/1152</t>
  </si>
  <si>
    <t>10213002/3057</t>
  </si>
  <si>
    <t>10293106/6295</t>
  </si>
  <si>
    <t>2005-2010</t>
  </si>
  <si>
    <t>10.2010-01.2013</t>
  </si>
  <si>
    <t>20004/5171</t>
  </si>
  <si>
    <t>Ceed (EU) (2012-...)</t>
  </si>
  <si>
    <t>GG, GY</t>
  </si>
  <si>
    <t>10293065/5547</t>
  </si>
  <si>
    <t>nissan_terrano_ 2.7d_zexel_e.pdf</t>
  </si>
  <si>
    <t>2.5 TD5 122 PS</t>
  </si>
  <si>
    <t>6Y</t>
  </si>
  <si>
    <t>W415</t>
  </si>
  <si>
    <t>Sharan (7M) (1995-2010)</t>
  </si>
  <si>
    <t>10183019/7557</t>
  </si>
  <si>
    <t>D5244T16</t>
  </si>
  <si>
    <t>8R0907559 CAN r/w/chk/recovery</t>
  </si>
  <si>
    <t>M 274 DE 20 AL</t>
  </si>
  <si>
    <t>110_2.2_CDI_102_PS_5802.crd-proj</t>
  </si>
  <si>
    <t>841C000</t>
  </si>
  <si>
    <t>1.9 8V JTDM 120 PS</t>
  </si>
  <si>
    <t>1.6 Multijet 120 PS 16V</t>
  </si>
  <si>
    <t>8HT</t>
  </si>
  <si>
    <t>JAG-HRS</t>
  </si>
  <si>
    <t>60019/3062</t>
  </si>
  <si>
    <t>Patrol (Y61) (1997-2009)</t>
  </si>
  <si>
    <t>10353514/4947</t>
  </si>
  <si>
    <t>W</t>
  </si>
  <si>
    <t>320 CDI 224 PS -06</t>
  </si>
  <si>
    <t>1.5_dCi_88_PS_4623.crd-proj</t>
  </si>
  <si>
    <t>10213001/3970</t>
  </si>
  <si>
    <t>4.8i, xDrive48i 355 PS (ECU)</t>
  </si>
  <si>
    <t>300 190 PS</t>
  </si>
  <si>
    <t>3.0si, xDrive30i</t>
  </si>
  <si>
    <t>250 CDI 204 PS Blue Effic. man. (4MATIC) (LRN)</t>
  </si>
  <si>
    <t>AFB</t>
  </si>
  <si>
    <t>M57TU2 - 306D3</t>
  </si>
  <si>
    <t>Yaris (NLP10) (2002-2005)</t>
  </si>
  <si>
    <t>271.860</t>
  </si>
  <si>
    <t>A17DT</t>
  </si>
  <si>
    <t>2.0 T 180 PS (ECU)</t>
  </si>
  <si>
    <t xml:space="preserve">Ferrari 348 GTS/GTB/Spider </t>
  </si>
  <si>
    <t>3.0 TDI 313 PS (CR)</t>
  </si>
  <si>
    <t>10123060/6423</t>
  </si>
  <si>
    <t>10213002/670</t>
  </si>
  <si>
    <t>10213004/6527</t>
  </si>
  <si>
    <t xml:space="preserve">Cooper S 1.6 T 184 PS </t>
  </si>
  <si>
    <t>20005/7715</t>
  </si>
  <si>
    <t>BSXX</t>
  </si>
  <si>
    <t>mazda_bt50_2.5_143_e.pdf</t>
  </si>
  <si>
    <t>K9K 712</t>
  </si>
  <si>
    <t>1.9 JTDM 120 PS 8V</t>
  </si>
  <si>
    <t>4D56</t>
  </si>
  <si>
    <t>10.2005-08.2010</t>
  </si>
  <si>
    <t>ME7 --&gt;lÃ¶ten</t>
  </si>
  <si>
    <t>911 Carrera 4S 3.8 Cabrio (Allrad) 355 PS</t>
  </si>
  <si>
    <t>Mazda-5</t>
  </si>
  <si>
    <t>Amarok (2010-...)</t>
  </si>
  <si>
    <t>Cooper_SD_2.0_143_PS_aut._7257.tuning</t>
  </si>
  <si>
    <t>2.0_CRDi_184_PS_aut._6998.crd-proj</t>
  </si>
  <si>
    <t>3.0_TFSI_333_PS_6124.crd-proj</t>
  </si>
  <si>
    <t>2.0 TFSI 200 PS GTI man.</t>
  </si>
  <si>
    <t>10233515/3274</t>
  </si>
  <si>
    <t>10043031/541</t>
  </si>
  <si>
    <t>Jeep_Wrangler_2.8_200_d.pdf</t>
  </si>
  <si>
    <t>BMM</t>
  </si>
  <si>
    <t>3.0_CDTI_V6_177_PS_935.crd-proj</t>
  </si>
  <si>
    <t>20007/7158</t>
  </si>
  <si>
    <t>10233064/4730</t>
  </si>
  <si>
    <t>RHK</t>
  </si>
  <si>
    <t>1.6 THP 156 PS aut.</t>
  </si>
  <si>
    <t>3.2 JTS 24V 260 PS V6 Q4 (ECU)</t>
  </si>
  <si>
    <t>530d_245_PS_man._5654.tuning</t>
  </si>
  <si>
    <t>1.9_dCi_100_PS_819.crd-proj</t>
  </si>
  <si>
    <t>since 2008</t>
  </si>
  <si>
    <t>10213002/2608</t>
  </si>
  <si>
    <t>CLK-Klasse (A209, C209) (2002-2010)</t>
  </si>
  <si>
    <t>20001/5586</t>
  </si>
  <si>
    <t>60046/4443</t>
  </si>
  <si>
    <t>F6JD</t>
  </si>
  <si>
    <t>10353514/8355</t>
  </si>
  <si>
    <t>volvo_XC90_2.4D5_163_2400_d.pdf</t>
  </si>
  <si>
    <t>2.4 TDCi 100 PS</t>
  </si>
  <si>
    <t>40043/6265</t>
  </si>
  <si>
    <t>1.8 TDCi 115 PS</t>
  </si>
  <si>
    <t>B5254T2</t>
  </si>
  <si>
    <t>10293108/4365</t>
  </si>
  <si>
    <t>2.0_HDI_90_PS_(Bosch)_2068.crd-proj</t>
  </si>
  <si>
    <t>D5_2.4_205_PS_(AWD)_6274.crd-proj</t>
  </si>
  <si>
    <t>10353538/6504</t>
  </si>
  <si>
    <t>10035/921</t>
  </si>
  <si>
    <t>Vectra_C_3.0_CDTI_177_PS_951.crd-proj</t>
  </si>
  <si>
    <t>9-3 1.9 TiD 120 PS</t>
  </si>
  <si>
    <t>Accent (LC) (2000-2005)</t>
  </si>
  <si>
    <t>TEST OK</t>
  </si>
  <si>
    <t>mercedes_3087_LRN_280_300_d.pdf</t>
  </si>
  <si>
    <t>20005/1315</t>
  </si>
  <si>
    <t>10123018/4539</t>
  </si>
  <si>
    <t>1.6 Multijet 105 PS (Pur-O2) (ECU)</t>
  </si>
  <si>
    <t>33</t>
  </si>
  <si>
    <t>40000/6034</t>
  </si>
  <si>
    <t>AUM</t>
  </si>
  <si>
    <t>60033/7291</t>
  </si>
  <si>
    <t>model</t>
  </si>
  <si>
    <t>20003/7223</t>
  </si>
  <si>
    <t>10213002/738</t>
  </si>
  <si>
    <t>mercedes_a180_b180_1.6_122_d.pdf</t>
  </si>
  <si>
    <t>2.0 TDI 140 PS (CR) 4Motion Stage 1</t>
  </si>
  <si>
    <t>9HR</t>
  </si>
  <si>
    <t>1.9 JTD 100 PS (ECU)</t>
  </si>
  <si>
    <t>10036/5890</t>
  </si>
  <si>
    <t>250_2.0L_211_PS_7821.fsr-tuning</t>
  </si>
  <si>
    <t>mercedes_A_B_1.8_109_ldk_d.pdf</t>
  </si>
  <si>
    <t>4.5 D-4D 205 PS</t>
  </si>
  <si>
    <t>60033/7274</t>
  </si>
  <si>
    <t>12-TAAP-3057.pdf</t>
  </si>
  <si>
    <t>Terracan__2.9_CRDi_163_PS_487.crd-proj</t>
  </si>
  <si>
    <t>isuzu_holden_3.0_163_e.pdf</t>
  </si>
  <si>
    <t>13-TAAP-3609.pdf</t>
  </si>
  <si>
    <t>Z-C VECTRA/LIM</t>
  </si>
  <si>
    <t>Bosch EDC 16</t>
  </si>
  <si>
    <t>Marelli Fiat 1.3MJ+</t>
  </si>
  <si>
    <t xml:space="preserve">180 CDI 109 PS </t>
  </si>
  <si>
    <t>1AD-FTV</t>
  </si>
  <si>
    <t>CDHA</t>
  </si>
  <si>
    <t>Mascott 150 146 PS</t>
  </si>
  <si>
    <t>1.9 TDI 90 PS (VEP) (210 Nm)</t>
  </si>
  <si>
    <t>toyota_verso_2.0_d-4d_126_d.pdf</t>
  </si>
  <si>
    <t>10233170/3324</t>
  </si>
  <si>
    <t>2.0_TDI_140_PS_(CR)_4Motion_Stage_2_4523.tuning</t>
  </si>
  <si>
    <t>10123026/8440</t>
  </si>
  <si>
    <t xml:space="preserve">Siemens SID 807 CR,  SIEMENS SID807EVO </t>
  </si>
  <si>
    <t>60047/3407</t>
  </si>
  <si>
    <t>M3 3.2 343 PS (ECU)</t>
  </si>
  <si>
    <t>20010/5990</t>
  </si>
  <si>
    <t>20001/5563</t>
  </si>
  <si>
    <t>40000/1999</t>
  </si>
  <si>
    <t>60019/672</t>
  </si>
  <si>
    <t>Maybach 62 5.5 V12 550 PS</t>
  </si>
  <si>
    <t>1.5_dCi_110_PS_5046.crd-proj</t>
  </si>
  <si>
    <t>Sagem S2000</t>
  </si>
  <si>
    <t>Z18XE</t>
  </si>
  <si>
    <t>11-TAAP-3562.pdf</t>
  </si>
  <si>
    <t>B4204T3</t>
  </si>
  <si>
    <t>1.2_TSI_105_PS_aut._4809.fsr-tuning</t>
  </si>
  <si>
    <t>2.0_TDI_170_PS_(CR)_(FR)_Stage_2_3489.tuning</t>
  </si>
  <si>
    <t>600 V12-Biturbo 500 PS</t>
  </si>
  <si>
    <t>20001/5914</t>
  </si>
  <si>
    <t>Bosch EDC17CP45 DDE8</t>
  </si>
  <si>
    <t>AMP-D4D-A7-D4D</t>
  </si>
  <si>
    <t>1.4 TSI 122 PS aut.</t>
  </si>
  <si>
    <t>XC60 (D) (2008-...)</t>
  </si>
  <si>
    <t>270 Xdi 163 PS man.</t>
  </si>
  <si>
    <t>3.0 V6 TDI 233 PS</t>
  </si>
  <si>
    <t>Z19DTL</t>
  </si>
  <si>
    <t>220_CDI_170_PS_T-Modell_662.crd-proj</t>
  </si>
  <si>
    <t>10213001/2210</t>
  </si>
  <si>
    <t>Y62</t>
  </si>
  <si>
    <t>60066/3362</t>
  </si>
  <si>
    <t>09-TAAP-3174.pdf</t>
  </si>
  <si>
    <t>2.4 D 175 PS aut.</t>
  </si>
  <si>
    <t>07.2010-04.2012</t>
  </si>
  <si>
    <t>6.0 330 PS</t>
  </si>
  <si>
    <t>vag_1.2_TSI_85-105_(EA211)_e.pdf</t>
  </si>
  <si>
    <t>LT_2.8_TDI_158_PS_CR_1519.crd-proj</t>
  </si>
  <si>
    <t>Golf VII (AU) (2012-...)</t>
  </si>
  <si>
    <t>2.0 TSI R 270 PS (ECU)</t>
  </si>
  <si>
    <t>2.0 TCe 204 PS</t>
  </si>
  <si>
    <t>20010/5735</t>
  </si>
  <si>
    <t>G9U 630</t>
  </si>
  <si>
    <t>1.9_TDI_115_PS_310_Nm_(PD)_4490.pd-proj</t>
  </si>
  <si>
    <t>1.4_TSI_150_PS_8349.fsr-tuning</t>
  </si>
  <si>
    <t>2.0 TDI 170 PS Stage 2</t>
  </si>
  <si>
    <t>10213002/4711</t>
  </si>
  <si>
    <t>10-TAAP-3306.pdf</t>
  </si>
  <si>
    <t>mercedes_vito_viano_sprinter_2.2_4cyl_ldk_d.pdf</t>
  </si>
  <si>
    <t>Croma (194) (2005-2010)</t>
  </si>
  <si>
    <t>20001/4723</t>
  </si>
  <si>
    <t>10213003/6096</t>
  </si>
  <si>
    <t>10233063/8384</t>
  </si>
  <si>
    <t>10183021/5098</t>
  </si>
  <si>
    <t>Ducato (233) (1994-2002)</t>
  </si>
  <si>
    <t>Bosch MED17.4</t>
  </si>
  <si>
    <t>mitsubishi_asx_1.8_crd_d.pdf</t>
  </si>
  <si>
    <t>1.8 Di TD 75 PS</t>
  </si>
  <si>
    <t>730Ld_245_PS_5672.tuning</t>
  </si>
  <si>
    <t>JA/KA/DA/BA/LA</t>
  </si>
  <si>
    <t>10233128/1217</t>
  </si>
  <si>
    <t>40006/7378</t>
  </si>
  <si>
    <t>Water Temperatur under 50 dagrees</t>
  </si>
  <si>
    <t>One D 1.4 88 PS</t>
  </si>
  <si>
    <t>2.2 HDI 130 PS</t>
  </si>
  <si>
    <t>300 CDI 204 PS Blue Effic. (LRN)</t>
  </si>
  <si>
    <t>20001/339</t>
  </si>
  <si>
    <t>dicor_2.2_e.pdf</t>
  </si>
  <si>
    <t>10213002/369</t>
  </si>
  <si>
    <t>opel_1.6_turbo_d.pdf</t>
  </si>
  <si>
    <t>20001/5837</t>
  </si>
  <si>
    <t>60031/3580</t>
  </si>
  <si>
    <t>20001/1259</t>
  </si>
  <si>
    <t>D5_2.4_185_PS_(AWD)_aut._6343.crd-proj</t>
  </si>
  <si>
    <t>186</t>
  </si>
  <si>
    <t>10213001/3050</t>
  </si>
  <si>
    <t>F20, F21</t>
  </si>
  <si>
    <t>3.0 TDI 245 PS (CR)</t>
  </si>
  <si>
    <t>2.2_TD4_150_PS_aut._5305.crd-proj</t>
  </si>
  <si>
    <t>10233073/5922</t>
  </si>
  <si>
    <t>60046/5517</t>
  </si>
  <si>
    <t>2.0_TDI_170_PS_4Motion_BlueMotion_Stage_2_aut._4443.tuning</t>
  </si>
  <si>
    <t>BWA/CAWB</t>
  </si>
  <si>
    <t>1.5_dCi_90_PS_6742.crd-proj</t>
  </si>
  <si>
    <t>Partner (G) (2002-2008)</t>
  </si>
  <si>
    <t>XX.2003-10.2005</t>
  </si>
  <si>
    <t>vw_amarok_2.0_tdi_cr_ldk_e.pdf</t>
  </si>
  <si>
    <t>KNBA, KNBA</t>
  </si>
  <si>
    <t>6HZ</t>
  </si>
  <si>
    <t>3 Series (F30, F31) (2012-...)</t>
  </si>
  <si>
    <t>3.0_dCi_160_PS_man._(CR)_Stage_2_6422.tuning</t>
  </si>
  <si>
    <t>3.6 TDV8 272 PS (ECU)</t>
  </si>
  <si>
    <t>20005/4376</t>
  </si>
  <si>
    <t>Caddy (9U,9KV) (1995-2003)</t>
  </si>
  <si>
    <t>10233168/6029</t>
  </si>
  <si>
    <t>11-TAAP-3558.pdf</t>
  </si>
  <si>
    <t>2.5 TFSI 340 PS (RS3) (ECU)</t>
  </si>
  <si>
    <t xml:space="preserve">350 CDI 231 PS Blue Effic. aut. (LRN) </t>
  </si>
  <si>
    <t>1.3_CDTI_90_PS_(LDK)_850.crd-proj</t>
  </si>
  <si>
    <t>10213003/6449</t>
  </si>
  <si>
    <t>1.8 TDCI 76 PS</t>
  </si>
  <si>
    <t>04.2007-04.2010</t>
  </si>
  <si>
    <t>1.9_DTI_82_PS_(CR)_(Fase_I)_911.crd-proj</t>
  </si>
  <si>
    <t>10213002/5805</t>
  </si>
  <si>
    <t>10043003/6115</t>
  </si>
  <si>
    <t>1.6 THP 175 PS 2010-</t>
  </si>
  <si>
    <t>60019/2542</t>
  </si>
  <si>
    <t>20003/7583</t>
  </si>
  <si>
    <t>10213031/1192</t>
  </si>
  <si>
    <t>07.2012-...</t>
  </si>
  <si>
    <t>mercedes_W204_W211_136-170_ldk_e.pdf</t>
  </si>
  <si>
    <t>200 CDI 122 PS aut.</t>
  </si>
  <si>
    <t>2.5_dCi_133_PS_2690.pdi-project</t>
  </si>
  <si>
    <t>11-TAAP-3554.pdf</t>
  </si>
  <si>
    <t>M9T</t>
  </si>
  <si>
    <t>420i 184 PS man.</t>
  </si>
  <si>
    <t>Soul (AM) (2009-...)</t>
  </si>
  <si>
    <t>40073/6078</t>
  </si>
  <si>
    <t>2.5 TD 115 PS Classic</t>
  </si>
  <si>
    <t>NH</t>
  </si>
  <si>
    <t>Octavia (1U) (1996-2010)</t>
  </si>
  <si>
    <t>Bosch LH 4.1 - Jetronic</t>
  </si>
  <si>
    <t>N47D16</t>
  </si>
  <si>
    <t>740iL 4.4 286 PS, 440 Nm (ECU)</t>
  </si>
  <si>
    <t>450_CDI_306_PS_3529.crd-proj</t>
  </si>
  <si>
    <t>peugeot_citroen_fiat_expert_jumpy_scudo_2.0_136_d.pdf</t>
  </si>
  <si>
    <t>1.9 TDI 90 PS (PD)</t>
  </si>
  <si>
    <t>2.0 MZR-CD 143 PS DPF</t>
  </si>
  <si>
    <t>60020/8387</t>
  </si>
  <si>
    <t>Kuga_4x4_2.0_TDCi_163_PS_man._Stage_1_4182.crd-proj</t>
  </si>
  <si>
    <t>M 156 KE 63</t>
  </si>
  <si>
    <t>20005/7636</t>
  </si>
  <si>
    <t>20001/6805</t>
  </si>
  <si>
    <t xml:space="preserve">Espace 2.2 dCi 130 PS </t>
  </si>
  <si>
    <t>sDrive 20d 177 PS aut.</t>
  </si>
  <si>
    <t>1.3 CDTI ecoFLEX 95 PS (LDK)</t>
  </si>
  <si>
    <t>M 274 DE 16 AL</t>
  </si>
  <si>
    <t>10183021/1438</t>
  </si>
  <si>
    <t>K9K-820</t>
  </si>
  <si>
    <t>40066/6076</t>
  </si>
  <si>
    <t>10293065/3704</t>
  </si>
  <si>
    <t>10233062/2257</t>
  </si>
  <si>
    <t>12-TAAP-3061.pdf</t>
  </si>
  <si>
    <t>10213004/1367</t>
  </si>
  <si>
    <t>2.0 TDI 170 PS (CR) man.Stage 2</t>
  </si>
  <si>
    <t>Bosch Motronic MED17.5</t>
  </si>
  <si>
    <t>10293103/6233</t>
  </si>
  <si>
    <t>60046/3480</t>
  </si>
  <si>
    <t>2.0 TDCi 140 PS Delphi aut.</t>
  </si>
  <si>
    <t>CYFF</t>
  </si>
  <si>
    <t>10043001/6996</t>
  </si>
  <si>
    <t>2.0 HDI 163 PS</t>
  </si>
  <si>
    <t>2.0 dCI 160 PS FAP man.</t>
  </si>
  <si>
    <t>60019/8535</t>
  </si>
  <si>
    <t>5.0 S V8 495 PS (ECU)</t>
  </si>
  <si>
    <t xml:space="preserve">ix20 (JC) (2010-...) </t>
  </si>
  <si>
    <t>1.4 TSI 140 PS man.</t>
  </si>
  <si>
    <t>SL, SLS</t>
  </si>
  <si>
    <t>BLR/BVY</t>
  </si>
  <si>
    <t>N12B16A</t>
  </si>
  <si>
    <t>xDrive 18d 143 PS aut.</t>
  </si>
  <si>
    <t>nur OBD</t>
  </si>
  <si>
    <t>40026/927</t>
  </si>
  <si>
    <t>G9T 750</t>
  </si>
  <si>
    <t>2.0_HDI_163_PS_aut._4174.crd-proj</t>
  </si>
  <si>
    <t>2.2L CRDI VGT R-Line I4 diesel 200hp</t>
  </si>
  <si>
    <t>09.2013-...</t>
  </si>
  <si>
    <t>QXWA, QXWB</t>
  </si>
  <si>
    <t>20005/7589</t>
  </si>
  <si>
    <t>20003/7460</t>
  </si>
  <si>
    <t>Ford</t>
  </si>
  <si>
    <t>D5_2.4_200_PS_(AWD)_5632.crd-proj</t>
  </si>
  <si>
    <t>Euro 5, 6-Gang</t>
  </si>
  <si>
    <t>toyota_corolla_2.0_d-4d_126_e.pdf</t>
  </si>
  <si>
    <t>20006/7285</t>
  </si>
  <si>
    <t>2.0_TDI_140_PS_(CR)_man._Stage_1_5486.crd-proj</t>
  </si>
  <si>
    <t>10043003/439</t>
  </si>
  <si>
    <t>450 CDI 320 PS (L)</t>
  </si>
  <si>
    <t>256T</t>
  </si>
  <si>
    <t>1.7 DTI 75 PS</t>
  </si>
  <si>
    <t>BAM</t>
  </si>
  <si>
    <t>2.0 TD 163 PS (ECU)</t>
  </si>
  <si>
    <t>1.6 TDI 105 PS (ECU)</t>
  </si>
  <si>
    <t>2.2_MZR-CD_180_PS_DPF_3998.pdi-project</t>
  </si>
  <si>
    <t>crai</t>
  </si>
  <si>
    <t>A-1.4_TSI_125_PS_2408.fsr-tuning</t>
  </si>
  <si>
    <t>D5 2.4 185 PS aut.</t>
  </si>
  <si>
    <t>Punto Evo 1.6 JTD 16V 120 PS</t>
  </si>
  <si>
    <t>10213001/2747</t>
  </si>
  <si>
    <t>3500 5.7 ISB CR 325 PS</t>
  </si>
  <si>
    <t>3901 cmÂ³</t>
  </si>
  <si>
    <t>N43B16A</t>
  </si>
  <si>
    <t>318d 143 PS man.</t>
  </si>
  <si>
    <t>2.2 TDCi 125 PS (RWD)</t>
  </si>
  <si>
    <t>Kangoo 1.5 dCi 109 PS FAP eco</t>
  </si>
  <si>
    <t>1.6_HDI_109_PS_(FAP)_6531.pdi-project</t>
  </si>
  <si>
    <t>10233073/4242</t>
  </si>
  <si>
    <t>20003/5852</t>
  </si>
  <si>
    <t>2.5_Di-D_141_PS_4112.tuning</t>
  </si>
  <si>
    <t>Saab</t>
  </si>
  <si>
    <t>2.0_TDI_122_PS_4241.crd-proj</t>
  </si>
  <si>
    <t>2002</t>
  </si>
  <si>
    <t>10353514/4864</t>
  </si>
  <si>
    <t>BHDA</t>
  </si>
  <si>
    <t>Bosch EDC15P Pumpe-DÃ¼se</t>
  </si>
  <si>
    <t xml:space="preserve">TC1797 </t>
  </si>
  <si>
    <t>20005/7678</t>
  </si>
  <si>
    <t>10233063/3893</t>
  </si>
  <si>
    <t>04.2012-...</t>
  </si>
  <si>
    <t>suzuki_2.0_90_bosch_d.pdf</t>
  </si>
  <si>
    <t xml:space="preserve">Wie Carrera ohne Ventilhubschaltung (VarioCam) </t>
  </si>
  <si>
    <t>10213003/3930</t>
  </si>
  <si>
    <t>10233062/6400</t>
  </si>
  <si>
    <t>10293065/5638</t>
  </si>
  <si>
    <t>3.0 D-4D 163 PS 2013-...</t>
  </si>
  <si>
    <t>2.8i Roadster 193 PS (ECU)</t>
  </si>
  <si>
    <t>isuzu_d-max_3.0_pdi_cr_d.pdf</t>
  </si>
  <si>
    <t>SUPER DUTY</t>
  </si>
  <si>
    <t>40060/7431</t>
  </si>
  <si>
    <t>10233067/4151</t>
  </si>
  <si>
    <t>20001/1471</t>
  </si>
  <si>
    <t>985</t>
  </si>
  <si>
    <t>AYM</t>
  </si>
  <si>
    <t>C117</t>
  </si>
  <si>
    <t>2006-KTVPZW-EX-0091-automatik.pdf</t>
  </si>
  <si>
    <t>2.0_TDI_177_PS_(CR)_5920.crd-proj</t>
  </si>
  <si>
    <t>220_CDI_163_PS_Blue_Effic._man._(LRN)_4762.tuning</t>
  </si>
  <si>
    <t>10043008/8277</t>
  </si>
  <si>
    <t>10233128/2323</t>
  </si>
  <si>
    <t>2.2_MZR-CD_173_PS_3172.pdi-project</t>
  </si>
  <si>
    <t>182B9000</t>
  </si>
  <si>
    <t>BPJ, BYK</t>
  </si>
  <si>
    <t>2.5_CRDi_140_PS_343_Nm_530.tuning</t>
  </si>
  <si>
    <t>1.5_dCi_90_PS_6741.crd-proj</t>
  </si>
  <si>
    <t>10233189/6892</t>
  </si>
  <si>
    <t>2.0_TDCi_115_PS_6834.crd-proj</t>
  </si>
  <si>
    <t>Q4BA, Q4WA</t>
  </si>
  <si>
    <t>03.2010-10.2011</t>
  </si>
  <si>
    <t>20009/1059</t>
  </si>
  <si>
    <t>opel_renault_dti_3061_e.pdf</t>
  </si>
  <si>
    <t>AMF,BAY</t>
  </si>
  <si>
    <t>10353514/8370</t>
  </si>
  <si>
    <t>20005/5775</t>
  </si>
  <si>
    <t>Polo III (6N,6N2) (1994-2001)</t>
  </si>
  <si>
    <t>60043/3363</t>
  </si>
  <si>
    <t>3.0 V6 TDI 245 PS 4Motion</t>
  </si>
  <si>
    <t>535i_(xDrive)_306_PS_N55_TwinScroll_Turbo_7958.fsr-tuning</t>
  </si>
  <si>
    <t>20001/7365</t>
  </si>
  <si>
    <t>1.4 16V 135 PS MultiAir</t>
  </si>
  <si>
    <t>11.2002-11.2005</t>
  </si>
  <si>
    <t>CDI2-LDK-4Z</t>
  </si>
  <si>
    <t>1.4_TSI_140_PS_8037.fsr-tuning</t>
  </si>
  <si>
    <t>D5_2.4_215_PS_(AWD)_aut._6344.crd-proj</t>
  </si>
  <si>
    <t>ford_ranger_mazda_bt50_3.0_156_ldk_e.pdf</t>
  </si>
  <si>
    <t>2.0 VCDI 126 PS</t>
  </si>
  <si>
    <t>M30B30</t>
  </si>
  <si>
    <t>ST10F276</t>
  </si>
  <si>
    <t>10293103/6335</t>
  </si>
  <si>
    <t>2.0_dCi_90_PS_820.crd-proj</t>
  </si>
  <si>
    <t>16</t>
  </si>
  <si>
    <t>UFBA, UFDA, UFDB, UFWA</t>
  </si>
  <si>
    <t>3.0 TDI 245 PS</t>
  </si>
  <si>
    <t>1.6_TDCi_90_PS_400.pdi-project</t>
  </si>
  <si>
    <t>2.0_HDI_107_PS_2028.crd-proj</t>
  </si>
  <si>
    <t>07.2012</t>
  </si>
  <si>
    <t xml:space="preserve">1.9 JTDM 8V 100 PS </t>
  </si>
  <si>
    <t>10183021/1493</t>
  </si>
  <si>
    <t>02.2009-06.2012</t>
  </si>
  <si>
    <t>hyundai_crdi_2.0_140_e.pdf</t>
  </si>
  <si>
    <t>09.2005-09.2010</t>
  </si>
  <si>
    <t>2.2_HDI_100_PS_6649.crd-proj</t>
  </si>
  <si>
    <t>E83</t>
  </si>
  <si>
    <t>2.4 D 163 PS</t>
  </si>
  <si>
    <t>2.0 TDI 170 PS 4Motion BlueMotion Stage 2 man.</t>
  </si>
  <si>
    <t>325 TD 115 PS 12V</t>
  </si>
  <si>
    <t>600 V12 Biturbo 500 PS</t>
  </si>
  <si>
    <t>2.0_dCI_160_PS_FAP_man._7495.crd-proj</t>
  </si>
  <si>
    <t>2.0_TDI_140_PS_(PD)_DPF_1512.pd-proj</t>
  </si>
  <si>
    <t>Bosch Common Rail</t>
  </si>
  <si>
    <t>Prado (120-series) (2002-2009)</t>
  </si>
  <si>
    <t>Actyon</t>
  </si>
  <si>
    <t>10233063/6409</t>
  </si>
  <si>
    <t>2.0_HDI_90_PS_(Bosch)_6587.crd-proj</t>
  </si>
  <si>
    <t>2006-KTVPZW-EX-2919.pdf</t>
  </si>
  <si>
    <t>ssangyong_rexton_2.7_xdi_163_CR_e.pdf</t>
  </si>
  <si>
    <t xml:space="preserve">Ferrari F40 </t>
  </si>
  <si>
    <t>40006/7418</t>
  </si>
  <si>
    <t>192A3000</t>
  </si>
  <si>
    <t>113_2.2_CDI_136_PS_(LDK)_4774.crd-proj</t>
  </si>
  <si>
    <t>i30_1.6_CDRi_116_PS_493.crd-proj</t>
  </si>
  <si>
    <t>09-TAAP-2703.pdf</t>
  </si>
  <si>
    <t>cable</t>
  </si>
  <si>
    <t>1.9 dCi 120 PS Stage 1</t>
  </si>
  <si>
    <t>1.6 Turbo R.S. EDC</t>
  </si>
  <si>
    <t>OM 646 DE 22 LA (R4)</t>
  </si>
  <si>
    <t>20009/1057</t>
  </si>
  <si>
    <t>420_CDI_314_PS_Stage2_3262.tuning</t>
  </si>
  <si>
    <t>Verso 2.0 D-4D 90 PS V1 (2-pol Inj.)</t>
  </si>
  <si>
    <t>80 (8C) (1991-1996)</t>
  </si>
  <si>
    <t>05.2000-05-2005</t>
  </si>
  <si>
    <t>60046/4468</t>
  </si>
  <si>
    <t>peugeot_boxer_2.2_131_d.pdf</t>
  </si>
  <si>
    <t>3.0 TDI 224 PS (CR)</t>
  </si>
  <si>
    <t>40063/2182</t>
  </si>
  <si>
    <t>320 CDI 224 PS 4MATIC (LRN)</t>
  </si>
  <si>
    <t>60034/2534</t>
  </si>
  <si>
    <t>N22B4</t>
  </si>
  <si>
    <t>opel_nissan_renault_2.0_90-114_crd09_e.pdf</t>
  </si>
  <si>
    <t>60046/4634</t>
  </si>
  <si>
    <t>18</t>
  </si>
  <si>
    <t>A-200_1.6L_156_PS_Blue_Effic.__7815.fsr-tuning</t>
  </si>
  <si>
    <t>M62B35-358S2</t>
  </si>
  <si>
    <t>DM</t>
  </si>
  <si>
    <t>dacia_duster_dokker_lodgy_logan MCV_e_1.5_75-109_d.pdf</t>
  </si>
  <si>
    <t>10213050/2275</t>
  </si>
  <si>
    <t>2.0_TDI_150_PS_aut._7857.tuning</t>
  </si>
  <si>
    <t>01.2008-03.2010</t>
  </si>
  <si>
    <t>180 CDI Blue Effic. 109 PS aut.</t>
  </si>
  <si>
    <t>3.0_TDI_245_PS_6753.crd-proj</t>
  </si>
  <si>
    <t>Bosch EDC 16U34</t>
  </si>
  <si>
    <t>CCFA</t>
  </si>
  <si>
    <t>09.1999-05.2001</t>
  </si>
  <si>
    <t>Vectra B (1996-2002)</t>
  </si>
  <si>
    <t>2.2 D 163 PS (ECU)</t>
  </si>
  <si>
    <t>2.9_CRDi_185_PS_6900.crd-proj</t>
  </si>
  <si>
    <t xml:space="preserve">2.8 T6 272 PS </t>
  </si>
  <si>
    <t>03.2010-05.2011</t>
  </si>
  <si>
    <t>A-1.4_TSI_122_PS__4885.fsr-tuning</t>
  </si>
  <si>
    <t>10293116/3413</t>
  </si>
  <si>
    <t>mitsubishi_outlander_2.2_156_e.pdf</t>
  </si>
  <si>
    <t>530d_245_PS_aut._5653.tuning</t>
  </si>
  <si>
    <t>1CD-FTV</t>
  </si>
  <si>
    <t>SL</t>
  </si>
  <si>
    <t xml:space="preserve">3.2 V6 FSI 256 PS (ECU) </t>
  </si>
  <si>
    <t>270_CDI_163_PS_aut._5760.crd-proj</t>
  </si>
  <si>
    <t>10233063/6407</t>
  </si>
  <si>
    <t>2.7_TDI_190_PS_V6_(CR)_aut._3235.tuning</t>
  </si>
  <si>
    <t>Punto_Evo_1.3_JTD_16V_95_PS_3681.crd-proj</t>
  </si>
  <si>
    <t>1.9_TDI_115_PS_(PD)_1591.pd-proj</t>
  </si>
  <si>
    <t>toyota_hilux_2.5_d-4d_141_euro5_d.pdf</t>
  </si>
  <si>
    <t>10233501/4496</t>
  </si>
  <si>
    <t>20005/7587</t>
  </si>
  <si>
    <t>2.0_TDI_140_PS_(CR)_man._Stage_2_5497.tuning</t>
  </si>
  <si>
    <t>Cooper S 1.6 T 184 PS (ECU)</t>
  </si>
  <si>
    <t>Bosch EDC17 CP19 CR</t>
  </si>
  <si>
    <t>07-TAAP-2757.pdf</t>
  </si>
  <si>
    <t>K9K 728, K9K 729</t>
  </si>
  <si>
    <t>vag_1.8_2.0_TSI_TFSI_160_200_211_265_quer_d.pdf</t>
  </si>
  <si>
    <t>10183021/1624</t>
  </si>
  <si>
    <t>G9T 710</t>
  </si>
  <si>
    <t>zweistufige Turboaufladung</t>
  </si>
  <si>
    <t>Siemens MSV70</t>
  </si>
  <si>
    <t>10213031/1223</t>
  </si>
  <si>
    <t>10183021/1478</t>
  </si>
  <si>
    <t>sDrive 16d 116 PS man.</t>
  </si>
  <si>
    <t>200 K 184 PS (ECU)</t>
  </si>
  <si>
    <t>M57TU2-306D5</t>
  </si>
  <si>
    <t>rangerover_tdv8_4.4_313_crd_e.pdf</t>
  </si>
  <si>
    <t>07-TAAP-3902.pdf</t>
  </si>
  <si>
    <t>10353533/8517</t>
  </si>
  <si>
    <t>2.0_GTD_184_PS_man._8127.tuning</t>
  </si>
  <si>
    <t>jeep_3.0_218_ldk_e.pdf</t>
  </si>
  <si>
    <t>11-TAAP-0783.pdf</t>
  </si>
  <si>
    <t>2.0_CRDi_147_PS__6905.crd-proj</t>
  </si>
  <si>
    <t>OBD Byteshooter</t>
  </si>
  <si>
    <t>2.0_CDTI_150_PS_Stage_1_845.pdi-project</t>
  </si>
  <si>
    <t>20003/206</t>
  </si>
  <si>
    <t>1.8 TDDi 75 PS (VEP)</t>
  </si>
  <si>
    <t>W902-W905</t>
  </si>
  <si>
    <t>09.2006-02.2010</t>
  </si>
  <si>
    <t>10233121/8341</t>
  </si>
  <si>
    <t>10213002/1363</t>
  </si>
  <si>
    <t>12-TAAP-0605.pdf</t>
  </si>
  <si>
    <t>2.0_HDI_150_PS_man._3279.crd-proj</t>
  </si>
  <si>
    <t>1.6_TDI_105_PS_aut._7300.crd-proj</t>
  </si>
  <si>
    <t>10293065/5636</t>
  </si>
  <si>
    <t>audi_a1_2.0_143_crd10_d.pdf</t>
  </si>
  <si>
    <t>20001/5714</t>
  </si>
  <si>
    <t>ML_320_CDI_224_PS_701.tuning</t>
  </si>
  <si>
    <t>20005/2422</t>
  </si>
  <si>
    <t>nissan_murano_2.5_190_pdi10_e.pdf</t>
  </si>
  <si>
    <t>451</t>
  </si>
  <si>
    <t>20005/7676</t>
  </si>
  <si>
    <t>10233504/6518</t>
  </si>
  <si>
    <t>05.1999-05.2003</t>
  </si>
  <si>
    <t>Canter</t>
  </si>
  <si>
    <t>10213002/713</t>
  </si>
  <si>
    <t>9-5_1.9_TiD_1239.crd-proj</t>
  </si>
  <si>
    <t>fiat_multipla_1.9_105_d.pdf</t>
  </si>
  <si>
    <t>10233204/7854</t>
  </si>
  <si>
    <t>mercedes_vaneo_1.7_d.pdf</t>
  </si>
  <si>
    <t>530d 245 PS aut.</t>
  </si>
  <si>
    <t>118i 129 PS (ECU)</t>
  </si>
  <si>
    <t>Scirocco (1K8) (2008-...)</t>
  </si>
  <si>
    <t>K4J 780</t>
  </si>
  <si>
    <t>2.0_TDI_170_PS_(CR)_(FR)_Stage_1_2946.crd-proj</t>
  </si>
  <si>
    <t>2.2 dCi 139 PS aut.</t>
  </si>
  <si>
    <t>FSI S12V</t>
  </si>
  <si>
    <t>147_1.9_JTD_150_PS_16V_Stufe_1_CRD_19.crd-proj</t>
  </si>
  <si>
    <t>308_1.6_THP_175_PS_-2009_2481.crd-proj</t>
  </si>
  <si>
    <t>2.0_CRD_140_PS_Cabrio_367.pd-proj</t>
  </si>
  <si>
    <t>2007-2010</t>
  </si>
  <si>
    <t>M 133 DE 20 AL</t>
  </si>
  <si>
    <t>CDND</t>
  </si>
  <si>
    <t>10043003/1242</t>
  </si>
  <si>
    <t>350 CDI 211 PS BlueTEC</t>
  </si>
  <si>
    <t>20003/5117</t>
  </si>
  <si>
    <t>2.2 TDCi 100 PS (RWD) (ECU)</t>
  </si>
  <si>
    <t>F9Q 760</t>
  </si>
  <si>
    <t>M271 E18 ML</t>
  </si>
  <si>
    <t>10213001/2184</t>
  </si>
  <si>
    <t>2.0 TDI 177 PS (CR) aut.</t>
  </si>
  <si>
    <t>10.2005-04.2008</t>
  </si>
  <si>
    <t>CRCA</t>
  </si>
  <si>
    <t>mini_1.6_turbo_(3519)_e.pdf</t>
  </si>
  <si>
    <t>Compass</t>
  </si>
  <si>
    <t>60022/3053</t>
  </si>
  <si>
    <t>3.0 TD6 177 PS (ECU)</t>
  </si>
  <si>
    <t>3.0_CDI_204_PS_773.crd-proj</t>
  </si>
  <si>
    <t>2.0 CDTI ecoFLEX 165 PS</t>
  </si>
  <si>
    <t>TYDA</t>
  </si>
  <si>
    <t>TXDA, TXWA</t>
  </si>
  <si>
    <t>20005/7638</t>
  </si>
  <si>
    <t>5 Cyl.</t>
  </si>
  <si>
    <t>20006/6725</t>
  </si>
  <si>
    <t>NF</t>
  </si>
  <si>
    <t>AJL</t>
  </si>
  <si>
    <t>hyundai_ix55_3.0_240_d.pdf</t>
  </si>
  <si>
    <t>1.8_TFSI_160_PS_aut._4017.fsr-tuning</t>
  </si>
  <si>
    <t>60041/5708</t>
  </si>
  <si>
    <t>D5204T2</t>
  </si>
  <si>
    <t>Outlander_2.2_Di-D_156_PS_TC-SST_Stage_2_4365.tuning</t>
  </si>
  <si>
    <t>13-TAAP-4258.pdf</t>
  </si>
  <si>
    <t>3008 (OU) (2009-...)</t>
  </si>
  <si>
    <t>60039/6906</t>
  </si>
  <si>
    <t>8HX, 8HZ</t>
  </si>
  <si>
    <t>10213001/5961</t>
  </si>
  <si>
    <t>11-TAAP-3404.pdf</t>
  </si>
  <si>
    <t>10213001/6342</t>
  </si>
  <si>
    <t>10213007/5888</t>
  </si>
  <si>
    <t>Siemens Simos 3.3</t>
  </si>
  <si>
    <t>10233063/4933</t>
  </si>
  <si>
    <t>600 V12-Biturbo 517 PS</t>
  </si>
  <si>
    <t>psa_2.0_e.pdf</t>
  </si>
  <si>
    <t>40038/3513</t>
  </si>
  <si>
    <t>N57D30</t>
  </si>
  <si>
    <t>10213004/548</t>
  </si>
  <si>
    <t>10183021/5073</t>
  </si>
  <si>
    <t>K9K 792</t>
  </si>
  <si>
    <t>09.2009-...</t>
  </si>
  <si>
    <t>04.2008-...</t>
  </si>
  <si>
    <t>60054/4117</t>
  </si>
  <si>
    <t>Delphi CR</t>
  </si>
  <si>
    <t>Bosch Motronic</t>
  </si>
  <si>
    <t>63 AMG 514 PS</t>
  </si>
  <si>
    <t>H5</t>
  </si>
  <si>
    <t>Multipla 1.9 JTD 105 PS</t>
  </si>
  <si>
    <t>A2_1.4_TDI_90_PS_50.pd-proj</t>
  </si>
  <si>
    <t>Signum_1.9_CDTI_120_PS__928.pdi-project</t>
  </si>
  <si>
    <t>mercedes_3087_LRN_e.pdf</t>
  </si>
  <si>
    <t>1.4_CRDi_90_PS_3270.crd-proj</t>
  </si>
  <si>
    <t>10213003/6098</t>
  </si>
  <si>
    <t>CAGC</t>
  </si>
  <si>
    <t>35S, 35C, 40C, 50C, 65C1</t>
  </si>
  <si>
    <t>4.2 V8  354 PS (S5) (ECU)</t>
  </si>
  <si>
    <t>D3(D4) 2.0 163 PS aut.</t>
  </si>
  <si>
    <t>10233128/7832</t>
  </si>
  <si>
    <t>10213001/6489</t>
  </si>
  <si>
    <t>1999-</t>
  </si>
  <si>
    <t>Focus (DYB) (2010-...)</t>
  </si>
  <si>
    <t>1.6 THP 207 PS (ECU)</t>
  </si>
  <si>
    <t>2007-KTVPZW-EX-1808.pdf</t>
  </si>
  <si>
    <t>LUSCAS</t>
  </si>
  <si>
    <t>10213001/8464</t>
  </si>
  <si>
    <t>156 (932) (1997-2007)</t>
  </si>
  <si>
    <t>20001/337</t>
  </si>
  <si>
    <t>535d 286 PS (ECU)</t>
  </si>
  <si>
    <t>Boxer III (Y) (2006-2012)</t>
  </si>
  <si>
    <t>05.2008-2012</t>
  </si>
  <si>
    <t>A17DTR</t>
  </si>
  <si>
    <t>07-TAAP-2247.pdf</t>
  </si>
  <si>
    <t>C4 (B71) (2010-...)</t>
  </si>
  <si>
    <t>20005/6161</t>
  </si>
  <si>
    <t>toyota_3.0_pdi_cr_e.pdf</t>
  </si>
  <si>
    <t>Hover</t>
  </si>
  <si>
    <t>11-TAAP-3408.pdf</t>
  </si>
  <si>
    <t>10043031/6468</t>
  </si>
  <si>
    <t>10213003/1178</t>
  </si>
  <si>
    <t>20001/5839</t>
  </si>
  <si>
    <t>2.2 TD4 150 PS aut.</t>
  </si>
  <si>
    <t>mercedes_sprinter_2.2_OM611DE22LA_e.pdf</t>
  </si>
  <si>
    <t>10213003/6369</t>
  </si>
  <si>
    <t>L200, Triton</t>
  </si>
  <si>
    <t>60046/5519</t>
  </si>
  <si>
    <t>2.0 dCi 90 PS DPF</t>
  </si>
  <si>
    <t>530d,xd_231_PS_aut._4972.crd-proj</t>
  </si>
  <si>
    <t>mercedes_3089_LRN3_d.pdf</t>
  </si>
  <si>
    <t>2.8i Coupe 193 PS (ECU)</t>
  </si>
  <si>
    <t>2.2 MZR-CD 180 PS DPF</t>
  </si>
  <si>
    <t>1.3 CDTI ecoFLEX 75 PS (LDK)</t>
  </si>
  <si>
    <t>GT</t>
  </si>
  <si>
    <t>10233073/5707</t>
  </si>
  <si>
    <t>10353511/6495</t>
  </si>
  <si>
    <t>20T2N</t>
  </si>
  <si>
    <t>1.6 Multijet 90 PS 16V</t>
  </si>
  <si>
    <t>20003/7246</t>
  </si>
  <si>
    <t>188</t>
  </si>
  <si>
    <t>60022/4678</t>
  </si>
  <si>
    <t>10123017/1443</t>
  </si>
  <si>
    <t>Bosch MED17.4-1796_can</t>
  </si>
  <si>
    <t>10233168/6027</t>
  </si>
  <si>
    <t>520d_184_PS_aut._Eff._Dyn._8020.tuning</t>
  </si>
  <si>
    <t>09.2004-08.2007</t>
  </si>
  <si>
    <t>12-TAAP-2721.pdf</t>
  </si>
  <si>
    <t>1.5_dCi_68_PS_1196.crd-proj</t>
  </si>
  <si>
    <t>20002/3230</t>
  </si>
  <si>
    <t>10123061/8447</t>
  </si>
  <si>
    <t>10213007/3699</t>
  </si>
  <si>
    <t>ford_transit_2.4_137_e.pdf</t>
  </si>
  <si>
    <t>FAP</t>
  </si>
  <si>
    <t>55 AMG K V8 500 PS</t>
  </si>
  <si>
    <t>10413015/7383</t>
  </si>
  <si>
    <t>20002/6126</t>
  </si>
  <si>
    <t>2.0 JTDM 140 PS</t>
  </si>
  <si>
    <t>1.4 TSI 160 PS BlueMotion</t>
  </si>
  <si>
    <t>20006/5327</t>
  </si>
  <si>
    <t>2.0_TDI_110_PS_(CR)_Stage_1_4450.crd-proj</t>
  </si>
  <si>
    <t>Leon (1P) (2005-2012)</t>
  </si>
  <si>
    <t>2.2 CDTI 90 PS (Fase II)</t>
  </si>
  <si>
    <t>2.0_TDI_110_PS_(CR)_Stage_1_2998.crd-proj</t>
  </si>
  <si>
    <t>335i,xi 306 PS N55 TwinScroll Turbo</t>
  </si>
  <si>
    <t>Modus (P) (2004-...)</t>
  </si>
  <si>
    <t>Bosch EDC17CP20 Common-Rail</t>
  </si>
  <si>
    <t>4398 cmÂ³</t>
  </si>
  <si>
    <t>E90, E91, E92, E93</t>
  </si>
  <si>
    <t>opel_insignia_2.0_cdti_e.pdf</t>
  </si>
  <si>
    <t>20018/1072</t>
  </si>
  <si>
    <t>M3 4.0 420 PS (ECU)</t>
  </si>
  <si>
    <t>Bosch EDC17CP44</t>
  </si>
  <si>
    <t>10213003/1197</t>
  </si>
  <si>
    <t>2.0 GTD 170 PS (CR) man. Stage 1</t>
  </si>
  <si>
    <t>1.6 CRDi 128 PS (blue)</t>
  </si>
  <si>
    <t>renault_nissan_1.9_d.pdf</t>
  </si>
  <si>
    <t>Bosch Motronic MED17.1</t>
  </si>
  <si>
    <t>10293103/6237</t>
  </si>
  <si>
    <t>2.0_TDCi_125_PS_6449.crd-proj</t>
  </si>
  <si>
    <t>A-2.2_CRDi_197_PS_man._6907.tuning</t>
  </si>
  <si>
    <t>ASX (GA0) (2010-...)</t>
  </si>
  <si>
    <t>10213002/5762</t>
  </si>
  <si>
    <t>10213002/4173</t>
  </si>
  <si>
    <t xml:space="preserve">520d 150 PS </t>
  </si>
  <si>
    <t>Ram</t>
  </si>
  <si>
    <t>20005/6551</t>
  </si>
  <si>
    <t>07.2010-10.2011</t>
  </si>
  <si>
    <t>10353534/8378</t>
  </si>
  <si>
    <t>BLB, BRE</t>
  </si>
  <si>
    <t xml:space="preserve">1.4 HDI 68 PS </t>
  </si>
  <si>
    <t>10183021/1591</t>
  </si>
  <si>
    <t>opel_1.7_130_ldk_d.pdf</t>
  </si>
  <si>
    <t>20005/7632</t>
  </si>
  <si>
    <t>nissan_pathfinder_navara_2.5_171_174_d.pdf</t>
  </si>
  <si>
    <t>1.6 8V 102 PS (ECU)</t>
  </si>
  <si>
    <t>1.6 TDI 90 PS man.</t>
  </si>
  <si>
    <t>02.2007-07.2010</t>
  </si>
  <si>
    <t>Bosch DME7, Bosch M5.2</t>
  </si>
  <si>
    <t>2.0_TDI_170_PS_(CR)_Stage_2_5323.tuning</t>
  </si>
  <si>
    <t>Biturbo</t>
  </si>
  <si>
    <t>10353520/7248</t>
  </si>
  <si>
    <t>20001/6787</t>
  </si>
  <si>
    <t>2.5 CDTI 99 PS (Fase II)</t>
  </si>
  <si>
    <t>1.6 HDI 90 PS (2006-)</t>
  </si>
  <si>
    <t>1.2_TSI_105_PS_man._4884.fsr-tuning</t>
  </si>
  <si>
    <t>Golf III (1H) (1991-1997)</t>
  </si>
  <si>
    <t>167</t>
  </si>
  <si>
    <t>BRF</t>
  </si>
  <si>
    <t>10043003/1248</t>
  </si>
  <si>
    <t>209, 309, 409 CDI 88 PS</t>
  </si>
  <si>
    <t>2.0_TDI_e_136_PS_(CR)_Stage_2_3504.tuning</t>
  </si>
  <si>
    <t>Ferrari F575</t>
  </si>
  <si>
    <t>Byteshooter Toolbox TP8 passwd required</t>
  </si>
  <si>
    <t>since 10.2009</t>
  </si>
  <si>
    <t>1.9 TDI 90 PS (VEP) 210 Nm</t>
  </si>
  <si>
    <t>10233121/5705</t>
  </si>
  <si>
    <t>20010/726</t>
  </si>
  <si>
    <t>R_280_CDI_190_PS_4MATIC_lang_3906.tuning</t>
  </si>
  <si>
    <t>bmw_235i_3.0_326_e.pdf</t>
  </si>
  <si>
    <t>2008-08.2010</t>
  </si>
  <si>
    <t>NKR</t>
  </si>
  <si>
    <t>10353531/7970</t>
  </si>
  <si>
    <t>2.0_TDI_143_PS_(CR)_Stage_1_3516.crd-proj</t>
  </si>
  <si>
    <t>250 CDI 204 PS (LRN)</t>
  </si>
  <si>
    <t>40007/7390</t>
  </si>
  <si>
    <t>porsche_cayenne_4.2_382_ldk_e.pdf</t>
  </si>
  <si>
    <t>40073/7688</t>
  </si>
  <si>
    <t>10183020/5070</t>
  </si>
  <si>
    <t>10353513/4863</t>
  </si>
  <si>
    <t>10233073/7397</t>
  </si>
  <si>
    <t>10213003/2008</t>
  </si>
  <si>
    <t>vw_audi_2.0_t(f)si_300_e.pdf</t>
  </si>
  <si>
    <t>10213002/5801</t>
  </si>
  <si>
    <t>182</t>
  </si>
  <si>
    <t>2006-2013</t>
  </si>
  <si>
    <t>20009/6481</t>
  </si>
  <si>
    <t>1.5_dCi_107_PS_3771.crd-proj</t>
  </si>
  <si>
    <t>C-Max (DXA) (2010-...)</t>
  </si>
  <si>
    <t>10043001/2319</t>
  </si>
  <si>
    <t>10353532/7952</t>
  </si>
  <si>
    <t>1HD-FTE</t>
  </si>
  <si>
    <t>60046/5513</t>
  </si>
  <si>
    <t>12.2005-2010</t>
  </si>
  <si>
    <t>BMW_X3_F25_3.0_258_CRD09_d.pdf</t>
  </si>
  <si>
    <t>20006/5541</t>
  </si>
  <si>
    <t>2.0_TDI_177_PS_(CR)_aut._5538.crd-proj</t>
  </si>
  <si>
    <t>20004/5150</t>
  </si>
  <si>
    <t>525d_204_PS_aut._5649.tuning</t>
  </si>
  <si>
    <t>10213003/1172</t>
  </si>
  <si>
    <t>3.0_TFSI_290_PS_6122.crd-proj</t>
  </si>
  <si>
    <t>Baureihe series: C7</t>
  </si>
  <si>
    <t>350 CDI 224 PS (LDK)</t>
  </si>
  <si>
    <t>OM605 D25 LA</t>
  </si>
  <si>
    <t>mercedes_a200_b200_cla200_C180_1.6_156_e.pdf</t>
  </si>
  <si>
    <t>OM642 DE 30 LA (V6)</t>
  </si>
  <si>
    <t>1.9_TDI_130_PS_(PD)_05.2005-_4559.pd-proj</t>
  </si>
  <si>
    <t>20001/5618</t>
  </si>
  <si>
    <t>20005/343</t>
  </si>
  <si>
    <t>2.0_CDTI_114_PS_962.crd-proj</t>
  </si>
  <si>
    <t>2.2_HDI_100_PS_6570.crd-proj</t>
  </si>
  <si>
    <t>1.5_dCi_90_PS_5045.crd-proj</t>
  </si>
  <si>
    <t>2.5_D-4D_95_PS_4576.pdi-project</t>
  </si>
  <si>
    <t>1.9_dCi_90_PS__1182.crd-proj</t>
  </si>
  <si>
    <t>12.1999-12.2007</t>
  </si>
  <si>
    <t>VM Motori - R5 - 531 OHV Diesel</t>
  </si>
  <si>
    <t>08-TAAP-2307.pdf</t>
  </si>
  <si>
    <t>2.2 DTI 125 PS (2pl. pump)</t>
  </si>
  <si>
    <t>bmw_3.0_crd_d.pdf</t>
  </si>
  <si>
    <t xml:space="preserve">Bosch Motronic M 5.2 -9.1997, Bosch Motronic M 5.2.1 9.1997-, Bosch Motronic ME 7.2 </t>
  </si>
  <si>
    <t>10043050/5881</t>
  </si>
  <si>
    <t>20004/3005</t>
  </si>
  <si>
    <t>03.2011-2012</t>
  </si>
  <si>
    <t>M57TU2 - 306D5</t>
  </si>
  <si>
    <t>60019/3064</t>
  </si>
  <si>
    <t>40073/2278</t>
  </si>
  <si>
    <t>60046/5499</t>
  </si>
  <si>
    <t>1.9_TDI_115_PS_(PD)_6070.pd-proj</t>
  </si>
  <si>
    <t>1999-2008</t>
  </si>
  <si>
    <t>20007/5155</t>
  </si>
  <si>
    <t>09-TAAP-1771.pdf</t>
  </si>
  <si>
    <t>10213001/3976</t>
  </si>
  <si>
    <t>90101/8325</t>
  </si>
  <si>
    <t>60031/1617</t>
  </si>
  <si>
    <t>A20DTJ</t>
  </si>
  <si>
    <t>M A1.01</t>
  </si>
  <si>
    <t>2011-...</t>
  </si>
  <si>
    <t>10233064/655</t>
  </si>
  <si>
    <t>Bosch EDC17 CP14</t>
  </si>
  <si>
    <t>1.8_TDCi_90_PS_449.crd-proj</t>
  </si>
  <si>
    <t>LRN5</t>
  </si>
  <si>
    <t>Bosch EDC 16U1/U34 Pumpe-DÃ¼se</t>
  </si>
  <si>
    <t>10213001/6227</t>
  </si>
  <si>
    <t>AMP-JTD1</t>
  </si>
  <si>
    <t>10233066/5578</t>
  </si>
  <si>
    <t>4.5 D-4D 235 PS aut.</t>
  </si>
  <si>
    <t>40004/7395</t>
  </si>
  <si>
    <t>20003/5383</t>
  </si>
  <si>
    <t>2.0 TCe 180 PS</t>
  </si>
  <si>
    <t>500 296 PS</t>
  </si>
  <si>
    <t>2.0_TDI_114_PS_(CR)_BlueMotion_5956.tuning</t>
  </si>
  <si>
    <t>EY</t>
  </si>
  <si>
    <t>1.9 16V JTDM 170 PS</t>
  </si>
  <si>
    <t>10343147/5988</t>
  </si>
  <si>
    <t>1.9 SDI 68 PS (VEP)</t>
  </si>
  <si>
    <t>2.9_CRDi_144_PS_2004-_520.crd-proj</t>
  </si>
  <si>
    <t>1.6 MZ-CD 90 PS</t>
  </si>
  <si>
    <t>350 TD 150 PS</t>
  </si>
  <si>
    <t>2.0 TDI 136 PS (PD) DPF</t>
  </si>
  <si>
    <t>D5_2.4_185_PS_(AWD)_6273.crd-proj</t>
  </si>
  <si>
    <t>10213003/6118</t>
  </si>
  <si>
    <t>Roomster (5J) (2006-...)</t>
  </si>
  <si>
    <t>Scenic II 1.9 dCi 120 PS Stage 2</t>
  </si>
  <si>
    <t>Voyager V (RT) (2008-...)</t>
  </si>
  <si>
    <t>1998-2001</t>
  </si>
  <si>
    <t>CPSA</t>
  </si>
  <si>
    <t>2.8 T 325 PS OPC (ECU)</t>
  </si>
  <si>
    <t>540i 286 PS 32V (ECU)</t>
  </si>
  <si>
    <t xml:space="preserve">Grand Vitara 2.0 HDI  Bosch 109 PS </t>
  </si>
  <si>
    <t>3.0 TDI V6 224 PS BlueMotion (CR)</t>
  </si>
  <si>
    <t>11-TAAP-4396.pdf</t>
  </si>
  <si>
    <t>0.6 71 PS</t>
  </si>
  <si>
    <t>01.2003-04.2004</t>
  </si>
  <si>
    <t>FX (...) (2003-...)</t>
  </si>
  <si>
    <t>200 CDI 122 PS</t>
  </si>
  <si>
    <t>04.2002-03.2005</t>
  </si>
  <si>
    <t>10213002/770</t>
  </si>
  <si>
    <t>Espace_2.0_dCi_173_PS_FAP_1130.crd-proj</t>
  </si>
  <si>
    <t>C3 Picasso (2009-...)</t>
  </si>
  <si>
    <t>10233151/7493</t>
  </si>
  <si>
    <t>2003-KTVPZW-EX-3211-E01.pdf</t>
  </si>
  <si>
    <t>20003/5614</t>
  </si>
  <si>
    <t>K9K 612</t>
  </si>
  <si>
    <t>K9K C7</t>
  </si>
  <si>
    <t>10353511/5527</t>
  </si>
  <si>
    <t>1.6_TDI_105_PS_man._7854.crd-proj</t>
  </si>
  <si>
    <t>LLNK1</t>
  </si>
  <si>
    <t>10233151/4618</t>
  </si>
  <si>
    <t>jaguar_xtype_2.0_130_e.pdf</t>
  </si>
  <si>
    <t>320 CDI 224 PS aut. (LDK)</t>
  </si>
  <si>
    <t>AGP, AQM</t>
  </si>
  <si>
    <t>280_CDI_190_PS_4MATIC_lang_(LDK)_4133.crd-proj</t>
  </si>
  <si>
    <t>1.9_TDI_105_PS_(PD)_4515.pd-proj</t>
  </si>
  <si>
    <t>60057/7393</t>
  </si>
  <si>
    <t>20005/8144</t>
  </si>
  <si>
    <t>Quattroporte 3.2 V6 Biturbo EVO</t>
  </si>
  <si>
    <t>2.0 TSI 200 PS aut. (ECU)</t>
  </si>
  <si>
    <t>2.7 HDI 204 PS</t>
  </si>
  <si>
    <t>40000/983</t>
  </si>
  <si>
    <t>1.3_JTDM_16V_95_PS_5432.crd-proj</t>
  </si>
  <si>
    <t>10293108/82363</t>
  </si>
  <si>
    <t>10353533/8006</t>
  </si>
  <si>
    <t>120i 150 PS (ECU)</t>
  </si>
  <si>
    <t>3.0 TDI 204 PS (CR)</t>
  </si>
  <si>
    <t>10353511/3455</t>
  </si>
  <si>
    <t>10043001/5962</t>
  </si>
  <si>
    <t>10213001/3993</t>
  </si>
  <si>
    <t>10233073/5310</t>
  </si>
  <si>
    <t>Sagem S3000, Sagem S 3000_can</t>
  </si>
  <si>
    <t>1.4 HDI 54 PS</t>
  </si>
  <si>
    <t>toyota_hilux_3.0_d-4d_171_euro5_d.pdf</t>
  </si>
  <si>
    <t>9-3 2.2 TiD 115 PS</t>
  </si>
  <si>
    <t>180_CDI_120_PS_Blue_Effic._aut._(LDK)_4729.crd-proj</t>
  </si>
  <si>
    <t>11-TAAP-1295.pdf</t>
  </si>
  <si>
    <t>2.0 DDiS 135 PS</t>
  </si>
  <si>
    <t>1.6 TDI 75 PS BlueMotion (CR)</t>
  </si>
  <si>
    <t>35S 125 PS</t>
  </si>
  <si>
    <t>TC 1796</t>
  </si>
  <si>
    <t>1.6 TDI 75 PS (CR)</t>
  </si>
  <si>
    <t>seit 2005</t>
  </si>
  <si>
    <t>10183021/1335</t>
  </si>
  <si>
    <t>Bosch EDC17CP4.1</t>
  </si>
  <si>
    <t>8Z</t>
  </si>
  <si>
    <t>1.9_TDI_105_PS_(PD)_1349.pd-proj</t>
  </si>
  <si>
    <t>3.0 D-4D 163 PS ...-2012</t>
  </si>
  <si>
    <t xml:space="preserve">A200 Xdi M/T 4WD </t>
  </si>
  <si>
    <t>08-TAAP-0675.pdf</t>
  </si>
  <si>
    <t>chrysler_voyager_2.8_150_d.pdf</t>
  </si>
  <si>
    <t>63 AMG V8</t>
  </si>
  <si>
    <t>10233168/4596</t>
  </si>
  <si>
    <t>2.2_HDI_170_PS_2713.crd-proj</t>
  </si>
  <si>
    <t>Golf VI (5K) (2008-2012)</t>
  </si>
  <si>
    <t>12-TAAP-0747-E2.pdf</t>
  </si>
  <si>
    <t>1.6 TDI 90 PS (CR) (ECU)</t>
  </si>
  <si>
    <t>Bosch EDC15C5, Bosch EDC 15C6</t>
  </si>
  <si>
    <t>300_CDI_231_PS_Blue_Effic._aut_(LDK)_12.2011-_8090.crd-proj</t>
  </si>
  <si>
    <t>3.0 CRD 250 PS</t>
  </si>
  <si>
    <t>M273 E55</t>
  </si>
  <si>
    <t>60066/3364</t>
  </si>
  <si>
    <t>10213002/693</t>
  </si>
  <si>
    <t>mazda2_1.6_90_pdi_e.pdf</t>
  </si>
  <si>
    <t>10233073/5470</t>
  </si>
  <si>
    <t>325d, 218 PS aut.</t>
  </si>
  <si>
    <t>vag_1.8_160_quer_e.pdf</t>
  </si>
  <si>
    <t>M52B20-206S3, M52B20-206S4</t>
  </si>
  <si>
    <t>90100/8093</t>
  </si>
  <si>
    <t>2.0_TDI_150_PS_aut._7845.tuning</t>
  </si>
  <si>
    <t>10213001/5902</t>
  </si>
  <si>
    <t>20005/5998</t>
  </si>
  <si>
    <t>20001/5565</t>
  </si>
  <si>
    <t>Bosch EDC16C36, Bosch EDC17CP19 TC1766</t>
  </si>
  <si>
    <t>2.0_CRDi_184_PS_man._6999.crd-proj</t>
  </si>
  <si>
    <t>60033/7272</t>
  </si>
  <si>
    <t>2.0 TDI 150 PS aut.</t>
  </si>
  <si>
    <t>DDS DCM 3.4 CR</t>
  </si>
  <si>
    <t>Range Rover IV (LM) (2012-)</t>
  </si>
  <si>
    <t>10213004/6469</t>
  </si>
  <si>
    <t>9HT</t>
  </si>
  <si>
    <t>Siemens SID203</t>
  </si>
  <si>
    <t>2.0_dCi_150_PS_1190.crd-proj</t>
  </si>
  <si>
    <t>90101/8223</t>
  </si>
  <si>
    <t>10233073/2661</t>
  </si>
  <si>
    <t>10353513/7838</t>
  </si>
  <si>
    <t>Forester (SH) (2008-2013)</t>
  </si>
  <si>
    <t>318d_143_PS_300_Nm_man._-02.2010_3753.tuning</t>
  </si>
  <si>
    <t>isuzu_d-max_2.5_163_pdi10_e.pdf</t>
  </si>
  <si>
    <t>20004/4591</t>
  </si>
  <si>
    <t>BoschEDC16C39</t>
  </si>
  <si>
    <t>M54B25</t>
  </si>
  <si>
    <t>1K5/1KM</t>
  </si>
  <si>
    <t>jaguar_xf_2.2_190_e.pdf</t>
  </si>
  <si>
    <t>620</t>
  </si>
  <si>
    <t>1.2_TSI_86_PS_4822.fsr-tuning</t>
  </si>
  <si>
    <t>20003/3903</t>
  </si>
  <si>
    <t>350_CDI_224_PS_3056.tuning</t>
  </si>
  <si>
    <t>A-2.2_i-DTEC_150_PS_aut._4601.crd-proj</t>
  </si>
  <si>
    <t>mercedes_420_crd_d.pdf</t>
  </si>
  <si>
    <t>RFH</t>
  </si>
  <si>
    <t>bmw_328i_528i_x1_x3_z4_2.0_245_e.pdf</t>
  </si>
  <si>
    <t>10353514/8353</t>
  </si>
  <si>
    <t>2.5 TDI 102 PS -1998 (VEP)</t>
  </si>
  <si>
    <t>GR 3.0 Di 158 PS 354 Nm</t>
  </si>
  <si>
    <t>939A3000</t>
  </si>
  <si>
    <t>B5254T4</t>
  </si>
  <si>
    <t>10293103/6438</t>
  </si>
  <si>
    <t>10183021/4515</t>
  </si>
  <si>
    <t>3.6 FSI R36 299 PS 4Motion (ECU)</t>
  </si>
  <si>
    <t>10233067/5786</t>
  </si>
  <si>
    <t>F1CE3481M</t>
  </si>
  <si>
    <t>10353538/6502</t>
  </si>
  <si>
    <t>1.6_HDI_90_PS_997.pdi-project</t>
  </si>
  <si>
    <t>10032/6086</t>
  </si>
  <si>
    <t>ford_transit_2.2_euro5_cr_d.pdf</t>
  </si>
  <si>
    <t>520d fleet 163 PS -2007</t>
  </si>
  <si>
    <t>10213003/402</t>
  </si>
  <si>
    <t>316i 116 PS (ECU)</t>
  </si>
  <si>
    <t>20001/5580</t>
  </si>
  <si>
    <t>S50 B32</t>
  </si>
  <si>
    <t>10213001/6269</t>
  </si>
  <si>
    <t>2.2 MZR-CD 173 PS</t>
  </si>
  <si>
    <t>35</t>
  </si>
  <si>
    <t>Cooper_SD_2.0_143_PS_aut._5027.tuning</t>
  </si>
  <si>
    <t>1.2_TDI_75_PS_BlueMotion_3981.tuning</t>
  </si>
  <si>
    <t>60033/7297</t>
  </si>
  <si>
    <t>10-TAAP-1568.pdf</t>
  </si>
  <si>
    <t>20003/7225</t>
  </si>
  <si>
    <t>10293065/7264</t>
  </si>
  <si>
    <t>09.2004-05.2010</t>
  </si>
  <si>
    <t>2.0 D 136 PS</t>
  </si>
  <si>
    <t>2.7 Bosch geht</t>
  </si>
  <si>
    <t>Prado_3.0_DT_130_PS_3157.pdi-project</t>
  </si>
  <si>
    <t>11-TAAP-0431.pdf</t>
  </si>
  <si>
    <t>20005/7713</t>
  </si>
  <si>
    <t>10353511/1516</t>
  </si>
  <si>
    <t>10353511/5153</t>
  </si>
  <si>
    <t>10233073/5538</t>
  </si>
  <si>
    <t>10233063/7515</t>
  </si>
  <si>
    <t>2006-KTVPZW-EX-0674.pdf</t>
  </si>
  <si>
    <t>M45B25-256S5</t>
  </si>
  <si>
    <t>Bosch EDC 15C3 CR</t>
  </si>
  <si>
    <t>06.2008-...</t>
  </si>
  <si>
    <t>60045/6422</t>
  </si>
  <si>
    <t>A8 (4E) (2002-2010)</t>
  </si>
  <si>
    <t>20003/4471</t>
  </si>
  <si>
    <t>10123018/4492</t>
  </si>
  <si>
    <t>2.2 CDTI 163 PS</t>
  </si>
  <si>
    <t>10213001/8407</t>
  </si>
  <si>
    <t>5F</t>
  </si>
  <si>
    <t>60031/2723</t>
  </si>
  <si>
    <t>10213003/6589</t>
  </si>
  <si>
    <t>BMK</t>
  </si>
  <si>
    <t>10233501/2481</t>
  </si>
  <si>
    <t>Corolla_Verso_2.2_D-CAT_177_PS_1397.tuning</t>
  </si>
  <si>
    <t>2.0 CDTI 90 PS</t>
  </si>
  <si>
    <t>Mazda-3</t>
  </si>
  <si>
    <t>10043031/30</t>
  </si>
  <si>
    <t>2987 cmÂ³</t>
  </si>
  <si>
    <t>AUK</t>
  </si>
  <si>
    <t>11.2009-04.2012</t>
  </si>
  <si>
    <t>2.0_HDI_109_PS_6586.crd-proj</t>
  </si>
  <si>
    <t>2.7 TDI 190 PS (CR) man.</t>
  </si>
  <si>
    <t>1.6 JTDM 105 PS 16V</t>
  </si>
  <si>
    <t>A-2.0_TSI_GTI_Performance_230_PS_man._8006.fsr-tuning</t>
  </si>
  <si>
    <t>10020/367</t>
  </si>
  <si>
    <t>fiat_ducato_2.3_120_130_d.pdf</t>
  </si>
  <si>
    <t>01.1995-05.1999</t>
  </si>
  <si>
    <t>2.5_dCi_171_PS_Stage_2_3364.tuning</t>
  </si>
  <si>
    <t>landrover_tdv6_3.0_210_e.pdf</t>
  </si>
  <si>
    <t>toyota_2.0_pdi_e.pdf</t>
  </si>
  <si>
    <t>since 2000</t>
  </si>
  <si>
    <t>11.2003-08.2005</t>
  </si>
  <si>
    <t>mercedes_sprinter_2.7_OM612DE27LA_e.pdf</t>
  </si>
  <si>
    <t>2009-02.2010</t>
  </si>
  <si>
    <t>210, 310, 510 CDI 95 PS Euro 5</t>
  </si>
  <si>
    <t>2.5_TDI_174_PS_(PD)_1614.pdi-project</t>
  </si>
  <si>
    <t>180 1.8 CDI 109 PS aut. (7G-DCT)</t>
  </si>
  <si>
    <t>1.2 TSI 105 PS man.</t>
  </si>
  <si>
    <t>10043050/6461</t>
  </si>
  <si>
    <t>1.4 TSI 160 PS man.</t>
  </si>
  <si>
    <t>10293103/6436</t>
  </si>
  <si>
    <t>D5_2.4_205_PS_(AWD)_6239.crd-proj</t>
  </si>
  <si>
    <t>Megane II (M) (2002-2009)</t>
  </si>
  <si>
    <t>40041/6420</t>
  </si>
  <si>
    <t>1.8 TDCi 110 PS</t>
  </si>
  <si>
    <t>1.6_T-GDI_204_PS_8197.fsr-tuning</t>
  </si>
  <si>
    <t>hyundai_i30_1.6_90-115_d.pdf</t>
  </si>
  <si>
    <t>10353532/7935</t>
  </si>
  <si>
    <t>08.2013-...</t>
  </si>
  <si>
    <t>2.4 T 200 PS (ECU)</t>
  </si>
  <si>
    <t>2.0_HDI_163_PS_aut._4175.crd-proj</t>
  </si>
  <si>
    <t>2.2 TDCi 125 PS (AWD) (ECU)</t>
  </si>
  <si>
    <t>520d 163 PS fleet aut.</t>
  </si>
  <si>
    <t>2003-2012</t>
  </si>
  <si>
    <t>4.2 TDI 326 PS V8 (ECU)</t>
  </si>
  <si>
    <t>CVFF</t>
  </si>
  <si>
    <t>A-M50d_381_PS_7354.crd-proj</t>
  </si>
  <si>
    <t>Z17DTL</t>
  </si>
  <si>
    <t>M 156 E 63</t>
  </si>
  <si>
    <t>60048/5955</t>
  </si>
  <si>
    <t>BZC,CDLZ</t>
  </si>
  <si>
    <t>R129</t>
  </si>
  <si>
    <t>20006/3126</t>
  </si>
  <si>
    <t>M21D24</t>
  </si>
  <si>
    <t>M3 194 PS (ECU)</t>
  </si>
  <si>
    <t>05.2012-...</t>
  </si>
  <si>
    <t>AQJ,ANK</t>
  </si>
  <si>
    <t>20001/8337</t>
  </si>
  <si>
    <t>Siemens MS43.0</t>
  </si>
  <si>
    <t>A8_3.0_TDI_233_PS_V6_Stage_1_162.crd-proj</t>
  </si>
  <si>
    <t>2.0_TDI_150_PS_man._7802.tuning</t>
  </si>
  <si>
    <t>Bosch EDC15V, Bosch EDC15VM</t>
  </si>
  <si>
    <t>10213001/8409</t>
  </si>
  <si>
    <t>1.6_HDI_92_PS_Euro_4_7688.pdi-project</t>
  </si>
  <si>
    <t>3.2 250 PS</t>
  </si>
  <si>
    <t>10233073/61</t>
  </si>
  <si>
    <t>M 96.01S</t>
  </si>
  <si>
    <t>Bosch EDC16C</t>
  </si>
  <si>
    <t>10233064/4738</t>
  </si>
  <si>
    <t>10043010/4657</t>
  </si>
  <si>
    <t>2.0_TDI_136_PS_(PD)_DPF_4478.pd-proj</t>
  </si>
  <si>
    <t>20006/8454</t>
  </si>
  <si>
    <t>FR-V_2.2_i-CDTi_140_PS_467.tuning</t>
  </si>
  <si>
    <t>40056/1614</t>
  </si>
  <si>
    <t>CAVE, CTHE</t>
  </si>
  <si>
    <t>1.8 TDdi 75 PS</t>
  </si>
  <si>
    <t>20004/1666</t>
  </si>
  <si>
    <t>0.7 61 PS</t>
  </si>
  <si>
    <t xml:space="preserve">Bosch Motronic MED 9.1 </t>
  </si>
  <si>
    <t>20005/5996</t>
  </si>
  <si>
    <t>2.0_TSI_R_300_PS_aut._8506.fsr-tuning</t>
  </si>
  <si>
    <t>320 CDI 224 PS 540 Nm (LDK)</t>
  </si>
  <si>
    <t>opel_1.9_150_ldk_e.pdf</t>
  </si>
  <si>
    <t>1.9 JTDM 8V 120 PS Eco man.</t>
  </si>
  <si>
    <t>citroen_peugeot_1.6_thp_fsr_d.pdf</t>
  </si>
  <si>
    <t>Mercedes-Benz - V6 - OM 642</t>
  </si>
  <si>
    <t>185A6000</t>
  </si>
  <si>
    <t>EEC-V VP44</t>
  </si>
  <si>
    <t>mercedes_W906_W639_ldk_d.pdf</t>
  </si>
  <si>
    <t>S14Z</t>
  </si>
  <si>
    <t xml:space="preserve">AR 32104 / AR 37103 </t>
  </si>
  <si>
    <t>160 3.0 JTD 158 PS 16V</t>
  </si>
  <si>
    <t>1998-1993</t>
  </si>
  <si>
    <t>ARL, BTB</t>
  </si>
  <si>
    <t>09-TAAP-1767.pdf</t>
  </si>
  <si>
    <t>N53B25A</t>
  </si>
  <si>
    <t>10213031/1200</t>
  </si>
  <si>
    <t>20005/8476</t>
  </si>
  <si>
    <t>60033/3117</t>
  </si>
  <si>
    <t>2.2_TDCi_150_PS_6032.crd-proj</t>
  </si>
  <si>
    <t>BSV</t>
  </si>
  <si>
    <t>9HZ</t>
  </si>
  <si>
    <t>1.9_TDI_105_PS_(PD)_4882.pd-proj</t>
  </si>
  <si>
    <t>OM651DE22LA</t>
  </si>
  <si>
    <t>2.4 D 163 PS man. Euro 5</t>
  </si>
  <si>
    <t>Bosch EDC16 C35</t>
  </si>
  <si>
    <t>A3_1.9_TDI_105_PS_56.pd-proj</t>
  </si>
  <si>
    <t>10353513/7836</t>
  </si>
  <si>
    <t>2500_5.9_24V_Cummins_CR_325_PS__3214.crd-proj</t>
  </si>
  <si>
    <t>vag_1.4_TSI_122-140_(EA211)_d.pdf</t>
  </si>
  <si>
    <t>11-TAAP-0020.pdf</t>
  </si>
  <si>
    <t>10213031/4208</t>
  </si>
  <si>
    <t>12.2005-04.2009</t>
  </si>
  <si>
    <t>10293087/3933</t>
  </si>
  <si>
    <t>10213002/2963</t>
  </si>
  <si>
    <t>2007-...</t>
  </si>
  <si>
    <t>Citan (W415) (2012-...)</t>
  </si>
  <si>
    <t>Arnage (1998-2010)</t>
  </si>
  <si>
    <t>mercedes_GLK_3.0_265_d.pdf</t>
  </si>
  <si>
    <t>2.0_TDI_140_PS_(CR)_aut._Stage_1_5064.crd-proj</t>
  </si>
  <si>
    <t>220_CDI_170_PS_man._(LRN)_622.tuning</t>
  </si>
  <si>
    <t>10213001/6282</t>
  </si>
  <si>
    <t>10353529/7825</t>
  </si>
  <si>
    <t>20006/7305</t>
  </si>
  <si>
    <t>2.5si 218 PS (ECU)</t>
  </si>
  <si>
    <t>350_CDI_265_PS_Blue_Effic._aut._(LDK)_4753.crd-proj</t>
  </si>
  <si>
    <t>10020/382</t>
  </si>
  <si>
    <t>2.0_dCi_150_PS_6767.crd-proj</t>
  </si>
  <si>
    <t>D3(D4)_2.0_163_PS_aut._6334.tuning</t>
  </si>
  <si>
    <t>10353511/4458</t>
  </si>
  <si>
    <t>1.4 VTI 95 PS (ECU)</t>
  </si>
  <si>
    <t>mercedes_GLK_2.2_143-170-204_bosch_d.pdf</t>
  </si>
  <si>
    <t>Cooper D 1.6 112 PS Stage 2</t>
  </si>
  <si>
    <t>Liana 1.4 DDiS 90 PS</t>
  </si>
  <si>
    <t>2.0_TDI_170_PS_(CR)_man._Stage_1_3473.crd-proj</t>
  </si>
  <si>
    <t>JL / FL</t>
  </si>
  <si>
    <t>Touareg (7P) (2010-...)</t>
  </si>
  <si>
    <t>Bosch EDC MS6.3</t>
  </si>
  <si>
    <t>2.0_TDI_140_PS_(PD)_aut._8282.pd-proj</t>
  </si>
  <si>
    <t>20006/3232</t>
  </si>
  <si>
    <t>2.0 TDI 170 PS (CR) (FR) Stage 2</t>
  </si>
  <si>
    <t>Bosch DDE 6.2</t>
  </si>
  <si>
    <t>2.0 TDI 143 PS Stage 2</t>
  </si>
  <si>
    <t>1.4 D-4D 90 PS 09- man.</t>
  </si>
  <si>
    <t>10233067/4132</t>
  </si>
  <si>
    <t>Bosch Motronic M 7.9.5 - ME 7.9.5 (Byteshooter Tool ST10F276)</t>
  </si>
  <si>
    <t>2.0_TDI_120_PS_(CR)_Stage_1_88.crd-proj</t>
  </si>
  <si>
    <t>11-TAAP-0071.pdf</t>
  </si>
  <si>
    <t>VAG-LDK1</t>
  </si>
  <si>
    <t>430 V8 279 PS 4MATIC</t>
  </si>
  <si>
    <t>CDLG</t>
  </si>
  <si>
    <t>Stilo 1.9 JTD 100 PS</t>
  </si>
  <si>
    <t>Siemens Simos 6.2, Siemens Simos 6.3</t>
  </si>
  <si>
    <t>10413015/8189</t>
  </si>
  <si>
    <t>911 Targa 4S 3.8 (Allrad) 355 PS</t>
  </si>
  <si>
    <t>vag_1.2_TSI_TFSI_86_105_d.pdf</t>
  </si>
  <si>
    <t>20005/1498</t>
  </si>
  <si>
    <t>05.2007-09.2011</t>
  </si>
  <si>
    <t>10233121/7353</t>
  </si>
  <si>
    <t>CC (35) (2012-...)</t>
  </si>
  <si>
    <t>Bosch ME2.7</t>
  </si>
  <si>
    <t>GWM</t>
  </si>
  <si>
    <t>2.0 T 175 PS</t>
  </si>
  <si>
    <t>10233151/4616</t>
  </si>
  <si>
    <t>60046/3500</t>
  </si>
  <si>
    <t>A4_3.0_TDI_240_PS_man._Stage_2_3355.tuning</t>
  </si>
  <si>
    <t>M 4.4 555 PS -01.2012</t>
  </si>
  <si>
    <t>20003/5831</t>
  </si>
  <si>
    <t>1.6_CRDi_128_PS_6157.crd-proj</t>
  </si>
  <si>
    <t>Toyota</t>
  </si>
  <si>
    <t>10213002/4585</t>
  </si>
  <si>
    <t>10213001/7002</t>
  </si>
  <si>
    <t>1.5_dCi_101_PS_1205.crd-proj</t>
  </si>
  <si>
    <t>3.0i V6 12V 192 PS (ECU)</t>
  </si>
  <si>
    <t>2004-2011</t>
  </si>
  <si>
    <t>2.8 HDI 128 PS</t>
  </si>
  <si>
    <t>10233128/7772</t>
  </si>
  <si>
    <t>2.3_CDTI_100_PS_5951.crd-proj</t>
  </si>
  <si>
    <t>DRIVe_2.4_175_PS_man._2931.crd-proj</t>
  </si>
  <si>
    <t>2.2 SKYACTIV-D 175 PS man.</t>
  </si>
  <si>
    <t>AMG C32 V6 354 PS</t>
  </si>
  <si>
    <t>20005/8438</t>
  </si>
  <si>
    <t>no FAP</t>
  </si>
  <si>
    <t>10043050/6249</t>
  </si>
  <si>
    <t>10213001/490</t>
  </si>
  <si>
    <t>2.0_TDI_140_PS_(CR)_aut._Stage_2_3491.tuning</t>
  </si>
  <si>
    <t>20003/1680</t>
  </si>
  <si>
    <t>09.1995-02.2000</t>
  </si>
  <si>
    <t>10353533/8008</t>
  </si>
  <si>
    <t>Journey_2.0_CRD_140_PS_388.pd-proj</t>
  </si>
  <si>
    <t>Delphi DDCR</t>
  </si>
  <si>
    <t>8T</t>
  </si>
  <si>
    <t>1.4_D-4D_90_PS_aut._7357.crd-proj</t>
  </si>
  <si>
    <t>D3_2.0_136_PS_man._8180.tuning</t>
  </si>
  <si>
    <t>OM 642 LS DE 30 LA</t>
  </si>
  <si>
    <t>kia_sorento_2.5_170_e.pdf</t>
  </si>
  <si>
    <t>125i 2.0 218 PS aut.</t>
  </si>
  <si>
    <t>Mercedes</t>
  </si>
  <si>
    <t>volvo_S60_V60_V70_XC70_S80_XC60_XC90_2.4_185-215_2400_d.pdf</t>
  </si>
  <si>
    <t>X204</t>
  </si>
  <si>
    <t>opel_nissan_renault_2.0_114_d.pdf</t>
  </si>
  <si>
    <t>1.8_TSI_160_PS_aut._6497.fsr-tuning</t>
  </si>
  <si>
    <t>11-TAAP-1688.pdf</t>
  </si>
  <si>
    <t>10213001/5621</t>
  </si>
  <si>
    <t>N55B30</t>
  </si>
  <si>
    <t>2.0 HDI 150 PS</t>
  </si>
  <si>
    <t>1F</t>
  </si>
  <si>
    <t>20006/4820</t>
  </si>
  <si>
    <t>2.0 TSI GTI Performance 230 PS man.</t>
  </si>
  <si>
    <t>10213003/835</t>
  </si>
  <si>
    <t>CDUC</t>
  </si>
  <si>
    <t>4.2 360 PS (S8) (ECU)</t>
  </si>
  <si>
    <t>20001/6394</t>
  </si>
  <si>
    <t>D3_2.0_136_PS_man._8015.tuning</t>
  </si>
  <si>
    <t>166 (936) (1998-2007)</t>
  </si>
  <si>
    <t>3.0 CDI 224 PS (LDK)</t>
  </si>
  <si>
    <t>156_1.9_JTD_M-Jet_16V_150_PS_16V_Crosswagon_Q4_3894.crd-proj</t>
  </si>
  <si>
    <t>1.3_CDTI_75_PS_ecoFLEX_(LDK)_5915.crd-proj</t>
  </si>
  <si>
    <t>20001/4552</t>
  </si>
  <si>
    <t>M-Klasse (W164) (2005-2011)</t>
  </si>
  <si>
    <t>40073/2276</t>
  </si>
  <si>
    <t>60046/5497</t>
  </si>
  <si>
    <t>mini_1.6_109_pdi_e.pdf</t>
  </si>
  <si>
    <t>10133016/3173</t>
  </si>
  <si>
    <t>2.4 JTDM 20V 175 PS</t>
  </si>
  <si>
    <t>1999-2006</t>
  </si>
  <si>
    <t>1 Series (F20, F21, F22, F23) (2011-...)</t>
  </si>
  <si>
    <t>10213001/1038</t>
  </si>
  <si>
    <t>jaguar_v6_3.0_d.pdf</t>
  </si>
  <si>
    <t>2.5 TDI 102 PS 1998-  (VEP)</t>
  </si>
  <si>
    <t>1.4 TFSI 125 PS</t>
  </si>
  <si>
    <t>06.2012-...</t>
  </si>
  <si>
    <t>60046/3448</t>
  </si>
  <si>
    <t>2.2 JTS 16V 185 PS (ECU)</t>
  </si>
  <si>
    <t>20003/6474</t>
  </si>
  <si>
    <t>10.2008-02.2010</t>
  </si>
  <si>
    <t>1.8_TSI_160_PS_aut._6505.fsr-tuning</t>
  </si>
  <si>
    <t>308_1.6_THP_156_PS_man._3430.crd-proj</t>
  </si>
  <si>
    <t>75</t>
  </si>
  <si>
    <t>xDrive_18d_143_PS_man._3754.tuning</t>
  </si>
  <si>
    <t>323i 177 PS (ECU)</t>
  </si>
  <si>
    <t>10043031/384</t>
  </si>
  <si>
    <t>4HL</t>
  </si>
  <si>
    <t xml:space="preserve">2.0 TDI 163 PS (PD) </t>
  </si>
  <si>
    <t>10143016/1105</t>
  </si>
  <si>
    <t>09-TAAP-0680-E2.pdf</t>
  </si>
  <si>
    <t>2.0 TDI 114 PS (CR) BlueMotion</t>
  </si>
  <si>
    <t>audi_2.5_TFSI_340_quer_e.pdf</t>
  </si>
  <si>
    <t>20001/6517</t>
  </si>
  <si>
    <t>2.0 TSI 200 PS</t>
  </si>
  <si>
    <t>10038/4480</t>
  </si>
  <si>
    <t>10233073/2498</t>
  </si>
  <si>
    <t>D4204T, D4204T11</t>
  </si>
  <si>
    <t>Z30</t>
  </si>
  <si>
    <t>2004-KTVPZW-EX-1262.pdf</t>
  </si>
  <si>
    <t>Siemens SID 803 CR</t>
  </si>
  <si>
    <t>60051/6771</t>
  </si>
  <si>
    <t>IS (XE2) (2005-...)</t>
  </si>
  <si>
    <t>10213003/2021</t>
  </si>
  <si>
    <t>500 306 PS 4MATIC</t>
  </si>
  <si>
    <t>320i 170 PS (ECU)</t>
  </si>
  <si>
    <t>20003/6628</t>
  </si>
  <si>
    <t>Bosch EDC MS 6.3,  Bosch EDC15C2</t>
  </si>
  <si>
    <t>50002/2431</t>
  </si>
  <si>
    <t>Cayman S 3.4</t>
  </si>
  <si>
    <t>2.0 TDI 140 PS (CR) BlueMotion man. Stage 1</t>
  </si>
  <si>
    <t>volvo_S60_S80_V70_2.4D5_130_d.pdf</t>
  </si>
  <si>
    <t>1.6 TDCi 90 PS</t>
  </si>
  <si>
    <t>20005/2424</t>
  </si>
  <si>
    <t>07.2004-03.2011</t>
  </si>
  <si>
    <t>04.2006-04.2008</t>
  </si>
  <si>
    <t>AR 37203</t>
  </si>
  <si>
    <t>20005/6061</t>
  </si>
  <si>
    <t>W210</t>
  </si>
  <si>
    <t>20005/7670</t>
  </si>
  <si>
    <t>F-Series</t>
  </si>
  <si>
    <t>1.8_TDCi_125_PS_6074.crd-proj</t>
  </si>
  <si>
    <t>4.4 TDV8 313 PS (CRD)</t>
  </si>
  <si>
    <t>10213002/1365</t>
  </si>
  <si>
    <t>10213001/556</t>
  </si>
  <si>
    <t>ML_280_CDI_190_PS_699.tuning</t>
  </si>
  <si>
    <t>2.5 CDTI 100 PS (Fase III)</t>
  </si>
  <si>
    <t>20006/5094</t>
  </si>
  <si>
    <t>10233151/7184</t>
  </si>
  <si>
    <t>100 2.5 D-4D 88 PS</t>
  </si>
  <si>
    <t>2.4 10V JTD 136 PS</t>
  </si>
  <si>
    <t>Defender (LD) (1996-2006)</t>
  </si>
  <si>
    <t>2.5_Di-D_171_PS_4114.pdi-project</t>
  </si>
  <si>
    <t>08-TAAP-2288.pdf</t>
  </si>
  <si>
    <t>20009/582</t>
  </si>
  <si>
    <t>Bosch EDC16C31 Common Rail</t>
  </si>
  <si>
    <t>10233062/243</t>
  </si>
  <si>
    <t>10233067/4159</t>
  </si>
  <si>
    <t>04.2009-10.2010</t>
  </si>
  <si>
    <t>1.2_TFSI_105_PS_man._7833.fsr-tuning</t>
  </si>
  <si>
    <t>T5 2.5 230 PS -2009 (ECU)</t>
  </si>
  <si>
    <t>20005/3069</t>
  </si>
  <si>
    <t>xDrive_30d_LE_211_PS_5712.crd-proj</t>
  </si>
  <si>
    <t>2.0_CRDi_150_PS_5037.crd-proj</t>
  </si>
  <si>
    <t>335i_306_PS_N55_TwinScroll_Turbo_7964.fsr-tuning</t>
  </si>
  <si>
    <t>10183021/4476</t>
  </si>
  <si>
    <t>2.0_HDI_8V_107_PS_-2004_6527.crd-proj</t>
  </si>
  <si>
    <t>10213007/4157</t>
  </si>
  <si>
    <t>10213031/3894</t>
  </si>
  <si>
    <t>10233073/4564</t>
  </si>
  <si>
    <t>2.2 D-CAT 177 PS man.</t>
  </si>
  <si>
    <t xml:space="preserve">1.8 T 180 PS (ECU) </t>
  </si>
  <si>
    <t>10233067/767</t>
  </si>
  <si>
    <t>2004-KTVPZW-EX-1258.pdf</t>
  </si>
  <si>
    <t>Poti auf F</t>
  </si>
  <si>
    <t>10213001/2513</t>
  </si>
  <si>
    <t>PT-Cruiser (PT) (2000-2010)</t>
  </si>
  <si>
    <t>citroen_2.0_107_e.pdf</t>
  </si>
  <si>
    <t>1.4_TSI_122_PS_aut._8009.fsr-tuning</t>
  </si>
  <si>
    <t>G8DA, G8DB</t>
  </si>
  <si>
    <t>rover_landrover_2.0_crd_e.pdf</t>
  </si>
  <si>
    <t>PI-System nicht verfÃ¼gbar</t>
  </si>
  <si>
    <t>10233073/3484</t>
  </si>
  <si>
    <t>toyota_avensis_2.0_d-4d_124_d.pdf</t>
  </si>
  <si>
    <t>2.0 TFSI 240 PS (Cupra)</t>
  </si>
  <si>
    <t>Cabrio (R57) (2009-...)</t>
  </si>
  <si>
    <t>10043001/5907</t>
  </si>
  <si>
    <t>10213003/5590</t>
  </si>
  <si>
    <t>M57TU2-306D3</t>
  </si>
  <si>
    <t>10233062/4972</t>
  </si>
  <si>
    <t>A2 (8Z) (1999-2005)</t>
  </si>
  <si>
    <t>2.5 CDTI 146 PS</t>
  </si>
  <si>
    <t>SX4_2.0_DDiS_135_PS_3393.crd-proj</t>
  </si>
  <si>
    <t>2.0_TDCi_133_PS__6098.crd-proj</t>
  </si>
  <si>
    <t>10043003/5029</t>
  </si>
  <si>
    <t>20005/6129</t>
  </si>
  <si>
    <t>Ghibli 2.8 V6 Biturbo</t>
  </si>
  <si>
    <t>2.0 TSI 160 PS</t>
  </si>
  <si>
    <t>10213001/3695</t>
  </si>
  <si>
    <t>renault_nissan_1.9_dci_LRN17_e.pdf</t>
  </si>
  <si>
    <t>10293065/8230</t>
  </si>
  <si>
    <t>2.5 ST 200 PS</t>
  </si>
  <si>
    <t>SJ</t>
  </si>
  <si>
    <t>2.0_TDI_140_PS_DPF_(PD)_1496.pd-proj</t>
  </si>
  <si>
    <t>10353511/5324</t>
  </si>
  <si>
    <t>Bosch EDC17 Common Rail</t>
  </si>
  <si>
    <t>20005/3121</t>
  </si>
  <si>
    <t>peugeot_1.6_109_pdi_e.pdf</t>
  </si>
  <si>
    <t>10213003/2495</t>
  </si>
  <si>
    <t>1.4_TDCi_68_PS_6075.crd-proj</t>
  </si>
  <si>
    <t>60041/8340</t>
  </si>
  <si>
    <t>40004/3136</t>
  </si>
  <si>
    <t>1.4 D-4D 75 PS</t>
  </si>
  <si>
    <t>530d (xDrive) 258 PS aut.</t>
  </si>
  <si>
    <t>DN-A53-54</t>
  </si>
  <si>
    <t>7M</t>
  </si>
  <si>
    <t>3.0 TDI V6 224 PS (CR)</t>
  </si>
  <si>
    <t>20006/7268</t>
  </si>
  <si>
    <t>Simos PPD1</t>
  </si>
  <si>
    <t>20010/5773</t>
  </si>
  <si>
    <t>2.0 TFSI 200 PS (FR) aut. (ECU)</t>
  </si>
  <si>
    <t>OM 651 DE 18 LA red.</t>
  </si>
  <si>
    <t>Bosch EDC16CP34 CR</t>
  </si>
  <si>
    <t>90200/8102</t>
  </si>
  <si>
    <t>10213007/457</t>
  </si>
  <si>
    <t>3.0 TDI 240 PS</t>
  </si>
  <si>
    <t>2.0_TDI_170_PS_(CR)_aut._Stage_1_4510.crd-proj</t>
  </si>
  <si>
    <t>N22B2</t>
  </si>
  <si>
    <t>10213003/429</t>
  </si>
  <si>
    <t>2.4_D_130_PS_1687.crd-proj</t>
  </si>
  <si>
    <t>Civic (EP4, EU9) (2001-2006)</t>
  </si>
  <si>
    <t>ssangyong_kyron_2.7_xdi_165_CR_e.pdf</t>
  </si>
  <si>
    <t>10183021/5173</t>
  </si>
  <si>
    <t>Bosch EDC 17CP20 CR</t>
  </si>
  <si>
    <t>1.9_Multijet_120_PS_8V_2175.pdi-project</t>
  </si>
  <si>
    <t>AMG C55 V8 347 PS</t>
  </si>
  <si>
    <t>10353533/7851</t>
  </si>
  <si>
    <t>125i_2.0_218_PS_man._7944.fsr-tuning</t>
  </si>
  <si>
    <t>10143013/2500</t>
  </si>
  <si>
    <t>xDrive_35d_313_PS_aut._5708.tuning</t>
  </si>
  <si>
    <t>350_CDI_224_PS_4MATIC_lang_3063.tuning</t>
  </si>
  <si>
    <t>220 CDI 163 PS Blue Effic. man. (LDK)</t>
  </si>
  <si>
    <t>i30_1.6_CRDi_128_PS_3695.crd-proj</t>
  </si>
  <si>
    <t>12.2009-...</t>
  </si>
  <si>
    <t>2.2_HDI_128_PS_1031.crd-proj</t>
  </si>
  <si>
    <t xml:space="preserve">2.5 TDI  115 PS  </t>
  </si>
  <si>
    <t>BXA</t>
  </si>
  <si>
    <t>330d (xDrive) 245 PS man.</t>
  </si>
  <si>
    <t>10213001/6242</t>
  </si>
  <si>
    <t>2.5_D-4D_120_PS_4WD_Stage_1_1407.pdi-project</t>
  </si>
  <si>
    <t>Clio II (B) (2001-2005)</t>
  </si>
  <si>
    <t>D5 2.4 205 PS (AWD)</t>
  </si>
  <si>
    <t>350_CDI_265_PS_Blue_Effic._4MATIC_7203.crd-proj</t>
  </si>
  <si>
    <t>GR</t>
  </si>
  <si>
    <t>40066/2001</t>
  </si>
  <si>
    <t>525td V6 115 PS 12V</t>
  </si>
  <si>
    <t>1.6_TDI_90_PS_(CR)_7272.tuning</t>
  </si>
  <si>
    <t xml:space="preserve">2.4 10V JTDM 140 PS </t>
  </si>
  <si>
    <t>20007/8436</t>
  </si>
  <si>
    <t>kia_hyundai_crdi_2.0_113_d.pdf</t>
  </si>
  <si>
    <t>OM 611 DE22 LA</t>
  </si>
  <si>
    <t>Vaneo_1.7_CDI_75_PS__769.crd-proj</t>
  </si>
  <si>
    <t>21L</t>
  </si>
  <si>
    <t>Wingle 2.8TCI</t>
  </si>
  <si>
    <t>50</t>
  </si>
  <si>
    <t>01.2010</t>
  </si>
  <si>
    <t>1.8_TSI_160_PS_3001.fsr-tuning</t>
  </si>
  <si>
    <t>AXX/BPY/BWA/CAWB</t>
  </si>
  <si>
    <t>A-2.0_TDI_184_PS_man._8120.tuning</t>
  </si>
  <si>
    <t>2005-11.2010</t>
  </si>
  <si>
    <t>10233525/6121</t>
  </si>
  <si>
    <t>2.8_CRD_200_PS_man._Stage_2_6210.crd-proj</t>
  </si>
  <si>
    <t xml:space="preserve">1.4 TDI 80 PS (PD) </t>
  </si>
  <si>
    <t>EP4, EU9</t>
  </si>
  <si>
    <t>2.5_D-4D_88_PS_2WD_-12.04_7390.pdi-project</t>
  </si>
  <si>
    <t>F34</t>
  </si>
  <si>
    <t>807 (E) (2002-...)</t>
  </si>
  <si>
    <t>60022/4150</t>
  </si>
  <si>
    <t>40059/2385</t>
  </si>
  <si>
    <t>3.0 DI 304 Nm</t>
  </si>
  <si>
    <t>20004/5300</t>
  </si>
  <si>
    <t>11.2009-...</t>
  </si>
  <si>
    <t>07.1995-02.1999</t>
  </si>
  <si>
    <t>Cooper_SD_2.0_143_PS_All4_aut._7239.tuning</t>
  </si>
  <si>
    <t>10.1993-03.1997</t>
  </si>
  <si>
    <t>350_CDI_231_PS_Blue_Effic._(LDK)_4141.crd-proj</t>
  </si>
  <si>
    <t>10213003/810</t>
  </si>
  <si>
    <t>10213007/7605</t>
  </si>
  <si>
    <t>3.0_TFSI_272_PS_6123.crd-proj</t>
  </si>
  <si>
    <t>2.5 TDI 136 PS (CR) -2012</t>
  </si>
  <si>
    <t>xDrive_18d_143_PS_aut._3243.tuning</t>
  </si>
  <si>
    <t>2.0_TDI_143_PS_(CR)_Stage_1_4508.crd-proj</t>
  </si>
  <si>
    <t>3C</t>
  </si>
  <si>
    <t>Tucson 2.0 CRDi 150 PS</t>
  </si>
  <si>
    <t>S38B36</t>
  </si>
  <si>
    <t>EE20</t>
  </si>
  <si>
    <t>10213003/4176</t>
  </si>
  <si>
    <t>1.9_TDI_PD_90_PS_1589.pd-proj</t>
  </si>
  <si>
    <t>08-TAAP-0349.pdf</t>
  </si>
  <si>
    <t>20005/6167</t>
  </si>
  <si>
    <t>D5 2.4 215 PS (AWD aut.)</t>
  </si>
  <si>
    <t>10183021/5090</t>
  </si>
  <si>
    <t>D4162T</t>
  </si>
  <si>
    <t>218,_318,_418,_518_CDI_184_PS_(LRN)_3417.tuning</t>
  </si>
  <si>
    <t>10213004/6544</t>
  </si>
  <si>
    <t>3.0 HDI 241 PS</t>
  </si>
  <si>
    <t>116 2.2 CDI 163 PS (LDK) aut.</t>
  </si>
  <si>
    <t>20001/331</t>
  </si>
  <si>
    <t>2.0 TDI 143 PS (CR) man. Stage 1</t>
  </si>
  <si>
    <t>mercedes_sprinter_2.2_OM646DE22LA_e.pdf</t>
  </si>
  <si>
    <t xml:space="preserve">RTP, RTN, RTQ </t>
  </si>
  <si>
    <t>BKN</t>
  </si>
  <si>
    <t>ASN</t>
  </si>
  <si>
    <t>1.3_CDTI_95_PS_ecoFLEX_(LDK)_4994.crd-proj</t>
  </si>
  <si>
    <t>270 Xdi M/T 4WD 163 PS</t>
  </si>
  <si>
    <t>vw_crafter_2.5_crd_d.pdf</t>
  </si>
  <si>
    <t>citroen_peugeot_fiat_jumper_boxer_ducato_2.8_128_146_e.pdf</t>
  </si>
  <si>
    <t>1.9 16V JTDM 150 PS Stage 2</t>
  </si>
  <si>
    <t>2.0_HDI_136_PS_6539.crd-proj</t>
  </si>
  <si>
    <t>/5056</t>
  </si>
  <si>
    <t>MED7.6.2</t>
  </si>
  <si>
    <t>E20</t>
  </si>
  <si>
    <t>S54B32</t>
  </si>
  <si>
    <t>CDNB</t>
  </si>
  <si>
    <t>xDrive_30d_258_PS_8326.crd-proj</t>
  </si>
  <si>
    <t>10183021/1430</t>
  </si>
  <si>
    <t>1988-1990</t>
  </si>
  <si>
    <t>11-TAAP-0016.pdf</t>
  </si>
  <si>
    <t>2.0_TDI_136_PS__7399.crd-proj</t>
  </si>
  <si>
    <t>04.2008-11.2009</t>
  </si>
  <si>
    <t>20003/6519</t>
  </si>
  <si>
    <t>10213001/6344</t>
  </si>
  <si>
    <t>2.0_TDCi_163_PS_man._4183.crd-proj</t>
  </si>
  <si>
    <t>unlimited</t>
  </si>
  <si>
    <t>toyota_hilux_3.0_171_ pdi_d.pdf</t>
  </si>
  <si>
    <t>M (Y51) (03.2010-...)</t>
  </si>
  <si>
    <t>2.2 D 184 PS aut.</t>
  </si>
  <si>
    <t>Santa Fe (CM) (2006-2012)</t>
  </si>
  <si>
    <t>1.5 dCi 90 PS FAP eco</t>
  </si>
  <si>
    <t>09.2005-06.2009</t>
  </si>
  <si>
    <t>nissan_terrano2_2.7_125_e.pdf</t>
  </si>
  <si>
    <t>10213004/2215</t>
  </si>
  <si>
    <t>90100/7821</t>
  </si>
  <si>
    <t>1.5 CRDi 73 PS</t>
  </si>
  <si>
    <t>2.0_TDCi_140_PS_man._2010-_435.crd-proj</t>
  </si>
  <si>
    <t>2004-KTVPZW-EX-2996.pdf</t>
  </si>
  <si>
    <t>R58</t>
  </si>
  <si>
    <t>M 113 E43</t>
  </si>
  <si>
    <t>1.6 THP 175 PS RC</t>
  </si>
  <si>
    <t>530i V8 218 PS 32V (ECU)</t>
  </si>
  <si>
    <t>10183020/2325</t>
  </si>
  <si>
    <t>Commander_3.0_CRD_218_PS_511.crd-proj</t>
  </si>
  <si>
    <t>11.2005-...</t>
  </si>
  <si>
    <t>1.9_TDI_115_PS_285_Nm_(PD)_5162.pd-proj</t>
  </si>
  <si>
    <t>10043003/1244</t>
  </si>
  <si>
    <t>4HV(P22DTE)</t>
  </si>
  <si>
    <t>40007/7379</t>
  </si>
  <si>
    <t>One D 1.6 109 PS</t>
  </si>
  <si>
    <t>mercedes_A_B_1.8_109-136_ldk_e.pdf</t>
  </si>
  <si>
    <t>10213001/518</t>
  </si>
  <si>
    <t>550i 4.4 408 PS</t>
  </si>
  <si>
    <t>2.0_GTD_170_PS_(CR)_man._Stage_2_3442.tuning</t>
  </si>
  <si>
    <t>2012-..</t>
  </si>
  <si>
    <t>A-1.4_TSI_122_PS_aut._4437.fsr-tuning</t>
  </si>
  <si>
    <t>600 V12 500 PS L</t>
  </si>
  <si>
    <t>DS5 (K) (2011-...)</t>
  </si>
  <si>
    <t>Bosch EDC15P, Bosch EDC15P+</t>
  </si>
  <si>
    <t>Weber Marelli IAW 4U3</t>
  </si>
  <si>
    <t xml:space="preserve">2.4 T 200 PS </t>
  </si>
  <si>
    <t>1.4_TDI_80_PS_DPF_(PD)_4556.pd-proj</t>
  </si>
  <si>
    <t>3.0_dCi_160_PS_man._(CR)_Stage_1__6419.pdi-project</t>
  </si>
  <si>
    <t>2.0 115 PS (ECU)</t>
  </si>
  <si>
    <t>60046/3486</t>
  </si>
  <si>
    <t>65 V12 AMG 612 PS L</t>
  </si>
  <si>
    <t>Bosch EDC 16C CR</t>
  </si>
  <si>
    <t>320 CDI 235 PS (L)</t>
  </si>
  <si>
    <t>Land Cruiser, Prado (J150) (2009-...)</t>
  </si>
  <si>
    <t>125i 218 PS (ECU)</t>
  </si>
  <si>
    <t>10213003/1195</t>
  </si>
  <si>
    <t>2.0_HDI_136_PS_EGS6_2008.crd-proj</t>
  </si>
  <si>
    <t>1998</t>
  </si>
  <si>
    <t>mitsubishi_outlander_2.2_177_cr_d.pdf</t>
  </si>
  <si>
    <t>1.9_TDI_100_PS_(PD)_05.2005-_4557.pd-proj</t>
  </si>
  <si>
    <t>2.0_TSI_DSG_Green_tec_220_PS_man._8008.fsr-tuning</t>
  </si>
  <si>
    <t>A8_4.2_TDI_326_PS_V8_167.crd-proj</t>
  </si>
  <si>
    <t>20007/7978</t>
  </si>
  <si>
    <t>xDrive_20d_163_PS_3084.tuning</t>
  </si>
  <si>
    <t>Espace 3.0 dCi 181 PS</t>
  </si>
  <si>
    <t>EDC16C8, EDC16C39</t>
  </si>
  <si>
    <t>M9R</t>
  </si>
  <si>
    <t>R56</t>
  </si>
  <si>
    <t>10353513/4884</t>
  </si>
  <si>
    <t>04-0619-00-01.pdf</t>
  </si>
  <si>
    <t>10293065/8338</t>
  </si>
  <si>
    <t>10213001/1675</t>
  </si>
  <si>
    <t>1.4_TSI_150_PS_EcoFuel_8358.fsr-tuning</t>
  </si>
  <si>
    <t>2.0_HDI_90_PS_(Bosch)_6529.crd-proj</t>
  </si>
  <si>
    <t>130 2.3 JTD 130 PS 16V</t>
  </si>
  <si>
    <t>BMW_335d_286_PS_aut._251.crd-proj</t>
  </si>
  <si>
    <t>opel_corsa_d_1.3_90_ldk_d.pdf</t>
  </si>
  <si>
    <t>C-Max_2.0_TDCi_136_PS_402.crd-proj</t>
  </si>
  <si>
    <t>10183021/1593</t>
  </si>
  <si>
    <t>1.5 Di-D 95 PS</t>
  </si>
  <si>
    <t>20005/7630</t>
  </si>
  <si>
    <t>2.2_MZ-CD_150_PS_2638.pdi-project</t>
  </si>
  <si>
    <t>10037/833</t>
  </si>
  <si>
    <t>20005/3275</t>
  </si>
  <si>
    <t>2.5 Di-D 141 PS</t>
  </si>
  <si>
    <t>01.2010-07.2010</t>
  </si>
  <si>
    <t>10213001/516</t>
  </si>
  <si>
    <t>1.4_TDI_80_PS_(PD)__5079.pd-proj</t>
  </si>
  <si>
    <t>128i 254 PS (ECU)</t>
  </si>
  <si>
    <t>vw_T5_2.0_CR_e.pdf</t>
  </si>
  <si>
    <t>N04C-TQ</t>
  </si>
  <si>
    <t>10213002/5760</t>
  </si>
  <si>
    <t>10183021/56</t>
  </si>
  <si>
    <t>BRD</t>
  </si>
  <si>
    <t>12-TAAP-2047.pdf</t>
  </si>
  <si>
    <t>1.6 16V 105 PS (ECU)</t>
  </si>
  <si>
    <t>10213003/3978</t>
  </si>
  <si>
    <t>10233073/2378</t>
  </si>
  <si>
    <t>428i 245 PS aut.</t>
  </si>
  <si>
    <t>2.2_HDi_120_PS_1038.crd-proj</t>
  </si>
  <si>
    <t>20005/6553</t>
  </si>
  <si>
    <t>P7PA, R2PA</t>
  </si>
  <si>
    <t>TGA 12-TAAP-0407</t>
  </si>
  <si>
    <t>60046/5511</t>
  </si>
  <si>
    <t>S38B38</t>
  </si>
  <si>
    <t>2006-2011</t>
  </si>
  <si>
    <t>AQF, AUW</t>
  </si>
  <si>
    <t>D4_2.0_177_PS_aut._6233.tuning</t>
  </si>
  <si>
    <t>vag_2.0_tdi_1023_3073_long_d.pdf</t>
  </si>
  <si>
    <t>V70, XC70 (B) (2007-...)</t>
  </si>
  <si>
    <t>1.6 HDi 112 PS (ECU)</t>
  </si>
  <si>
    <t>Range Rover Sport I (LS) (2005-2013)</t>
  </si>
  <si>
    <t>OM642DE30LA</t>
  </si>
  <si>
    <t>1.9 CDTI 82 PS (Fase II)</t>
  </si>
  <si>
    <t>20005/4984</t>
  </si>
  <si>
    <t>10183019/1328</t>
  </si>
  <si>
    <t>10213001/7413</t>
  </si>
  <si>
    <t>10353532/7950</t>
  </si>
  <si>
    <t>G9T 720 / 722</t>
  </si>
  <si>
    <t>FD/FDH</t>
  </si>
  <si>
    <t>10123018/5119</t>
  </si>
  <si>
    <t>2.0 TDI 110 PS (CR) 4 Motion Stage 1</t>
  </si>
  <si>
    <t>2.0_HDI_136_PS_6602.crd-proj</t>
  </si>
  <si>
    <t>opel_1.7_125_ldk_d.pdf</t>
  </si>
  <si>
    <t>10233073/1638</t>
  </si>
  <si>
    <t>RHZ, RHW</t>
  </si>
  <si>
    <t>CN1, CN2</t>
  </si>
  <si>
    <t>ford_2.0_ecoboost_d.pdf</t>
  </si>
  <si>
    <t>M113 E50</t>
  </si>
  <si>
    <t>10213002/5803</t>
  </si>
  <si>
    <t>Cooper_SD_2.0_143_PS_aut._5931.tuning</t>
  </si>
  <si>
    <t>40002/6366</t>
  </si>
  <si>
    <t>220 CDI 170 PS Blue Effic. 4MATIC man. (LRN)</t>
  </si>
  <si>
    <t>10213050/6158</t>
  </si>
  <si>
    <t>1.9 16V JTDM 150 PS Crosswagon Q4</t>
  </si>
  <si>
    <t>2.2 D-4D 136 PS</t>
  </si>
  <si>
    <t>2005-heute</t>
  </si>
  <si>
    <t>10213002/2317</t>
  </si>
  <si>
    <t>220_CDI_170_PS_Blue_Effic._aut._(LDK)_4739.crd-proj</t>
  </si>
  <si>
    <t>10293065/8270</t>
  </si>
  <si>
    <t xml:space="preserve">1.4 TDI 70 PS DPF (PD) </t>
  </si>
  <si>
    <t>vag_2.5_150_155_vep_d.pdf</t>
  </si>
  <si>
    <t>WJ</t>
  </si>
  <si>
    <t>10.1996-08.2000</t>
  </si>
  <si>
    <t>2.0_JTDM_170_PS_3890.crd-proj</t>
  </si>
  <si>
    <t>2.0_HDI_90_PS_(Siemens)_(-2006)_6728.crd-proj</t>
  </si>
  <si>
    <t>2.0_HDI_163_PS_man._4176.crd-proj</t>
  </si>
  <si>
    <t xml:space="preserve">A200 Xdi M/T 4WD (LKW/N1) </t>
  </si>
  <si>
    <t>10213003/6090</t>
  </si>
  <si>
    <t>10213001/370</t>
  </si>
  <si>
    <t>10213003/4178</t>
  </si>
  <si>
    <t>10353511/2407</t>
  </si>
  <si>
    <t>1.6_dCi_130_PS_7496.crd-proj</t>
  </si>
  <si>
    <t>2.0 CRDi 184 PS aut.</t>
  </si>
  <si>
    <t>BMY, CAVC</t>
  </si>
  <si>
    <t>toyota_fortuner_3.0_d-4d_163_2013_e.pdf</t>
  </si>
  <si>
    <t>20004/7639</t>
  </si>
  <si>
    <t>320 V6 224 PS</t>
  </si>
  <si>
    <t>20001/5446</t>
  </si>
  <si>
    <t>10213003/798</t>
  </si>
  <si>
    <t>citroen_1.6_90_pdi_e.pdf</t>
  </si>
  <si>
    <t>jeep_compass_2.2_4cyl_ldk_e.pdf</t>
  </si>
  <si>
    <t>Forester (SJ) (2013-...)</t>
  </si>
  <si>
    <t>2.0_HDI_109_PS_1005.crd-proj</t>
  </si>
  <si>
    <t>Cooper_S_1.6_T_184_PS_7248.fsr-tuning</t>
  </si>
  <si>
    <t>D3_2.0_136_PS_aut._8012.tuning</t>
  </si>
  <si>
    <t>Bosch MED17.2</t>
  </si>
  <si>
    <t>1.9_JTDM_120_PS_8V_2182.pdi-project</t>
  </si>
  <si>
    <t>20005/6169</t>
  </si>
  <si>
    <t>1.5_dCi_107_PS_6740.crd-proj</t>
  </si>
  <si>
    <t>T30</t>
  </si>
  <si>
    <t>1.6 JTDM 90 PS 16V</t>
  </si>
  <si>
    <t>D5252T</t>
  </si>
  <si>
    <t>2.5_CDTI_146_PS_(Fase_III)_2323.crd-proj</t>
  </si>
  <si>
    <t>320i_2.0_184_PS_aut._7925.fsr-tuning</t>
  </si>
  <si>
    <t>20004/7159</t>
  </si>
  <si>
    <t>10213007/4692</t>
  </si>
  <si>
    <t>E85</t>
  </si>
  <si>
    <t>engine: EA288</t>
  </si>
  <si>
    <t>vag_1.8_160_laengs_d.pdf</t>
  </si>
  <si>
    <t>06.2009-01.2013</t>
  </si>
  <si>
    <t>1.6 Turbo 180 PS</t>
  </si>
  <si>
    <t>Grande_Punto_1.3_JTDM_16V_95_PS__3901.crd-proj</t>
  </si>
  <si>
    <t>156_1.9_JTD_M-Jet_16V_150_PS_16V_Sportwagon_26.crd-proj</t>
  </si>
  <si>
    <t>W211K</t>
  </si>
  <si>
    <t>Ranger, Endeavour, Everest (2006-...)</t>
  </si>
  <si>
    <t>Matrix 1.5 CRDi 82 PS</t>
  </si>
  <si>
    <t>180 3.0 JTD 177 PS 16V Euro 5</t>
  </si>
  <si>
    <t>20005/6609</t>
  </si>
  <si>
    <t xml:space="preserve">Strada 1.9 JTD 80 PS </t>
  </si>
  <si>
    <t>SD</t>
  </si>
  <si>
    <t>GL_420_CDI_306_PS_4Matic_696.crd-proj</t>
  </si>
  <si>
    <t>tuning performance kW</t>
  </si>
  <si>
    <t>TS</t>
  </si>
  <si>
    <t xml:space="preserve">1.9 TD 80 PS </t>
  </si>
  <si>
    <t>2.0_TD4_112_PS_8442.crd-proj</t>
  </si>
  <si>
    <t>10353514/8376</t>
  </si>
  <si>
    <t>11.2013-...</t>
  </si>
  <si>
    <t>2.0 TDI 122 PS 4 Motion</t>
  </si>
  <si>
    <t>1.8 DI-D 150 PS</t>
  </si>
  <si>
    <t xml:space="preserve">16V, R4-Dieselmotor mit 125 kW </t>
  </si>
  <si>
    <t>219,_319,_419,_519_CDI_190_PS_Euro_5_(LRN)_3414.tuning</t>
  </si>
  <si>
    <t>10183021/6007</t>
  </si>
  <si>
    <t>10293212/8486</t>
  </si>
  <si>
    <t>10213007/459</t>
  </si>
  <si>
    <t>Kompressor</t>
  </si>
  <si>
    <t>bmw_320i_3erGT_520i_x1_x3_z4_2.0_184_e.pdf</t>
  </si>
  <si>
    <t>40066/6658</t>
  </si>
  <si>
    <t>Giulietta_1.6_JTDM_105_PS_3889.crd-proj</t>
  </si>
  <si>
    <t>10353538/2410</t>
  </si>
  <si>
    <t>10213003/427</t>
  </si>
  <si>
    <t>2.2 TDCi 175 PS Stage 2</t>
  </si>
  <si>
    <t>Z20DM</t>
  </si>
  <si>
    <t>ssangyong_actyon_2.0_xdi_141_CR_e.pdf</t>
  </si>
  <si>
    <t>2007-KTVPZW-EX-0183.pdf</t>
  </si>
  <si>
    <t>Espace 2.0 dCi 130 PS</t>
  </si>
  <si>
    <t>13-TAAP-2309.pdf</t>
  </si>
  <si>
    <t>2.0 dCi 173 PS FAP</t>
  </si>
  <si>
    <t>DE</t>
  </si>
  <si>
    <t>citroen_peugeot_fiat_jumper_boxer_ducato_2.8_128_146_E.pdf</t>
  </si>
  <si>
    <t>10</t>
  </si>
  <si>
    <t>2. Generation 70X02B</t>
  </si>
  <si>
    <t>60056/4654</t>
  </si>
  <si>
    <t>60043/3365</t>
  </si>
  <si>
    <t>20009/8420</t>
  </si>
  <si>
    <t>toyota_optimo_4.0_136_d.pdf</t>
  </si>
  <si>
    <t>600 V12 367 PS L</t>
  </si>
  <si>
    <t>Continental GTC (2006-2011)</t>
  </si>
  <si>
    <t>2008-2009</t>
  </si>
  <si>
    <t>AXX/BWA/CAWB</t>
  </si>
  <si>
    <t>60046/7120</t>
  </si>
  <si>
    <t>10233064/6835</t>
  </si>
  <si>
    <t>Verso 2.2 D-CAT 177 PS</t>
  </si>
  <si>
    <t>opel_1.7_110_ldk_e.pdf</t>
  </si>
  <si>
    <t>2.4_D_163_PS_6246.crd-proj</t>
  </si>
  <si>
    <t>2.5_CDTI_146_PS_964.crd-proj</t>
  </si>
  <si>
    <t>ANJ</t>
  </si>
  <si>
    <t>20001/1359</t>
  </si>
  <si>
    <t>Bosch EDC 1,4 (MSA 12) Rotorpumpe, EDC15P</t>
  </si>
  <si>
    <t>Marea 2.4 TD 124 PS</t>
  </si>
  <si>
    <t>Spider (939) (2006-2010)</t>
  </si>
  <si>
    <t>13-TAAP-2305.pdf</t>
  </si>
  <si>
    <t>40007/7417</t>
  </si>
  <si>
    <t>10233073/6201</t>
  </si>
  <si>
    <t>523i 177 PS (ECU)</t>
  </si>
  <si>
    <t>2.2_TD4_150_PS_man._5307.crd-proj</t>
  </si>
  <si>
    <t>2.0_TDI_140_PS_(CR)_man._Stage_2_5499.tuning</t>
  </si>
  <si>
    <t>X17DTL</t>
  </si>
  <si>
    <t>2004</t>
  </si>
  <si>
    <t>Siemens SID807 Common Rail</t>
  </si>
  <si>
    <t>60020/531</t>
  </si>
  <si>
    <t>2.2 MZ-CD 150 PS</t>
  </si>
  <si>
    <t>1.7_CDTI_16V_80_PS_(Denso)_5888.crd-proj</t>
  </si>
  <si>
    <t>Master</t>
  </si>
  <si>
    <t>sDrive 20i 184 PS aut.</t>
  </si>
  <si>
    <t>10353511/124</t>
  </si>
  <si>
    <t>60059/204</t>
  </si>
  <si>
    <t>Focus (DA3) (2004-2010)</t>
  </si>
  <si>
    <t>G9U 730</t>
  </si>
  <si>
    <t>PCM EUDC16</t>
  </si>
  <si>
    <t>N43B16A, N45B16</t>
  </si>
  <si>
    <t>D5_2.4_215_PS_(AWD)_man._6345.crd-proj</t>
  </si>
  <si>
    <t>3.0 CDI 204 PS</t>
  </si>
  <si>
    <t>1.6i 16V T-SPARK 105 PS ECO</t>
  </si>
  <si>
    <t>20010/5798</t>
  </si>
  <si>
    <t>20001/7505</t>
  </si>
  <si>
    <t>500_1.3_JTDM_16V_95_PS_3898.crd-proj</t>
  </si>
  <si>
    <t>Vmax: 160km/h</t>
  </si>
  <si>
    <t>1.4_TDI_80_PS_(PD)_5070.pd-proj</t>
  </si>
  <si>
    <t>10183021/4478</t>
  </si>
  <si>
    <t>S-Max (WA6) (2006-...)</t>
  </si>
  <si>
    <t>10353511/4804</t>
  </si>
  <si>
    <t>2.0 116 PS (ECU)</t>
  </si>
  <si>
    <t>jaguar_2.7_207_e.pdf</t>
  </si>
  <si>
    <t>Modellpflege</t>
  </si>
  <si>
    <t>Omega B (1994-2003)</t>
  </si>
  <si>
    <t>2.0_TDI_110_PS_(CR)_Stage_2_7120.tuning</t>
  </si>
  <si>
    <t>10213003/6267</t>
  </si>
  <si>
    <t>BMW_3_F30_3.0_258_CRD09_e.pdf</t>
  </si>
  <si>
    <t>10233073/4244</t>
  </si>
  <si>
    <t>toyota_verso_2.2_d-cat_177_d.pdf</t>
  </si>
  <si>
    <t>10043001/5909</t>
  </si>
  <si>
    <t>bosch_55PIN_SERIE1_d.pdf</t>
  </si>
  <si>
    <t>BVJ</t>
  </si>
  <si>
    <t>04.2009-05.2010</t>
  </si>
  <si>
    <t>20003/6559</t>
  </si>
  <si>
    <t>Magneti Marelli 4 MV, Magneti Marelli 4 TV</t>
  </si>
  <si>
    <t>2.0_dCi_114_PS_DPF_man._7830.crd-proj</t>
  </si>
  <si>
    <t>BE5</t>
  </si>
  <si>
    <t xml:space="preserve">1.9 JTDM 8V 120 PS </t>
  </si>
  <si>
    <t>OM607DE15LA</t>
  </si>
  <si>
    <t>116i 122 PS (ECU) -2009</t>
  </si>
  <si>
    <t>10123017/5088</t>
  </si>
  <si>
    <t>206 Plus (T3E) (2009-...)</t>
  </si>
  <si>
    <t>Bosch EDC17TC1796</t>
  </si>
  <si>
    <t>A209, C209</t>
  </si>
  <si>
    <t>10183019/2379</t>
  </si>
  <si>
    <t>20009/1097</t>
  </si>
  <si>
    <t>35C15, 40C15</t>
  </si>
  <si>
    <t>10213003/1207</t>
  </si>
  <si>
    <t>iopjähgwaenp0hjovbgae.-  hbdse&lt;klopnh</t>
  </si>
  <si>
    <t>20006/7303</t>
  </si>
  <si>
    <t>Cooper SD 2.0 143 PS All4 man.</t>
  </si>
  <si>
    <t>520d_184_PS_aut._5636.tuning</t>
  </si>
  <si>
    <t>320d 150 PS -08.2007</t>
  </si>
  <si>
    <t>renault_nissan_dacia_1.5_LDK_e.pdf</t>
  </si>
  <si>
    <t>300 C (LX) (2004-2010)</t>
  </si>
  <si>
    <t>10233064/4676</t>
  </si>
  <si>
    <t>10233062/260</t>
  </si>
  <si>
    <t>20009/6405</t>
  </si>
  <si>
    <t>1K/1KM</t>
  </si>
  <si>
    <t>10-TAAP-0412.pdf</t>
  </si>
  <si>
    <t>BKC/BXE/BLS</t>
  </si>
  <si>
    <t>10213001/2530</t>
  </si>
  <si>
    <t>landrover_defender_2.2_122_euro5_cr_d.pdf</t>
  </si>
  <si>
    <t>CEBB</t>
  </si>
  <si>
    <t>Delphi DCM 3.4+</t>
  </si>
  <si>
    <t>350 V6 Sportmotor 305 PS</t>
  </si>
  <si>
    <t>Punto Evo 1.3 JTD 16V 75 PS</t>
  </si>
  <si>
    <t>renault_2.0_TCe_e.pdf</t>
  </si>
  <si>
    <t>60060/3285</t>
  </si>
  <si>
    <t>08.2007-01.2011</t>
  </si>
  <si>
    <t>10353514/4438</t>
  </si>
  <si>
    <t>BMW_114d_116d_F20_F21_1.6_95-116_CRD09_e.pdf</t>
  </si>
  <si>
    <t>1.6 TDI 105 PS BlueMotion</t>
  </si>
  <si>
    <t>D22</t>
  </si>
  <si>
    <t>40038/795</t>
  </si>
  <si>
    <t>renault_nissan_1.9_120_e.pdf</t>
  </si>
  <si>
    <t>10233168/6745</t>
  </si>
  <si>
    <t>2.5 TDI 163 PS (VEP)</t>
  </si>
  <si>
    <t>RAV4 IV (XA3(a)) (2013-...)</t>
  </si>
  <si>
    <t>20001/7369</t>
  </si>
  <si>
    <t>2.5 D-4D 102 PS 4WD</t>
  </si>
  <si>
    <t>xDrive 30d 218 PS</t>
  </si>
  <si>
    <t>60046/4636</t>
  </si>
  <si>
    <t>10233073/5065</t>
  </si>
  <si>
    <t>Phedra_2.0_JTD_107_PS__547.crd-proj</t>
  </si>
  <si>
    <t xml:space="preserve">2.5 TDI 130 PS (PD) DPF </t>
  </si>
  <si>
    <t>10213004/1031</t>
  </si>
  <si>
    <t>2.0_D-4D_126_PS_-09_1381.pdi-project</t>
  </si>
  <si>
    <t>10043031/5884</t>
  </si>
  <si>
    <t>10483173/7861</t>
  </si>
  <si>
    <t>20009/1055</t>
  </si>
  <si>
    <t>A4 (8D) (1995-2001)</t>
  </si>
  <si>
    <t>320_CDI_224_PS_-06_679.tuning</t>
  </si>
  <si>
    <t>Cooper_SD_2.0_143_PS_aut._7264.tuning</t>
  </si>
  <si>
    <t>10213001/6568</t>
  </si>
  <si>
    <t>10034/5266</t>
  </si>
  <si>
    <t>20005/4334</t>
  </si>
  <si>
    <t>1.6_HDI_90_PS_(FAP)_6473.pdi-project</t>
  </si>
  <si>
    <t>A-200_1.6_156_PS_7825.fsr-tuning</t>
  </si>
  <si>
    <t>F9Q 664</t>
  </si>
  <si>
    <t>nissan_patrol_3.0_Di_158_d.pdf</t>
  </si>
  <si>
    <t>220_CDI_170_PS_BlueTEC_4MATIC_6887.crd-proj</t>
  </si>
  <si>
    <t>10213003/1368</t>
  </si>
  <si>
    <t>2.2 CDI 109 PS 4MATIC aut.</t>
  </si>
  <si>
    <t>Wie Carrera zusÃ¤tzlich:je 2 VTG-Turbolader und LadeluftkÃ¼hler, Nur GT2: Expansionssauganlage und Staudrucksystem</t>
  </si>
  <si>
    <t>10233515/4493</t>
  </si>
  <si>
    <t>audi_4.2_326_V8_e.pdf</t>
  </si>
  <si>
    <t>audi_2.7_190_LRN5_d.pdf</t>
  </si>
  <si>
    <t>1.8_TDCi_100_PS_416.crd-proj</t>
  </si>
  <si>
    <t>10213031/2213</t>
  </si>
  <si>
    <t>10-TAAP-0056a.pdf</t>
  </si>
  <si>
    <t>55 AMG V8 354 PS</t>
  </si>
  <si>
    <t>Continental VW Piezo</t>
  </si>
  <si>
    <t>200_CDI_122_PS_aut._4708.crd-proj</t>
  </si>
  <si>
    <t>102130017/3215</t>
  </si>
  <si>
    <t>2.0 TDCi 110 PS</t>
  </si>
  <si>
    <t>1.9 JTD 110 PS</t>
  </si>
  <si>
    <t>Espace 2.2 dCi 139 PS man.</t>
  </si>
  <si>
    <t>Cooper_S_1.6_T_174_PS_03.2010-_4360.fsr-tuning</t>
  </si>
  <si>
    <t>300 V6 231 PS</t>
  </si>
  <si>
    <t>10213002/659</t>
  </si>
  <si>
    <t>02.1996-12.1997</t>
  </si>
  <si>
    <t>2.0 TFSI 220 PS (ECU)</t>
  </si>
  <si>
    <t>1.6_D_109_PS_1640.pdi-project</t>
  </si>
  <si>
    <t>ME 2.1</t>
  </si>
  <si>
    <t>Delphi DCM 3.4 CR</t>
  </si>
  <si>
    <t>11-TAAP-1292.pdf</t>
  </si>
  <si>
    <t>A200 Xdi A/T 4WD (LKW/N1)</t>
  </si>
  <si>
    <t>07.1993-02.1996</t>
  </si>
  <si>
    <t>20009/1633</t>
  </si>
  <si>
    <t>10-TAAP-3106.pdf</t>
  </si>
  <si>
    <t xml:space="preserve">Delphi DCM, Delphi DCM3.2 Euro 4 </t>
  </si>
  <si>
    <t>5FS, 5FW</t>
  </si>
  <si>
    <t>10293065/3746</t>
  </si>
  <si>
    <t>Bosch EDC17CP02</t>
  </si>
  <si>
    <t>CRD10-System</t>
  </si>
  <si>
    <t>20005/7585</t>
  </si>
  <si>
    <t>dodge_ram_5.9_6.7_crd_d.pdf</t>
  </si>
  <si>
    <t>Bosch EDC17C10 CR</t>
  </si>
  <si>
    <t>M54 B22</t>
  </si>
  <si>
    <t>40026/965</t>
  </si>
  <si>
    <t>2.0 TSI 200 PS man. (ECU)</t>
  </si>
  <si>
    <t>20006/8475</t>
  </si>
  <si>
    <t>G9T 712</t>
  </si>
  <si>
    <t>2006-KTVPZW-EX-0386.pdf</t>
  </si>
  <si>
    <t>60046/4522</t>
  </si>
  <si>
    <t>G9U, G9U-A6, G9U-A7, G9U-B6</t>
  </si>
  <si>
    <t>BAA</t>
  </si>
  <si>
    <t>10213003/6543</t>
  </si>
  <si>
    <t>60033/5536</t>
  </si>
  <si>
    <t>Marea 2.4 JTD 130 PS</t>
  </si>
  <si>
    <t>Bosch Motronic 3.1</t>
  </si>
  <si>
    <t>Focus C-Max (DM2) (2003-2007)</t>
  </si>
  <si>
    <t>5 Series (F10, F11, F18) (01.2010-...)</t>
  </si>
  <si>
    <t>10353528/7532</t>
  </si>
  <si>
    <t>10183021/5263</t>
  </si>
  <si>
    <t>10233073/4560</t>
  </si>
  <si>
    <t>2.0 XCDi 147 PS (ECU)</t>
  </si>
  <si>
    <t>320 CDI 224 PS man. (LDK)</t>
  </si>
  <si>
    <t>20003/5429</t>
  </si>
  <si>
    <t>2.4 10V JTDM 136 PS</t>
  </si>
  <si>
    <t>10183019/8284</t>
  </si>
  <si>
    <t>Cooper_D_1.6_112_PS_Stage_2_7261.tuning</t>
  </si>
  <si>
    <t>20005/2420</t>
  </si>
  <si>
    <t>W10B16</t>
  </si>
  <si>
    <t>2.0_HDI_140_PS_(Delphi)_2485.crd-proj</t>
  </si>
  <si>
    <t>2.0 VCDI DPF 150 PS (ECU)</t>
  </si>
  <si>
    <t>20005/7674</t>
  </si>
  <si>
    <t>60049/4842</t>
  </si>
  <si>
    <t>Bosch ME2.7.1</t>
  </si>
  <si>
    <t>3.0 CDTI V6 177 PS man.</t>
  </si>
  <si>
    <t>225d 218 PS man.</t>
  </si>
  <si>
    <t>6 Series (F06, F12, F13) (2011-...)</t>
  </si>
  <si>
    <t>20002/6291</t>
  </si>
  <si>
    <t>20001/5716</t>
  </si>
  <si>
    <t>06.2006-2008</t>
  </si>
  <si>
    <t>280 CDI 190 PS (LRN)</t>
  </si>
  <si>
    <t>A208, C208</t>
  </si>
  <si>
    <t>2.2_HDI_170_PS_(FAP)_2026.crd-proj</t>
  </si>
  <si>
    <t>2.5 DSE 136 PS</t>
  </si>
  <si>
    <t>10413015/575</t>
  </si>
  <si>
    <t>2.2 dCi 112 PS</t>
  </si>
  <si>
    <t>opel_2.0-2.2_vpc_d.pdf</t>
  </si>
  <si>
    <t>EDC16C8</t>
  </si>
  <si>
    <t>Siermens SID 305</t>
  </si>
  <si>
    <t>20007/6148</t>
  </si>
  <si>
    <t>Infiniti</t>
  </si>
  <si>
    <t>2007-2012</t>
  </si>
  <si>
    <t>Discovery IV (LA) (2009-...)</t>
  </si>
  <si>
    <t>4.2 FSI 350 PS (ECU)</t>
  </si>
  <si>
    <t>2.0_TDI_140_PS_(CR)_aut._Stage_2_3451.tuning</t>
  </si>
  <si>
    <t>06-2011-...</t>
  </si>
  <si>
    <t>Bosch Motronic MED17.5.10</t>
  </si>
  <si>
    <t>2.7_HDI_204_PS__6642.crd-proj</t>
  </si>
  <si>
    <t>F9Q 762</t>
  </si>
  <si>
    <t>10213001/2186</t>
  </si>
  <si>
    <t xml:space="preserve">2.0 HDI 150 PS </t>
  </si>
  <si>
    <t>2000576613</t>
  </si>
  <si>
    <t>325i,Ci,ti,xi 192 PS (ECU)</t>
  </si>
  <si>
    <t>1.8 DI-D 116 PS</t>
  </si>
  <si>
    <t>10213003/486</t>
  </si>
  <si>
    <t xml:space="preserve">Bosch EDC16CP34, Bosch EDC16CP34_can </t>
  </si>
  <si>
    <t>10043003/1240</t>
  </si>
  <si>
    <t>2.2_dCi_139_PS_man._3768.crd-proj</t>
  </si>
  <si>
    <t>20003/5115</t>
  </si>
  <si>
    <t>1.4_TSI_150_PS_EcoFuel_8356.fsr-tuning</t>
  </si>
  <si>
    <t>1.9 DDiS 120 PS</t>
  </si>
  <si>
    <t>20004/972</t>
  </si>
  <si>
    <t>2.5 TDI 150 PS (VEP)</t>
  </si>
  <si>
    <t>1.6 CDRi 116 PS</t>
  </si>
  <si>
    <t>LRN21</t>
  </si>
  <si>
    <t>1.9_dCi_107_PS__1151.crd-proj</t>
  </si>
  <si>
    <t>2.0_HDI_163_PS_aut._3978.crd-proj</t>
  </si>
  <si>
    <t>20005/1514</t>
  </si>
  <si>
    <t>Cerato (FE) (2004-...)</t>
  </si>
  <si>
    <t>3 Series (E46) (1998-2007)</t>
  </si>
  <si>
    <t>10353548/8426</t>
  </si>
  <si>
    <t>10353522/7323</t>
  </si>
  <si>
    <t>10233073/6019</t>
  </si>
  <si>
    <t>145 (930) (1998-2001)</t>
  </si>
  <si>
    <t>937A000</t>
  </si>
  <si>
    <t>AZX</t>
  </si>
  <si>
    <t>2.0 TDCi 115 PS aut.</t>
  </si>
  <si>
    <t>10043001/3366</t>
  </si>
  <si>
    <t>125i_2.0_218_PS_aut._7943.fsr-tuning</t>
  </si>
  <si>
    <t>Z28NET</t>
  </si>
  <si>
    <t xml:space="preserve">213, 313, 413 CDI 129 PS </t>
  </si>
  <si>
    <t>320_CDI_224_PS_7Gtronic_644.tuning</t>
  </si>
  <si>
    <t>2.0_TDCi_140_PS_aut._425.crd-proj</t>
  </si>
  <si>
    <t>AJQ/APP</t>
  </si>
  <si>
    <t>1988-1994</t>
  </si>
  <si>
    <t>1.9_TDI_130_PS_(PD)_5125.pd-proj</t>
  </si>
  <si>
    <t>55 AMG Black Series 400 PS</t>
  </si>
  <si>
    <t>Delco GM E83CMDOBD</t>
  </si>
  <si>
    <t>20003/5796</t>
  </si>
  <si>
    <t>911 Carrera S 3.8 385 PS</t>
  </si>
  <si>
    <t>10213001/5963</t>
  </si>
  <si>
    <t>1.5_dCi_90_PS_8514.crd-proj</t>
  </si>
  <si>
    <t>13-TAAP-3966.pdf</t>
  </si>
  <si>
    <t>audi_a4_3.0_240_LRN5_e.pdf</t>
  </si>
  <si>
    <t>10213001/6340</t>
  </si>
  <si>
    <t>03.2007-2011</t>
  </si>
  <si>
    <t>1.6_TDI_90_PS_(CR)_7275.tuning</t>
  </si>
  <si>
    <t>D3,_D4_2.0_163_PS_aut._4776.tuning</t>
  </si>
  <si>
    <t>2.2_TD4_150_PS_aut._5589.crd-proj</t>
  </si>
  <si>
    <t>1.8_TFSI_160_PS_aut._2915.fsr-tuning</t>
  </si>
  <si>
    <t>12-TAAP-3230.pdf</t>
  </si>
  <si>
    <t xml:space="preserve">Kangoo 1.9 dTi 80 PS </t>
  </si>
  <si>
    <t>CAGA</t>
  </si>
  <si>
    <t>10123026/1110</t>
  </si>
  <si>
    <t>Bosch Motronic ME 5.9.2, Bosch Motronic ME 7.5</t>
  </si>
  <si>
    <t>S-Klasse (W221) (2005-...)</t>
  </si>
  <si>
    <t>20001/335</t>
  </si>
  <si>
    <t>60046/3469</t>
  </si>
  <si>
    <t>1.4_D_90_PS_09-_man._4728.crd-proj</t>
  </si>
  <si>
    <t>A-1.4_TSI_140_PS_man._8035.fsr-tuning</t>
  </si>
  <si>
    <t>20004/5587</t>
  </si>
  <si>
    <t>20001/5610</t>
  </si>
  <si>
    <t>10213003/814</t>
  </si>
  <si>
    <t>2.3_CDTI_125_PS_5952.crd-proj</t>
  </si>
  <si>
    <t>10233064/4757</t>
  </si>
  <si>
    <t>2.5_D-4D_102_PS_-12.04_7427.pdi-project</t>
  </si>
  <si>
    <t>40032/777</t>
  </si>
  <si>
    <t>911 GT3 RS 3.6 415 PS</t>
  </si>
  <si>
    <t>10213001/8466</t>
  </si>
  <si>
    <t>2.2_HDI_110_PS_6654.crd-proj</t>
  </si>
  <si>
    <t>10233064/5434</t>
  </si>
  <si>
    <t>2.0_HDI_163_PS_6662.crd-proj</t>
  </si>
  <si>
    <t>2.8 CDTi 180 PS man.</t>
  </si>
  <si>
    <t>600 V12 367 PS</t>
  </si>
  <si>
    <t>S60 (R) (2000-2009)</t>
  </si>
  <si>
    <t>10233128/7830</t>
  </si>
  <si>
    <t>Bosch EDC16+ C31-6</t>
  </si>
  <si>
    <t>Bosch Rotor/R515 Elektronisch</t>
  </si>
  <si>
    <t>2.0_TDI_170_PS_(CR)_Stage_2_man._5469.tuning</t>
  </si>
  <si>
    <t>Azure (2006-2009)</t>
  </si>
  <si>
    <t>Orlando (KL1Y) (2011-...)</t>
  </si>
  <si>
    <t>9N3/9N4</t>
  </si>
  <si>
    <t>10.2008-01.2013</t>
  </si>
  <si>
    <t>Exeo (3R) (2009-...)</t>
  </si>
  <si>
    <t>10293065/6414</t>
  </si>
  <si>
    <t>10123026/5555</t>
  </si>
  <si>
    <t>2.0_TDI_140_PS_(CR)_aut._Stage_1_5531.crd-proj</t>
  </si>
  <si>
    <t>250_CDI_204_PS_Blue_Effic._man._(LDK)_6836.crd-proj</t>
  </si>
  <si>
    <t>2.0 BiTDI 163 PS 4 Motion</t>
  </si>
  <si>
    <t>2.2_TD4_150_PS_man._5590.crd-proj</t>
  </si>
  <si>
    <t>10037/6370</t>
  </si>
  <si>
    <t>Bosch Motronic MED 9.5/Bosch Motronic MED17.5</t>
  </si>
  <si>
    <t>10213003/2000</t>
  </si>
  <si>
    <t>320_CDI_224_PS_510_Nm_(LDK)_649.crd-proj</t>
  </si>
  <si>
    <t>10233073/1632</t>
  </si>
  <si>
    <t>10183020/5078</t>
  </si>
  <si>
    <t>F20, F21, F22, F23</t>
  </si>
  <si>
    <t>Bosch Motronic 1.7.2</t>
  </si>
  <si>
    <t>20003/7244</t>
  </si>
  <si>
    <t>C8 (E) (2002-...)</t>
  </si>
  <si>
    <t xml:space="preserve">2.0 BiTDI 163 PS </t>
  </si>
  <si>
    <t>A-1.4_TSI_122_PS_man._4940.fsr-tuning</t>
  </si>
  <si>
    <t>5.2 V10 FSI 450 PS (S8) (ECU)</t>
  </si>
  <si>
    <t>2.0_HDI_90_PS_(Siemens)_982.crd-proj</t>
  </si>
  <si>
    <t>CHPA, CPTA /EA211</t>
  </si>
  <si>
    <t>MG ZT und ZT-T</t>
  </si>
  <si>
    <t>10193042/791</t>
  </si>
  <si>
    <t>2.8 CRD 200 PS aut. Stage 2</t>
  </si>
  <si>
    <t>10043001/3979</t>
  </si>
  <si>
    <t>2.0 Turbo 200 PS (ECU)</t>
  </si>
  <si>
    <t>10233063/5948</t>
  </si>
  <si>
    <t>2.3 dCi 125 PS</t>
  </si>
  <si>
    <t>10213003/1174</t>
  </si>
  <si>
    <t>320 R4 218 PS</t>
  </si>
  <si>
    <t>10183021/2326</t>
  </si>
  <si>
    <t xml:space="preserve">4.2 310 PS (ECU) </t>
  </si>
  <si>
    <t>2.0 TFSI 200 PS</t>
  </si>
  <si>
    <t>10213002/4713</t>
  </si>
  <si>
    <t>Lancer_2.0_Di-D_140_PS_2439.pd-proj</t>
  </si>
  <si>
    <t>09-TAAP-2840.pdf</t>
  </si>
  <si>
    <t>W140</t>
  </si>
  <si>
    <t>2.0 dCi 114 PS DPF man.</t>
  </si>
  <si>
    <t>10233064/4759</t>
  </si>
  <si>
    <t>300_CDI_190_PS_(LDK)_4137.crd-proj</t>
  </si>
  <si>
    <t>BKD</t>
  </si>
  <si>
    <t>1VD-FTV</t>
  </si>
  <si>
    <t>M 270 DE 16 AL red.</t>
  </si>
  <si>
    <t>20004/5156</t>
  </si>
  <si>
    <t>20004/5678</t>
  </si>
  <si>
    <t>Phedra_2.0_JTD_109_PS__548.crd-proj</t>
  </si>
  <si>
    <t>BLS</t>
  </si>
  <si>
    <t>G9U 632</t>
  </si>
  <si>
    <t>3.0 163 PS Stage 2</t>
  </si>
  <si>
    <t>10353513/4865</t>
  </si>
  <si>
    <t>10213002/5807</t>
  </si>
  <si>
    <t>290 TD 120 PS</t>
  </si>
  <si>
    <t>3.0_TDI_V6_240_PS_man._(CR)_1617.tuning</t>
  </si>
  <si>
    <t>320_CDI_224_PS_7Gtronic_(LDK)_4123.crd-proj</t>
  </si>
  <si>
    <t>10233073/5920</t>
  </si>
  <si>
    <t>10353532/7954</t>
  </si>
  <si>
    <t>renault_1.5_88_JTD1_12V_d.pdf</t>
  </si>
  <si>
    <t>Korando</t>
  </si>
  <si>
    <t>300_CDI_204_PS_Blue_Effic._aut._(LRN)_4767.tuning</t>
  </si>
  <si>
    <t>10213001/1694</t>
  </si>
  <si>
    <t>ENG_bosch_121PIN.pdf</t>
  </si>
  <si>
    <t>20005/4374</t>
  </si>
  <si>
    <t>Bosch EDC15C7 CR</t>
  </si>
  <si>
    <t>60046/5515</t>
  </si>
  <si>
    <t>1.6 TDI 90 PS (CR) BlueMotion</t>
  </si>
  <si>
    <t>toyota_auris_2.2_d-cat_177_d.pdf</t>
  </si>
  <si>
    <t>2.0_TDI_140_PS_(PD)_2379.pd-proj</t>
  </si>
  <si>
    <t>420 CDI 306 PS 4MATIC</t>
  </si>
  <si>
    <t>200 CDI 143 PS Blue Effic. aut.</t>
  </si>
  <si>
    <t>520d 184 PS</t>
  </si>
  <si>
    <t>Cooper_S_1.6_T_184_PS_All4__4999.fsr-tuning</t>
  </si>
  <si>
    <t>1.4 TB 16V 170 PS MultiAir (ECU)</t>
  </si>
  <si>
    <t>landrover_defender_2.4_122_e.pdf</t>
  </si>
  <si>
    <t>1.6 TDCi 109 PS, G8DA</t>
  </si>
  <si>
    <t>10043003/2299</t>
  </si>
  <si>
    <t>20005/7634</t>
  </si>
  <si>
    <t>UFWA, UFDA, UFDB, UFBA</t>
  </si>
  <si>
    <t>AZBA, N7BA, N7BB</t>
  </si>
  <si>
    <t>03.2006-07.2010</t>
  </si>
  <si>
    <t>407 3.0 V6 211 PS</t>
  </si>
  <si>
    <t>20005/4965</t>
  </si>
  <si>
    <t>220_CDI_170_PS_aut._(LRN)_4736.tuning</t>
  </si>
  <si>
    <t>Bosch EDC Rotorpumpe</t>
  </si>
  <si>
    <t>SX4 (EY) (2006-...)</t>
  </si>
  <si>
    <t>3.0_HDI_177_PS_6657.crd-proj</t>
  </si>
  <si>
    <t>520d_177_PS_aut._3748.tuning</t>
  </si>
  <si>
    <t>Espace IV (JK) (2002-...)</t>
  </si>
  <si>
    <t>10213031/1190</t>
  </si>
  <si>
    <t>since 04.2008</t>
  </si>
  <si>
    <t>Bosch EDC15V Rotorpumpe</t>
  </si>
  <si>
    <t>2.5 TDI 113 PS (ECU)</t>
  </si>
  <si>
    <t>motorisation</t>
  </si>
  <si>
    <t>320i_2.0_184_PS_man._7922.fsr-tuning</t>
  </si>
  <si>
    <t>AZV</t>
  </si>
  <si>
    <t>20006/4042</t>
  </si>
  <si>
    <t>1.6 HDI 90 PS (FAP)</t>
  </si>
  <si>
    <t>2.5 TDI 180 PS (VEP)</t>
  </si>
  <si>
    <t>3.0_TDI_245_PS_(CLean_Diesel)_5917.crd-proj</t>
  </si>
  <si>
    <t>4HX, 4HZ</t>
  </si>
  <si>
    <t>Outlander_2.2_Di-D_156_PS_TC-SST_3394.crd-proj</t>
  </si>
  <si>
    <t>60019/4140</t>
  </si>
  <si>
    <t>10233073/6017</t>
  </si>
  <si>
    <t>10233073/4520</t>
  </si>
  <si>
    <t>03.2007-08.2011</t>
  </si>
  <si>
    <t>2.0_TDI_140_PS_(CR)_BlueMotion_man._Stage_1_3344.crd-proj</t>
  </si>
  <si>
    <t>OM646DE22LA</t>
  </si>
  <si>
    <t>10-TAAP-4166.pdf</t>
  </si>
  <si>
    <t>Z4 (E89) (2009-...)</t>
  </si>
  <si>
    <t>330d (xDrive) 258 PS</t>
  </si>
  <si>
    <t>Bosch EDC 15 M4 Rotorpumpe</t>
  </si>
  <si>
    <t>20003/6513</t>
  </si>
  <si>
    <t>60046/3482</t>
  </si>
  <si>
    <t>S-Klasse (W220) (1998-2005)</t>
  </si>
  <si>
    <t>318d,td 116 PS 16V (VEP)</t>
  </si>
  <si>
    <t>330d,xd 184 PS</t>
  </si>
  <si>
    <t>WA6</t>
  </si>
  <si>
    <t>10293065/3706</t>
  </si>
  <si>
    <t>Bosch EDC17CP42</t>
  </si>
  <si>
    <t>Siemens 42.0, Siemens 41.0</t>
  </si>
  <si>
    <t>xDrive 30d 245 PS aut.</t>
  </si>
  <si>
    <t>2.9 CRDi 150 PS</t>
  </si>
  <si>
    <t>1.9_TDI_105_PS_1493.pd-proj</t>
  </si>
  <si>
    <t>2.0_TDI_170_PS_(CR)_man._Stage_2_3474.tuning</t>
  </si>
  <si>
    <t>landrover_freelander_2.2_152_d.pdf</t>
  </si>
  <si>
    <t>114d 95 PS man.</t>
  </si>
  <si>
    <t>20006/5441</t>
  </si>
  <si>
    <t>10343147/933</t>
  </si>
  <si>
    <t>sDrive_20i_184_PS_aut._7935.fsr-tuning</t>
  </si>
  <si>
    <t>10293065/3748</t>
  </si>
  <si>
    <t>D3_2.4_163_PS_(AWD)_aut._Euro_5_6488.crd-proj</t>
  </si>
  <si>
    <t>1.6 TDI 110 PS man.</t>
  </si>
  <si>
    <t>2.0 MZR-CD 136 PS 11.04-</t>
  </si>
  <si>
    <t>2.5_DTI_114_PS_(Fase_I)_917.crd-proj</t>
  </si>
  <si>
    <t>2.0_dCi_90_PS_DPF_1217.crd-proj</t>
  </si>
  <si>
    <t>1.9_TDI_130_PS_(PD)_1265.pd-proj</t>
  </si>
  <si>
    <t>10233168/5952</t>
  </si>
  <si>
    <t>350 CDI 224 PS</t>
  </si>
  <si>
    <t>350_CDI_224_PS_man._(LRN)_4185.tuning</t>
  </si>
  <si>
    <t>2004-KTVPZW-EX-1724.pdf</t>
  </si>
  <si>
    <t>1.6 HDI 92 PS (FAP) (ECU)</t>
  </si>
  <si>
    <t>BFX</t>
  </si>
  <si>
    <t>6l</t>
  </si>
  <si>
    <t>55 AMG</t>
  </si>
  <si>
    <t>ZR</t>
  </si>
  <si>
    <t>10123018/6290</t>
  </si>
  <si>
    <t>2.2_dCi_150_PS_1111.crd-proj</t>
  </si>
  <si>
    <t>1.9_dCi_110_PS_1152.crd-proj</t>
  </si>
  <si>
    <t>2.0 TDI 140 PS 4Motion BlueMotion (CR) man. Stage 2</t>
  </si>
  <si>
    <t>03.2007-06.2009</t>
  </si>
  <si>
    <t>10213003/1383</t>
  </si>
  <si>
    <t>D3EA</t>
  </si>
  <si>
    <t>2.5_CRDi_140_PS_aut._531.tuning</t>
  </si>
  <si>
    <t>CDT250</t>
  </si>
  <si>
    <t>213,_313_CDI_129_PS_741.crd-proj</t>
  </si>
  <si>
    <t>F9Q 722</t>
  </si>
  <si>
    <t>20003/5427</t>
  </si>
  <si>
    <t>M120 E 60</t>
  </si>
  <si>
    <t>A-180_1.6L_122_PS_Blue_Effic._7819.fsr-tuning</t>
  </si>
  <si>
    <t>2.0 dCi 160 PS</t>
  </si>
  <si>
    <t>10233063/3891</t>
  </si>
  <si>
    <t>10-TAAP-1579.pdf</t>
  </si>
  <si>
    <t>ME 7.3.1</t>
  </si>
  <si>
    <t>kia_hyundai_1.7_115_d.pdf</t>
  </si>
  <si>
    <t>M50d_381_PS_7355.crd-proj</t>
  </si>
  <si>
    <t>20004/932</t>
  </si>
  <si>
    <t>118d_143_PS_man._5549.tuning</t>
  </si>
  <si>
    <t>2004-KTVPZW-EX-1263-E01.pdf</t>
  </si>
  <si>
    <t>937A2000</t>
  </si>
  <si>
    <t>10213002/2496</t>
  </si>
  <si>
    <t>10213003/3932</t>
  </si>
  <si>
    <t>MS</t>
  </si>
  <si>
    <t>987</t>
  </si>
  <si>
    <t>20008/651</t>
  </si>
  <si>
    <t>GL_450_CDI_306_PS_4MATIC_3909.crd-proj</t>
  </si>
  <si>
    <t>OM 628 DE 40 LA</t>
  </si>
  <si>
    <t>118d_136_PS_3687.tuning</t>
  </si>
  <si>
    <t>03.2006-09.2008</t>
  </si>
  <si>
    <t>BVN</t>
  </si>
  <si>
    <t>volvo_V50_S40_C70_C30_2.4_180_2400_d.pdf</t>
  </si>
  <si>
    <t xml:space="preserve">EEC-V Delphi CR / Bosch EDC CR </t>
  </si>
  <si>
    <t>CDSB</t>
  </si>
  <si>
    <t>10213003/6659</t>
  </si>
  <si>
    <t>320d,td,cd 150 PS 16V (CR)</t>
  </si>
  <si>
    <t>1.8 T 225 PS (S3) (ECU)</t>
  </si>
  <si>
    <t>14</t>
  </si>
  <si>
    <t>AHY/AXG</t>
  </si>
  <si>
    <t>20005/5777</t>
  </si>
  <si>
    <t>20011/5795</t>
  </si>
  <si>
    <t>2148 cmÂ³</t>
  </si>
  <si>
    <t>20001/7367</t>
  </si>
  <si>
    <t>Bravo (198) (2007-...)</t>
  </si>
  <si>
    <t>2.3_dCi_146_PS_2.crd-proj</t>
  </si>
  <si>
    <t>1.3_JTDM_16V_70_PS_544.crd-proj</t>
  </si>
  <si>
    <t>2.0_TDI_177_PS_(CR)_man._5283.crd-proj</t>
  </si>
  <si>
    <t>10213031/7496</t>
  </si>
  <si>
    <t>10-TAAP-1575.pdf</t>
  </si>
  <si>
    <t>10233063/4994</t>
  </si>
  <si>
    <t>-</t>
  </si>
  <si>
    <t>MEMS3</t>
  </si>
  <si>
    <t>Z51</t>
  </si>
  <si>
    <t>Mazda_CX-7_2.2_173_pdi_d.pdf</t>
  </si>
  <si>
    <t>2.0 CRDi 4WD 136 PS aut.</t>
  </si>
  <si>
    <t>Punto__1.3_JTD_70_PS_2205.crd-proj</t>
  </si>
  <si>
    <t>08-TAAP-1535.pdf</t>
  </si>
  <si>
    <t>10353514/8372</t>
  </si>
  <si>
    <t>05.2003-07.2003</t>
  </si>
  <si>
    <t>1.6 e-HDI 92 PS EGS6 (ECU)</t>
  </si>
  <si>
    <t>350 CDI 211 PS 4MATIC BlueTEC (LRN)</t>
  </si>
  <si>
    <t>2.5_D-4D_102_PS_-12.04_7386.pdi-project</t>
  </si>
  <si>
    <t>AGR/ALH</t>
  </si>
  <si>
    <t>10233128/2321</t>
  </si>
  <si>
    <t>220_CDI_143_PS_4587.crd-proj</t>
  </si>
  <si>
    <t>10233151/3772</t>
  </si>
  <si>
    <t xml:space="preserve">220 CDI 150 PS </t>
  </si>
  <si>
    <t>120d_184_PS_man._6412.tuning</t>
  </si>
  <si>
    <t>535i 245 PS 32V (ECU)</t>
  </si>
  <si>
    <t>2.2 DTI 90 PS (Fase I)</t>
  </si>
  <si>
    <t>Speedster (2003-2005)</t>
  </si>
  <si>
    <t>1.4 HDI 90 PS (ECU)</t>
  </si>
  <si>
    <t>11-TAAP-0070_E1.pdf</t>
  </si>
  <si>
    <t>2.0_CDTI_195_PS_BiTurbo_2523.tuning</t>
  </si>
  <si>
    <t>730d_193_PS_5677.crd-proj</t>
  </si>
  <si>
    <t>10293065/3083</t>
  </si>
  <si>
    <t>Antara_2.0_CDTI_150_PS_Stage_2_4266.tuning</t>
  </si>
  <si>
    <t>1.6_CRDi_128_PS_6891.crd-proj</t>
  </si>
  <si>
    <t>10034/4479</t>
  </si>
  <si>
    <t>N51B30A</t>
  </si>
  <si>
    <t>2.0_TDI_122_PS_4_Motion_4242.crd-proj</t>
  </si>
  <si>
    <t xml:space="preserve">only Four-wheel </t>
  </si>
  <si>
    <t>ford_2.2_TDCI_155-175_LRN_e.pdf</t>
  </si>
  <si>
    <t>2.8 V6 204 PS (ECU)</t>
  </si>
  <si>
    <t>1.5_dCi_106_PS_FAP_eco_7493.crd-proj</t>
  </si>
  <si>
    <t>1.4_TSI_160_PS_man._8362.fsr-tuning</t>
  </si>
  <si>
    <t>60022/2514</t>
  </si>
  <si>
    <t xml:space="preserve">1993-1999 </t>
  </si>
  <si>
    <t>A-200_1.6L_156_7824.fsr-tuning</t>
  </si>
  <si>
    <t>Kuga_2x4_2.0_TDCi_136_PS_427.crd-proj</t>
  </si>
  <si>
    <t>Mohave, Borrego (2008-2011)</t>
  </si>
  <si>
    <t>2.0 HDI 120 PS</t>
  </si>
  <si>
    <t>20001/4533</t>
  </si>
  <si>
    <t>08.2006-2008</t>
  </si>
  <si>
    <t>XE2(a)</t>
  </si>
  <si>
    <t>1.9_TDI_115_PS_(PD)_(285_Nm)_1437.pd-proj</t>
  </si>
  <si>
    <t>TGA 01-0584-00-01.pdf</t>
  </si>
  <si>
    <t>118d 136 PS</t>
  </si>
  <si>
    <t>BGH/BGJ</t>
  </si>
  <si>
    <t>10213003/1992</t>
  </si>
  <si>
    <t>2.0_TDI_140_PS_(PD)_DPF_4464.pd-proj</t>
  </si>
  <si>
    <t>2.0 TFSI 225 PS aut.</t>
  </si>
  <si>
    <t>M52TÃœ B28</t>
  </si>
  <si>
    <t>toyota_auris_2.0_d-4d_126_d.pdf</t>
  </si>
  <si>
    <t>1.8 T 150 PS 210 Nm (ECU)</t>
  </si>
  <si>
    <t>3.0d GT 4WD Stage 2</t>
  </si>
  <si>
    <t>10213050/6031</t>
  </si>
  <si>
    <t>1.6 16V 128 PS GT (ECU)</t>
  </si>
  <si>
    <t>1.8_TSI_160_PS_aut._6499.fsr-tuning</t>
  </si>
  <si>
    <t>113 2.2 CDI 136 PS (LDK)</t>
  </si>
  <si>
    <t>R53, R52</t>
  </si>
  <si>
    <t>10233073/4505</t>
  </si>
  <si>
    <t>Cayenne_Diesel_3.0_TDI_245_PS_5318.crd-proj</t>
  </si>
  <si>
    <t>01.1999-07.2005</t>
  </si>
  <si>
    <t>20005/8140</t>
  </si>
  <si>
    <t>Siemens MSS65</t>
  </si>
  <si>
    <t>1.4_TSI_150_PS_8374.fsr-tuning</t>
  </si>
  <si>
    <t>10213001/4283</t>
  </si>
  <si>
    <t>10233121/8326</t>
  </si>
  <si>
    <t>10123017/1522</t>
  </si>
  <si>
    <t>Panda</t>
  </si>
  <si>
    <t>10123061/6797</t>
  </si>
  <si>
    <t>10183020/4556</t>
  </si>
  <si>
    <t>1.5 dCi 101 PS</t>
  </si>
  <si>
    <t>2.0 CRDi 184 PS</t>
  </si>
  <si>
    <t>20004/5893</t>
  </si>
  <si>
    <t>841</t>
  </si>
  <si>
    <t>G_320_CDI_V6_224_PS_692.tuning</t>
  </si>
  <si>
    <t>2 X Bosch MED9.1_can</t>
  </si>
  <si>
    <t>07-TAAP-2686-E1.pdf</t>
  </si>
  <si>
    <t>(auslesen über Golf GTI)</t>
  </si>
  <si>
    <t>OM 607 DE 15 LA</t>
  </si>
  <si>
    <t>8FS</t>
  </si>
  <si>
    <t>160.921</t>
  </si>
  <si>
    <t>Chiptuning</t>
  </si>
  <si>
    <t>F9Q, F9Q-17, F9Q-E8</t>
  </si>
  <si>
    <t>X83</t>
  </si>
  <si>
    <t>Avensis (T22) (1998-2003)</t>
  </si>
  <si>
    <t>xDrive 28i 2.0 245 PS aut.</t>
  </si>
  <si>
    <t>10053034/1369</t>
  </si>
  <si>
    <t>F1AE3481E</t>
  </si>
  <si>
    <t>1.6 TDI 105 PS</t>
  </si>
  <si>
    <t>1.6 HDi 92 PS (ECU)</t>
  </si>
  <si>
    <t>20012/7957</t>
  </si>
  <si>
    <t>10293065/5651</t>
  </si>
  <si>
    <t>10233073/5314</t>
  </si>
  <si>
    <t xml:space="preserve">2.4 D5 163 PS </t>
  </si>
  <si>
    <t>BA7</t>
  </si>
  <si>
    <t>Poti auf 4</t>
  </si>
  <si>
    <t>psa_2.2_128_e.pdf</t>
  </si>
  <si>
    <t>Galaxy (WGR) (2000-2006)</t>
  </si>
  <si>
    <t xml:space="preserve">2.0 Multijet 16 V 165 PS </t>
  </si>
  <si>
    <t>N46B20</t>
  </si>
  <si>
    <t>ford_ranger_2.5_143_e.pdf</t>
  </si>
  <si>
    <t>10353511/4332</t>
  </si>
  <si>
    <t>2.0 TDI e 136 PS (CR) Stage 2</t>
  </si>
  <si>
    <t>2.5 D-4D 120 PS 2WD Stage 2</t>
  </si>
  <si>
    <t>10123018/1598</t>
  </si>
  <si>
    <t>1.4 D 90 PS 06-09 (ECU)</t>
  </si>
  <si>
    <t>10213003/977</t>
  </si>
  <si>
    <t>1998-2005</t>
  </si>
  <si>
    <t>20011/1102</t>
  </si>
  <si>
    <t xml:space="preserve">2.4 JTDM 20V 200 PS </t>
  </si>
  <si>
    <t>2.0 TDI RS 170 PS (CR) man. Stage 1</t>
  </si>
  <si>
    <t>2.2 Di-D 156 PS TC-SST Stage 1</t>
  </si>
  <si>
    <t>EcoDaily_3.0_Twin_Turbo_170_PS_5482.crd-proj</t>
  </si>
  <si>
    <t xml:space="preserve">3.0 TDI 204 PS </t>
  </si>
  <si>
    <t>2.0_TDI_140_PS_(CR)_aut._Stage_1_4201.crd-proj</t>
  </si>
  <si>
    <t>10213007/2044</t>
  </si>
  <si>
    <t>2.0 TDI 136PS (PD)</t>
  </si>
  <si>
    <t>3.0_TDI_240_PS_(Clean_Diesel)_3048.crd-proj</t>
  </si>
  <si>
    <t>10233067/4138</t>
  </si>
  <si>
    <t>60046/4198</t>
  </si>
  <si>
    <t>4.5 D-4D 286 PS</t>
  </si>
  <si>
    <t>KUN26</t>
  </si>
  <si>
    <t>111 2.2 CDI 116 PS</t>
  </si>
  <si>
    <t>Siemens MS 50.0</t>
  </si>
  <si>
    <t>10213003/448</t>
  </si>
  <si>
    <t>1.9_TDI_90_PS_(PD)_6069.pd-proj</t>
  </si>
  <si>
    <t>1.4 (ecoFLEX) 100 PS</t>
  </si>
  <si>
    <t>220 CDI 163 PS Blue Effic. aut. (LDK)</t>
  </si>
  <si>
    <t>10293106/6297</t>
  </si>
  <si>
    <t>ix_35_2.0_CRDi_2WD_136_PS_man._4279.crd-proj</t>
  </si>
  <si>
    <t>2005-2012</t>
  </si>
  <si>
    <t>850i 5.0l 300 PS (ECU)</t>
  </si>
  <si>
    <t>10233073/2492</t>
  </si>
  <si>
    <t>Bosch EDCRotorpumpe</t>
  </si>
  <si>
    <t>1.8 TDCi 90 PS</t>
  </si>
  <si>
    <t>10233003/6037</t>
  </si>
  <si>
    <t>12-TAAP-0966.pdf</t>
  </si>
  <si>
    <t>10213031/1150</t>
  </si>
  <si>
    <t>550 V8 388 PS (L) USA</t>
  </si>
  <si>
    <t>10413015/4063</t>
  </si>
  <si>
    <t>2.0 TDCi 140 PS aut.</t>
  </si>
  <si>
    <t>1.6 TDCi 115 PS man. (ECU)</t>
  </si>
  <si>
    <t>Bosch EDC15P</t>
  </si>
  <si>
    <t>Kuga_4x4_2.0_TDCi_163_PS_aut._Stage_1_3990.crd-proj</t>
  </si>
  <si>
    <t>10213003/3114</t>
  </si>
  <si>
    <t>30000/7328</t>
  </si>
  <si>
    <t>60046/5530</t>
  </si>
  <si>
    <t>UNI</t>
  </si>
  <si>
    <t>Bosch EDC17 CP10</t>
  </si>
  <si>
    <t>LRN1</t>
  </si>
  <si>
    <t>07.2002-08.2005</t>
  </si>
  <si>
    <t>10213001/2666</t>
  </si>
  <si>
    <t>CASA/CCWA</t>
  </si>
  <si>
    <t>2.0_TD4_109_PS_aut._8441.crd-proj</t>
  </si>
  <si>
    <t>Siemens MSD85.3can</t>
  </si>
  <si>
    <t>1.8 T 150 PS 220 Nm (ECU)</t>
  </si>
  <si>
    <t>520d 184 PS aut.</t>
  </si>
  <si>
    <t>audi_a6_a7_3.0_313_e.pdf</t>
  </si>
  <si>
    <t>2.0 TDI 140 PS (CR) aut. Stage 2</t>
  </si>
  <si>
    <t>115_2.2_CDI_150_PS_765.crd-proj</t>
  </si>
  <si>
    <t>60046/3442</t>
  </si>
  <si>
    <t>60041/5669</t>
  </si>
  <si>
    <t>2.0 TFSI 200 PS (FR) man. (ECU)</t>
  </si>
  <si>
    <t>Abarth_Grande_Punto_1.4_T-JET_155_PS_2433.tuning</t>
  </si>
  <si>
    <t>RHJ, RHR</t>
  </si>
  <si>
    <t>60019/3060</t>
  </si>
  <si>
    <t>40046/7984</t>
  </si>
  <si>
    <t>U</t>
  </si>
  <si>
    <t>Diesel 3.0 TDI 240 PS</t>
  </si>
  <si>
    <t>HYDA</t>
  </si>
  <si>
    <t>D5244T14</t>
  </si>
  <si>
    <t>saab_2.0_cdti_e.pdf</t>
  </si>
  <si>
    <t>Vaneo (W414) (2001-2005)</t>
  </si>
  <si>
    <t>10233501/4414</t>
  </si>
  <si>
    <t>2.0_TDI_140_PS_(PD)_1458.pd-proj</t>
  </si>
  <si>
    <t>2.0_TDI_177_PS_(CR)_man._Stage_2_7687.tuning</t>
  </si>
  <si>
    <t>3.0_HDI_177_PS_6575.crd-proj</t>
  </si>
  <si>
    <t>40047/3428</t>
  </si>
  <si>
    <t>10353511/1272</t>
  </si>
  <si>
    <t>120d 177 PS man.</t>
  </si>
  <si>
    <t>250</t>
  </si>
  <si>
    <t>1L</t>
  </si>
  <si>
    <t>BNV</t>
  </si>
  <si>
    <t>10123026/21</t>
  </si>
  <si>
    <t>10.2003-09.2010</t>
  </si>
  <si>
    <t>D9</t>
  </si>
  <si>
    <t>1.5_dCi_103_PS_Stage_1_1177.crd-proj</t>
  </si>
  <si>
    <t>landrover_2.7_190_dpf_d.pdf</t>
  </si>
  <si>
    <t>2003-KTVPZW-EX-3219-E01.pdf</t>
  </si>
  <si>
    <t>2.8 V6 T 230 PS</t>
  </si>
  <si>
    <t>BJX</t>
  </si>
  <si>
    <t>63 AMG V12 Biturbo 612 PS</t>
  </si>
  <si>
    <t>10043031/543</t>
  </si>
  <si>
    <t>10233073/6446</t>
  </si>
  <si>
    <t>3.0 TDI 245 PS (CLean Diesel)</t>
  </si>
  <si>
    <t>40069/5366</t>
  </si>
  <si>
    <t xml:space="preserve">Ferrari 512TR </t>
  </si>
  <si>
    <t>2.0 DTI 16V 101 PS -2002</t>
  </si>
  <si>
    <t>300_CDI_190_PS_4MATIC_kurz_(LDK)_4134.crd-proj</t>
  </si>
  <si>
    <t>1.6 HDI 92 PS Euro 4</t>
  </si>
  <si>
    <t>3.0_CRD_218_PS_374.crd-proj</t>
  </si>
  <si>
    <t>Cooper_S_1.6_T_184_PS__4998.fsr-tuning</t>
  </si>
  <si>
    <t>Siemens SID20x</t>
  </si>
  <si>
    <t>A-535d_(xDrive)_313_PS_aut._5661.tuning</t>
  </si>
  <si>
    <t>K9K 896</t>
  </si>
  <si>
    <t>20005/8499</t>
  </si>
  <si>
    <t>mazda_cx5_6_2.2_150_175_cr_d.pdf</t>
  </si>
  <si>
    <t>20005/7717</t>
  </si>
  <si>
    <t>350 CDI 224 PS 4MATIC (LRN)</t>
  </si>
  <si>
    <t>K9K 710</t>
  </si>
  <si>
    <t>03.2009-102011</t>
  </si>
  <si>
    <t>psa_2.0_136_e.pdf</t>
  </si>
  <si>
    <t>20001/5675</t>
  </si>
  <si>
    <t>20001/5584</t>
  </si>
  <si>
    <t>2.8_HDI_128_PS_6568.crd-proj</t>
  </si>
  <si>
    <t>2.8 CRD 163 PS</t>
  </si>
  <si>
    <t>1.4_TSI_170_PS_8370.fsr-tuning</t>
  </si>
  <si>
    <t>2.5_D-4D_120_PS_4WD_Stage_2_4649.tuning</t>
  </si>
  <si>
    <t>2008-05.2009</t>
  </si>
  <si>
    <t>Navara_2.5_dCi_174_PS_Stage_2_3365.tuning</t>
  </si>
  <si>
    <t>1.5_dCi_75_PS_8513.crd-proj</t>
  </si>
  <si>
    <t>40000/6036</t>
  </si>
  <si>
    <t>10043001/916</t>
  </si>
  <si>
    <t>AS</t>
  </si>
  <si>
    <t>AEY</t>
  </si>
  <si>
    <t>renault_3.0_177_d.pdf</t>
  </si>
  <si>
    <t>60033/7293</t>
  </si>
  <si>
    <t>D5_2.4_215_PS_(AWD)_man._6241.crd-proj</t>
  </si>
  <si>
    <t>2003-KTVPZW-EX-3428-E01.pdf</t>
  </si>
  <si>
    <t>nissan_navara_2.5_DI_133_d.pdf</t>
  </si>
  <si>
    <t>10353513/4788</t>
  </si>
  <si>
    <t>2.0_TDI_143_PS_Stage_2_(CR)_4726.tuning</t>
  </si>
  <si>
    <t>1KR-FE</t>
  </si>
  <si>
    <t>sDrive_35i_306_PS_N54_Twinturbo_8264.fsr-tuning</t>
  </si>
  <si>
    <t xml:space="preserve">1.9 8V JTD 105 PS </t>
  </si>
  <si>
    <t>2.0_TDI_170_PS_(CR)_Stage_2_3482.tuning</t>
  </si>
  <si>
    <t>60019/695</t>
  </si>
  <si>
    <t>Kangoo_Campus_1.5_dCi_68_PS__1139.crd-proj</t>
  </si>
  <si>
    <t>2.0_TDI_170_PS_(CR)_Stage_1_1639.crd-proj</t>
  </si>
  <si>
    <t>10213001/6899</t>
  </si>
  <si>
    <t>Tourneo Connect (P,F) (2002-2011)</t>
  </si>
  <si>
    <t>200_CDI_115_PS__4704.crd-proj</t>
  </si>
  <si>
    <t>05.1998-08.2000</t>
  </si>
  <si>
    <t>10233062/289</t>
  </si>
  <si>
    <t xml:space="preserve">OM646DE22LA (evo) </t>
  </si>
  <si>
    <t>1.9 TDI 90 PS (VEP) 202 Nm</t>
  </si>
  <si>
    <t>2.0 CDRi 140 PS</t>
  </si>
  <si>
    <t>10213031/23</t>
  </si>
  <si>
    <t>10043031/34</t>
  </si>
  <si>
    <t>10213001/3265</t>
  </si>
  <si>
    <t>opel_chevrolet_2.2_163_184_cr_d.pdf</t>
  </si>
  <si>
    <t>60046/4441</t>
  </si>
  <si>
    <t>09-TAAP-2469.pdf</t>
  </si>
  <si>
    <t>A5 (8T) (2008-...)</t>
  </si>
  <si>
    <t>1.6 THP 202 PS</t>
  </si>
  <si>
    <t>Master 2.0 dCi 90 PS</t>
  </si>
  <si>
    <t>Crafter_2.5_TDI_109_PS_1453.crd-proj</t>
  </si>
  <si>
    <t>AVJ, AMT</t>
  </si>
  <si>
    <t>60047/3405</t>
  </si>
  <si>
    <t>01.2006-...</t>
  </si>
  <si>
    <t>Bosch Motronic 1.3 1988 - ... , Bosch Motronic 1.7</t>
  </si>
  <si>
    <t>10-TAAP-0054a.pdf</t>
  </si>
  <si>
    <t>07-TAAP-2435-E1.pdf</t>
  </si>
  <si>
    <t>525d,xd 197 PS man.</t>
  </si>
  <si>
    <t>opel_1.3_75_ldk_e.pdf</t>
  </si>
  <si>
    <t>Bosch EDC16C34 Common Rail</t>
  </si>
  <si>
    <t>270 CDI 177 PS</t>
  </si>
  <si>
    <t>10020/388</t>
  </si>
  <si>
    <t>Civic (FK3, FN3) (2006-2010)</t>
  </si>
  <si>
    <t>D5BA, SDBA</t>
  </si>
  <si>
    <t>1.6_TDI_105_PS_(CR)_7281.tuning</t>
  </si>
  <si>
    <t>60033/7276</t>
  </si>
  <si>
    <t>10293065/8479</t>
  </si>
  <si>
    <t>08.2011-04.2013</t>
  </si>
  <si>
    <t>10213001/1134</t>
  </si>
  <si>
    <t>05.2010-10.2010</t>
  </si>
  <si>
    <t>1.8 T 180 PS (ECU)</t>
  </si>
  <si>
    <t>Bosch EDC17C11</t>
  </si>
  <si>
    <t>60019/3414</t>
  </si>
  <si>
    <t>1.4_TSI_160_PS_8372.fsr-tuning</t>
  </si>
  <si>
    <t>10233151/4320</t>
  </si>
  <si>
    <t>2004-KTVPZW-EX-1938-E02.pdf</t>
  </si>
  <si>
    <t>2002-2011</t>
  </si>
  <si>
    <t>9HP</t>
  </si>
  <si>
    <t>10213004/2028</t>
  </si>
  <si>
    <t>Z17DTJ/A17DTJ</t>
  </si>
  <si>
    <t>4.2 335 PS (ECU)</t>
  </si>
  <si>
    <t>180_CDI_109_PS_Blue_Effic._man._6962.crd-proj</t>
  </si>
  <si>
    <t>Sagem S2000RPMT</t>
  </si>
  <si>
    <t>2.0_BiTDI_180_PS_(CR)_4Motion_5954.crd-proj</t>
  </si>
  <si>
    <t>60022/3199</t>
  </si>
  <si>
    <t>3.0 241 PS Stage 2</t>
  </si>
  <si>
    <t>0.9_TCe_90_8308.fsr-tuning</t>
  </si>
  <si>
    <t>M_4.4_555_PS_-01.2012_6142.fsr-tuning</t>
  </si>
  <si>
    <t>10213005/1013</t>
  </si>
  <si>
    <t>10213001/6657</t>
  </si>
  <si>
    <t>10043031/3895</t>
  </si>
  <si>
    <t>10233073/3074</t>
  </si>
  <si>
    <t>Expert (X) (2007-...)</t>
  </si>
  <si>
    <t>63 AMG Black Series (ECU)</t>
  </si>
  <si>
    <t>640.941</t>
  </si>
  <si>
    <t>11-TAAP-0447.pdf</t>
  </si>
  <si>
    <t>911 Carrera 4 3.6 Cabrio (Allrad) 325 PS</t>
  </si>
  <si>
    <t>1998-1999</t>
  </si>
  <si>
    <t>1.3 HDi 75 PS</t>
  </si>
  <si>
    <t xml:space="preserve">1.9 dCi 90 PS </t>
  </si>
  <si>
    <t>9-3</t>
  </si>
  <si>
    <t>Byteshooter Tool 8</t>
  </si>
  <si>
    <t>1.8 TFSI 170 PS man.</t>
  </si>
  <si>
    <t>20006/4881</t>
  </si>
  <si>
    <t>landrover_rangerover_freelander_evoque_2.2_150_190_d.pdf</t>
  </si>
  <si>
    <t>60046/4509</t>
  </si>
  <si>
    <t>10233501/3271</t>
  </si>
  <si>
    <t>20003/7447</t>
  </si>
  <si>
    <t>40062/1407</t>
  </si>
  <si>
    <t>2.5 D-4D 102 PS 4WD -12.04</t>
  </si>
  <si>
    <t>T5 2.5 220 PS (ECU)</t>
  </si>
  <si>
    <t>2.0_TDI_140_PS_(CR)_man._Stage_2_5517.tuning</t>
  </si>
  <si>
    <t xml:space="preserve">HCPA, HCPB, </t>
  </si>
  <si>
    <t>Cooper S 1.6 K 170 PS (ECU)</t>
  </si>
  <si>
    <t>Delco E87 CAN</t>
  </si>
  <si>
    <t>10213050/8131</t>
  </si>
  <si>
    <t>20006/7301</t>
  </si>
  <si>
    <t>volvo_1.6_109_pdi_e.pdf</t>
  </si>
  <si>
    <t>10213001/1366</t>
  </si>
  <si>
    <t>13-TAAP-3119.pdf</t>
  </si>
  <si>
    <t>N16</t>
  </si>
  <si>
    <t>1.8 T 150 PS (ECU)</t>
  </si>
  <si>
    <t>12-TAAP-0970.pdf</t>
  </si>
  <si>
    <t>306D1</t>
  </si>
  <si>
    <t xml:space="preserve">EDC16C32-6_can </t>
  </si>
  <si>
    <t>xDrive_50i_408_PS_6134.fsr-tuning</t>
  </si>
  <si>
    <t xml:space="preserve">2.0 CRDi 147 PS </t>
  </si>
  <si>
    <t>6.0 TDI 500 PS</t>
  </si>
  <si>
    <t>3.0 TDCi 156 PS Stage 2</t>
  </si>
  <si>
    <t>5.2006-5.2009</t>
  </si>
  <si>
    <t>2.0 TSI R 300 PS aut.</t>
  </si>
  <si>
    <t>09.2008-07.2010</t>
  </si>
  <si>
    <t>Bosch EDC16C8</t>
  </si>
  <si>
    <t>10213003/1205</t>
  </si>
  <si>
    <t>2.0 TDI 140 PS (CR) Stage 2</t>
  </si>
  <si>
    <t>20005/7651</t>
  </si>
  <si>
    <t>Ferrari</t>
  </si>
  <si>
    <t>Bosch EDC16 C31</t>
  </si>
  <si>
    <t xml:space="preserve">4.2 V8 340 PS (S6) (ECU) </t>
  </si>
  <si>
    <t>D5_2.4_205_PS_(AWD)_6341.crd-proj</t>
  </si>
  <si>
    <t>Insignia_2.0_CDTi_110_PS_2513.crd-proj</t>
  </si>
  <si>
    <t>05.2010</t>
  </si>
  <si>
    <t>ARS,ASG,BAS</t>
  </si>
  <si>
    <t>CFMA</t>
  </si>
  <si>
    <t>60033/7278</t>
  </si>
  <si>
    <t>3498 cmÂ³ V6</t>
  </si>
  <si>
    <t>12-TAAP-1725.pdf</t>
  </si>
  <si>
    <t>2.7_TDI_190_PS_man._(CR)_117.tuning</t>
  </si>
  <si>
    <t>xx-14 3.0 HPT 136 PS</t>
  </si>
  <si>
    <t>10123017/5127</t>
  </si>
  <si>
    <t>mini_1.6_turbo(3520)_d.pdf</t>
  </si>
  <si>
    <t>320d_184_PS_aut._6323.tuning</t>
  </si>
  <si>
    <t>BMW_730d_740d_3.0_245_306_CRD10_d.pdf</t>
  </si>
  <si>
    <t>1.9_TDI_90_PS_(PD)__1263.pd-proj</t>
  </si>
  <si>
    <t>Siemens (PCM) 128-Stifte</t>
  </si>
  <si>
    <t xml:space="preserve">2.4 JTDM, R5-Dieselmotor mit 154 kW </t>
  </si>
  <si>
    <t>10032/804</t>
  </si>
  <si>
    <t>10293212/7844</t>
  </si>
  <si>
    <t>1.9_TDI_130_PS_(PD)_5073.pd-proj</t>
  </si>
  <si>
    <t>60060/3287</t>
  </si>
  <si>
    <t>10213001/7048</t>
  </si>
  <si>
    <t>0.8 CDI 41 PS</t>
  </si>
  <si>
    <t>Bosch EDC17CP27</t>
  </si>
  <si>
    <t>M57TU-306D2</t>
  </si>
  <si>
    <t>1.4 TFSI 122 PS aut.</t>
  </si>
  <si>
    <t>BAC/BPE</t>
  </si>
  <si>
    <t xml:space="preserve">K9K 700, K9K 704, K9K 710 </t>
  </si>
  <si>
    <t>1.6 MZ-CD 109 PS</t>
  </si>
  <si>
    <t>520i 136 PS 24V (ECU)</t>
  </si>
  <si>
    <t>Duramax_6.6_TD_2004-_3209.crd-proj</t>
  </si>
  <si>
    <t>S14B23</t>
  </si>
  <si>
    <t>2.0 D-4D 90 PS V2 (4-pol Inj.)</t>
  </si>
  <si>
    <t>Siemens SID 802</t>
  </si>
  <si>
    <t>13-TAAP-1758-E1.pdf</t>
  </si>
  <si>
    <t>01.1999-12.1999</t>
  </si>
  <si>
    <t>40026/940</t>
  </si>
  <si>
    <t>DN-A8</t>
  </si>
  <si>
    <t>Urban Cruiser (XP11(a)) (2009-...)</t>
  </si>
  <si>
    <t>12-TAAP-3747.pdf</t>
  </si>
  <si>
    <t>3.0 TDI V6 240 PS man. (CR)</t>
  </si>
  <si>
    <t>200_CGI_184_PS_Blue_Effic._aut._8228.fsr-tuning</t>
  </si>
  <si>
    <t>Rover</t>
  </si>
  <si>
    <t>10213031/8309</t>
  </si>
  <si>
    <t>03.2010-12.2013</t>
  </si>
  <si>
    <t>90101/6135</t>
  </si>
  <si>
    <t>2.0 D-4D 116 PS V1</t>
  </si>
  <si>
    <t>1.8_TSI_160_PS_man._6502.fsr-tuning</t>
  </si>
  <si>
    <t>320d 163 PS EfficientDynamics Edition man.</t>
  </si>
  <si>
    <t>1.9 TDI 110 PS 225 Nm (VEP)</t>
  </si>
  <si>
    <t xml:space="preserve">Jimny 1.5 DDiS 86 PS </t>
  </si>
  <si>
    <t>Euro 6</t>
  </si>
  <si>
    <t>10032/6453</t>
  </si>
  <si>
    <t>1.8_TSI_160_PS_man._4499.fsr-tuning</t>
  </si>
  <si>
    <t>2007-KTVPZW-EX-0498.pdf</t>
  </si>
  <si>
    <t>1.4 TSI 170 PS</t>
  </si>
  <si>
    <t>Transit_2.2_TDCi_115_PS_3040.crd-proj</t>
  </si>
  <si>
    <t>1.4 Turbo 140 PS aut.</t>
  </si>
  <si>
    <t>K9K 898</t>
  </si>
  <si>
    <t xml:space="preserve">145  3.0 JTD 156 PS 16V </t>
  </si>
  <si>
    <t>10-TAAP-3076.pdf</t>
  </si>
  <si>
    <t>ADT250</t>
  </si>
  <si>
    <t>5L</t>
  </si>
  <si>
    <t>20004/851</t>
  </si>
  <si>
    <t>2.0 TDI 170 PS (PPD) (ECU)</t>
  </si>
  <si>
    <t>335i,xi 306 PS N55 TwinScroll Turbo (ECU)</t>
  </si>
  <si>
    <t>10043010/4653</t>
  </si>
  <si>
    <t>09.2010-05.2012</t>
  </si>
  <si>
    <t>bosch_55pin_serie1_68pin_serie1_80pin_serie1_121pin_e.pdf</t>
  </si>
  <si>
    <t>BMA</t>
  </si>
  <si>
    <t>07-TAAP-2431.pdf</t>
  </si>
  <si>
    <t>3200</t>
  </si>
  <si>
    <t>10213001/5437</t>
  </si>
  <si>
    <t>bosch_68pin_d.pdf</t>
  </si>
  <si>
    <t>250_2.0_211_PS_8064.fsr-tuning</t>
  </si>
  <si>
    <t>Z17DTH</t>
  </si>
  <si>
    <t xml:space="preserve">4.2 V8 344 PS (S4) (ECU) </t>
  </si>
  <si>
    <t>20007/5792</t>
  </si>
  <si>
    <t>sDrive 35i 306 PS N55 TwinScroll Turbo (ECU)</t>
  </si>
  <si>
    <t>CANA, CANC, CGKA</t>
  </si>
  <si>
    <t>20005/7719</t>
  </si>
  <si>
    <t>20005/8497</t>
  </si>
  <si>
    <t>1.6 8V 100 PS (ECU)</t>
  </si>
  <si>
    <t>A-1.4_TSI_122_PS_4815.fsr-tuning</t>
  </si>
  <si>
    <t>10035/1235</t>
  </si>
  <si>
    <t>Sonata_2.0_CDRi_140_PS_491.crd-proj</t>
  </si>
  <si>
    <t>since 2004</t>
  </si>
  <si>
    <t>20005/6108</t>
  </si>
  <si>
    <t>2.0_TDI_110_PS_(CR)_Stage_2_4451.tuning</t>
  </si>
  <si>
    <t>opel_2.0_biturbo_195_crd10_e.pdf</t>
  </si>
  <si>
    <t>Coupé (R58) (2011-...)</t>
  </si>
  <si>
    <t>02.2010-...</t>
  </si>
  <si>
    <t>20017/8431</t>
  </si>
  <si>
    <t>10233073/5532</t>
  </si>
  <si>
    <t>1.5 dCi 57 PS</t>
  </si>
  <si>
    <t>einbau30renault181PS_d.pdf</t>
  </si>
  <si>
    <t>2.2 CRDi 197 PS man. (CRD10)</t>
  </si>
  <si>
    <t>10183019</t>
  </si>
  <si>
    <t>10123018/4535</t>
  </si>
  <si>
    <t>550i_4.4_408_PS_8324.fsr-tuning</t>
  </si>
  <si>
    <t>FJ</t>
  </si>
  <si>
    <t>2.0 TDI 140 PS (PD) DPF</t>
  </si>
  <si>
    <t>Lancer</t>
  </si>
  <si>
    <t>60021/622</t>
  </si>
  <si>
    <t>220 CDI 170 PS Blue Effic. 4MATIC aut. (LRN)</t>
  </si>
  <si>
    <t>368DT</t>
  </si>
  <si>
    <t>3.0i 231 PS (ECU)</t>
  </si>
  <si>
    <t>10233062/287</t>
  </si>
  <si>
    <t>10-TAAP-4117.pdf</t>
  </si>
  <si>
    <t>10293065/7540</t>
  </si>
  <si>
    <t>10353531/7913</t>
  </si>
  <si>
    <t>xDrive 35d 286 PS</t>
  </si>
  <si>
    <t>13-TAAP-3115.pdf</t>
  </si>
  <si>
    <t>270, 270L</t>
  </si>
  <si>
    <t>116d 116 PS aut.</t>
  </si>
  <si>
    <t>AEW</t>
  </si>
  <si>
    <t>10233003/6077</t>
  </si>
  <si>
    <t>2.0D_147_PS_6439.tuning</t>
  </si>
  <si>
    <t>10233073/2946</t>
  </si>
  <si>
    <t>BMW_X5_X6_3.0_381_e.pdf</t>
  </si>
  <si>
    <t>730i 218 PS (ECU)</t>
  </si>
  <si>
    <t>F15</t>
  </si>
  <si>
    <t>10213002/3529</t>
  </si>
  <si>
    <t>10233003/6039</t>
  </si>
  <si>
    <t>Movano A (1998-2010)</t>
  </si>
  <si>
    <t>2007-KTVPZW-EX-0184.pdf</t>
  </si>
  <si>
    <t>0.8_CDI_54_PS_5134.crd-proj</t>
  </si>
  <si>
    <t>10123061/5606</t>
  </si>
  <si>
    <t>Astra G (1998-2004)</t>
  </si>
  <si>
    <t>10213001/780</t>
  </si>
  <si>
    <t>10353511/2428</t>
  </si>
  <si>
    <t>10213003/446</t>
  </si>
  <si>
    <t>B-Klasse (W245) (2005-2011)</t>
  </si>
  <si>
    <t>01.2010-...</t>
  </si>
  <si>
    <t>AFN</t>
  </si>
  <si>
    <t>X-Trail_2.2_dCi_136_PS_DPF_841.pdi-project</t>
  </si>
  <si>
    <t>2009-11.2010</t>
  </si>
  <si>
    <t>1.8 T 163 PS (ECU)</t>
  </si>
  <si>
    <t>Expert (B) (1997-2006)</t>
  </si>
  <si>
    <t>2.3 V5 150 PS (ECU)</t>
  </si>
  <si>
    <t>Bosch EDC16U31 Dodge</t>
  </si>
  <si>
    <t>320_CDI_204_PS_714.crd-proj</t>
  </si>
  <si>
    <t>1.4_TSI_122_PS_8036.fsr-tuning</t>
  </si>
  <si>
    <t>M62B44</t>
  </si>
  <si>
    <t>1.6_HDI_90_PS_(FAP)_6509.pdi-project</t>
  </si>
  <si>
    <t>20010/188</t>
  </si>
  <si>
    <t>citroen_peugeot_C5_C6_407_3.0hdi_241_e.pdf</t>
  </si>
  <si>
    <t>1.8_TDCi_115_PS_6083.crd-proj</t>
  </si>
  <si>
    <t>50002/2435</t>
  </si>
  <si>
    <t>20016/5758</t>
  </si>
  <si>
    <t>20011/5282</t>
  </si>
  <si>
    <t>1.5_dCi_110_PS_3772.crd-proj</t>
  </si>
  <si>
    <t>30000/7326</t>
  </si>
  <si>
    <t>60046/5493</t>
  </si>
  <si>
    <t>2004-KTVPZW-EX-2962.pdf</t>
  </si>
  <si>
    <t>8HX</t>
  </si>
  <si>
    <t>08.2004-04.2005</t>
  </si>
  <si>
    <t>2010-2012</t>
  </si>
  <si>
    <t>20005/6146</t>
  </si>
  <si>
    <t>Zafira_1.7_CDTI_125_PS_2308.pdi-project</t>
  </si>
  <si>
    <t>10133016/3177</t>
  </si>
  <si>
    <t>2.4_D_122_PS__1658.crd-proj</t>
  </si>
  <si>
    <t>1999-2002</t>
  </si>
  <si>
    <t>A-118i_170_PS_7810.fsr-tuning</t>
  </si>
  <si>
    <t>KDN120</t>
  </si>
  <si>
    <t>2.0 D 130 PS (ECU)</t>
  </si>
  <si>
    <t>BMW_3.0_ 197-286_ldk_d.pdf</t>
  </si>
  <si>
    <t>BMJ,BUB</t>
  </si>
  <si>
    <t>1.6 THP 175 PS 2010- (ECU)</t>
  </si>
  <si>
    <t>1.5_dCi_86_PS_1197.crd-proj</t>
  </si>
  <si>
    <t>EDC16CP36</t>
  </si>
  <si>
    <t>10213001/5625</t>
  </si>
  <si>
    <t>20004/2442</t>
  </si>
  <si>
    <t>2.0 TDI 140 PS (PD) DPF man.</t>
  </si>
  <si>
    <t>320_CDI_224_PS_man._(LRN)_4717.tuning</t>
  </si>
  <si>
    <t>3L.__125_PS_776.pdi-project</t>
  </si>
  <si>
    <t>20006/6164</t>
  </si>
  <si>
    <t>10353511/4880</t>
  </si>
  <si>
    <t>TGA 02-2265-00-02.pdf</t>
  </si>
  <si>
    <t>Magneti Marelli Common Rail MJD6F3</t>
  </si>
  <si>
    <t>2.0 TCe 250 PS</t>
  </si>
  <si>
    <t>12.2005-02.2007</t>
  </si>
  <si>
    <t>10213003/6528</t>
  </si>
  <si>
    <t>ASJ, AZR</t>
  </si>
  <si>
    <t>1.2_TSI_105_PS_man._4863.fsr-tuning</t>
  </si>
  <si>
    <t>CAKA</t>
  </si>
  <si>
    <t>10213007/570</t>
  </si>
  <si>
    <t>kia_hyundai_crdi_e.pdf</t>
  </si>
  <si>
    <t>lexus_is_2.2_177_d.pdf</t>
  </si>
  <si>
    <t>Astra H (2004-2010)</t>
  </si>
  <si>
    <t>08.1998-12.1999</t>
  </si>
  <si>
    <t>OM 646 DE 22 LA red.</t>
  </si>
  <si>
    <t>2.2 TDCi 100 PS (FWD)(ECU)</t>
  </si>
  <si>
    <t>Bosch MEV 9.2</t>
  </si>
  <si>
    <t>03.2010-2011</t>
  </si>
  <si>
    <t>2. Model Updates</t>
  </si>
  <si>
    <t>Infiniti_M_FX_EX_3.0_238_CRD10_d.pdf</t>
  </si>
  <si>
    <t>F22, F23</t>
  </si>
  <si>
    <t>20001/4869</t>
  </si>
  <si>
    <t>20003/6538</t>
  </si>
  <si>
    <t>60033/4462</t>
  </si>
  <si>
    <t>40000/989</t>
  </si>
  <si>
    <t xml:space="preserve">200 CDI 140 PS </t>
  </si>
  <si>
    <t>1.9 Multijet 120 PS 8V</t>
  </si>
  <si>
    <t>Grande_Punto_1.9_Multijet_130_PS_8V_DPF_2212.crd-proj</t>
  </si>
  <si>
    <t>60046/3504</t>
  </si>
  <si>
    <t>10038/5270</t>
  </si>
  <si>
    <t>BAG,BLF,BLP</t>
  </si>
  <si>
    <t>200 K 163 PS 04-</t>
  </si>
  <si>
    <t>Siemens MS V70</t>
  </si>
  <si>
    <t>vw_seat_skoda_1.2_CR_e.pdf</t>
  </si>
  <si>
    <t>E_220_CDI_150_PS_659.crd-proj</t>
  </si>
  <si>
    <t>ford_1.4_TDCi_e.pdf</t>
  </si>
  <si>
    <t>500 306 PS (ECU)</t>
  </si>
  <si>
    <t>2.0_TDI_140_PS_(CR)_Stage_2_6202.tuning</t>
  </si>
  <si>
    <t>LA</t>
  </si>
  <si>
    <t>10213001/539</t>
  </si>
  <si>
    <t>263A1000</t>
  </si>
  <si>
    <t>1.6_T_180_PS_4978.fsr-tuning</t>
  </si>
  <si>
    <t>10213004/2068</t>
  </si>
  <si>
    <t>M 112 E 32 ML</t>
  </si>
  <si>
    <t>xDrive 23d 204 PS aut.</t>
  </si>
  <si>
    <t>2F,2E</t>
  </si>
  <si>
    <t>Bosch DDE 6.6</t>
  </si>
  <si>
    <t>20002/1668</t>
  </si>
  <si>
    <t>1.5_dCi_103_PS_Stage_1_3168.crd-proj</t>
  </si>
  <si>
    <t>20005/7999</t>
  </si>
  <si>
    <t>2.4_TDCi_115_PS_(DPF)_458.crd-proj</t>
  </si>
  <si>
    <t>10233067/4136</t>
  </si>
  <si>
    <t>GR 3.0 Di 160 PS 323 Nm</t>
  </si>
  <si>
    <t>320 CDI 197 PS</t>
  </si>
  <si>
    <t>Delco E78 CAN</t>
  </si>
  <si>
    <t>KAOT</t>
  </si>
  <si>
    <t>11-TAAP-0448-E1.pdf</t>
  </si>
  <si>
    <t>2.0 T 230 PS F1 Team R26 (ECU)</t>
  </si>
  <si>
    <t>citroen_psa_2.7_204_V6_e.pdf</t>
  </si>
  <si>
    <t>13-TAAP-2302.pdf</t>
  </si>
  <si>
    <t>20004/957</t>
  </si>
  <si>
    <t>2.5_CDTI_114_PS_(Fase_II)_918.crd-proj</t>
  </si>
  <si>
    <t>AHK</t>
  </si>
  <si>
    <t>10213003/979</t>
  </si>
  <si>
    <t>2.2_HDI_156_PS_FAP_Stage_2_8236.tuning</t>
  </si>
  <si>
    <t>chevrolet_2.0_121_150_pdi_d.pdf</t>
  </si>
  <si>
    <t>8P</t>
  </si>
  <si>
    <t>2.2_CDI_109_PS_aut._4210.crd-proj</t>
  </si>
  <si>
    <t>20001/4700</t>
  </si>
  <si>
    <t>05.2008-...</t>
  </si>
  <si>
    <t>Alfa</t>
  </si>
  <si>
    <t>1.6_TDCi_109_PS_ECOnetic_4187.pdi-project</t>
  </si>
  <si>
    <t xml:space="preserve">Musa (350) (2004-...) </t>
  </si>
  <si>
    <t>1.6_HDI_90_PS_(FAP)_1045.pdi-project</t>
  </si>
  <si>
    <t>220_CDI_125_PS__4694.crd-proj</t>
  </si>
  <si>
    <t>M273KE55</t>
  </si>
  <si>
    <t>1H</t>
  </si>
  <si>
    <t>JPY</t>
    <phoneticPr fontId="0" type="noConversion"/>
  </si>
  <si>
    <t>JPY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</si>
</sst>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6" fontId="0" fillId="0" borderId="0" xfId="1" applyFont="1" applyAlignment="1"/>
    <xf numFmtId="6" fontId="2" fillId="0" borderId="0" xfId="1" applyFont="1" applyAlignment="1"/>
    <xf numFmtId="6" fontId="2" fillId="2" borderId="0" xfId="1" applyFont="1" applyFill="1" applyAlignment="1"/>
    <xf numFmtId="6" fontId="0" fillId="2" borderId="0" xfId="1" applyFont="1" applyFill="1" applyAlignment="1"/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65"/>
  <sheetViews>
    <sheetView tabSelected="1" workbookViewId="0">
      <selection activeCell="A2" sqref="A2"/>
    </sheetView>
  </sheetViews>
  <sheetFormatPr defaultColWidth="9.140625" defaultRowHeight="12.75" x14ac:dyDescent="0.2"/>
  <cols>
    <col min="19" max="19" width="16.7109375" customWidth="1"/>
    <col min="20" max="20" width="9.28515625" style="1" hidden="1" customWidth="1"/>
    <col min="21" max="21" width="9.28515625" style="4" customWidth="1"/>
  </cols>
  <sheetData>
    <row r="1" spans="1:29" x14ac:dyDescent="0.2">
      <c r="A1" t="s">
        <v>12652</v>
      </c>
      <c r="B1" t="s">
        <v>306</v>
      </c>
      <c r="C1" t="s">
        <v>13288</v>
      </c>
      <c r="D1" t="s">
        <v>855</v>
      </c>
      <c r="E1" t="s">
        <v>15238</v>
      </c>
      <c r="F1" t="s">
        <v>1264</v>
      </c>
      <c r="G1" t="s">
        <v>3232</v>
      </c>
      <c r="H1" t="s">
        <v>14807</v>
      </c>
      <c r="I1" t="s">
        <v>12743</v>
      </c>
      <c r="J1" t="s">
        <v>9905</v>
      </c>
      <c r="K1" t="s">
        <v>2274</v>
      </c>
      <c r="L1" t="s">
        <v>8127</v>
      </c>
      <c r="M1" t="s">
        <v>7993</v>
      </c>
      <c r="N1" t="s">
        <v>8521</v>
      </c>
      <c r="O1" t="s">
        <v>13603</v>
      </c>
      <c r="P1" t="s">
        <v>26</v>
      </c>
      <c r="Q1" t="s">
        <v>5710</v>
      </c>
      <c r="R1" t="s">
        <v>9587</v>
      </c>
      <c r="S1" t="s">
        <v>5280</v>
      </c>
      <c r="T1" s="2" t="s">
        <v>15946</v>
      </c>
      <c r="U1" s="3" t="s">
        <v>15947</v>
      </c>
      <c r="V1" t="s">
        <v>7230</v>
      </c>
      <c r="W1" t="s">
        <v>9318</v>
      </c>
      <c r="X1" t="s">
        <v>1879</v>
      </c>
      <c r="Y1" t="s">
        <v>11092</v>
      </c>
      <c r="Z1" t="s">
        <v>5381</v>
      </c>
      <c r="AA1" t="s">
        <v>5607</v>
      </c>
      <c r="AB1" t="s">
        <v>5753</v>
      </c>
      <c r="AC1" t="s">
        <v>7229</v>
      </c>
    </row>
    <row r="2" spans="1:29" x14ac:dyDescent="0.2">
      <c r="A2" t="s">
        <v>1182</v>
      </c>
      <c r="B2" t="s">
        <v>15939</v>
      </c>
      <c r="C2" t="s">
        <v>15086</v>
      </c>
      <c r="D2" t="s">
        <v>9744</v>
      </c>
      <c r="E2" t="s">
        <v>8224</v>
      </c>
      <c r="F2">
        <v>77</v>
      </c>
      <c r="G2">
        <v>105</v>
      </c>
      <c r="H2">
        <v>100</v>
      </c>
      <c r="I2">
        <v>136</v>
      </c>
      <c r="J2">
        <v>255</v>
      </c>
      <c r="K2">
        <v>290</v>
      </c>
      <c r="L2" t="s">
        <v>1490</v>
      </c>
      <c r="M2" t="s">
        <v>7770</v>
      </c>
      <c r="N2" t="s">
        <v>6966</v>
      </c>
      <c r="O2" t="s">
        <v>7903</v>
      </c>
      <c r="P2">
        <v>1021</v>
      </c>
      <c r="Q2">
        <v>3031</v>
      </c>
      <c r="R2">
        <v>0</v>
      </c>
      <c r="S2" t="s">
        <v>1025</v>
      </c>
      <c r="T2" s="1" t="e">
        <f>#REF!*140</f>
        <v>#REF!</v>
      </c>
      <c r="U2" s="4">
        <v>84000</v>
      </c>
      <c r="V2" t="s">
        <v>13084</v>
      </c>
      <c r="W2" t="s">
        <v>1230</v>
      </c>
      <c r="Z2" t="s">
        <v>1079</v>
      </c>
      <c r="AA2" t="s">
        <v>10211</v>
      </c>
      <c r="AB2" t="s">
        <v>11935</v>
      </c>
      <c r="AC2" t="s">
        <v>13992</v>
      </c>
    </row>
    <row r="3" spans="1:29" x14ac:dyDescent="0.2">
      <c r="A3" t="s">
        <v>1182</v>
      </c>
      <c r="B3" t="s">
        <v>15939</v>
      </c>
      <c r="C3" t="s">
        <v>5485</v>
      </c>
      <c r="D3" t="s">
        <v>9744</v>
      </c>
      <c r="E3" t="s">
        <v>8224</v>
      </c>
      <c r="F3">
        <v>77</v>
      </c>
      <c r="G3">
        <v>105</v>
      </c>
      <c r="H3">
        <v>100</v>
      </c>
      <c r="I3">
        <v>136</v>
      </c>
      <c r="J3">
        <v>255</v>
      </c>
      <c r="K3">
        <v>290</v>
      </c>
      <c r="L3" t="s">
        <v>1490</v>
      </c>
      <c r="M3" t="s">
        <v>7770</v>
      </c>
      <c r="N3" t="s">
        <v>2607</v>
      </c>
      <c r="O3" t="s">
        <v>7903</v>
      </c>
      <c r="P3">
        <v>1021</v>
      </c>
      <c r="Q3">
        <v>3031</v>
      </c>
      <c r="R3">
        <v>0</v>
      </c>
      <c r="S3" t="s">
        <v>10759</v>
      </c>
      <c r="T3" s="1" t="e">
        <f>#REF!*140</f>
        <v>#REF!</v>
      </c>
      <c r="U3" s="4">
        <v>84000</v>
      </c>
      <c r="V3" t="s">
        <v>13084</v>
      </c>
      <c r="W3" t="s">
        <v>1230</v>
      </c>
      <c r="Z3" t="s">
        <v>1079</v>
      </c>
      <c r="AA3" t="s">
        <v>10211</v>
      </c>
      <c r="AB3" t="s">
        <v>11935</v>
      </c>
      <c r="AC3" t="s">
        <v>3993</v>
      </c>
    </row>
    <row r="4" spans="1:29" x14ac:dyDescent="0.2">
      <c r="A4" t="s">
        <v>1182</v>
      </c>
      <c r="B4" t="s">
        <v>15939</v>
      </c>
      <c r="C4" t="s">
        <v>11878</v>
      </c>
      <c r="D4" t="s">
        <v>3549</v>
      </c>
      <c r="E4" t="s">
        <v>14878</v>
      </c>
      <c r="F4">
        <v>77</v>
      </c>
      <c r="G4">
        <v>105</v>
      </c>
      <c r="H4">
        <v>96</v>
      </c>
      <c r="I4">
        <v>130</v>
      </c>
      <c r="J4">
        <v>140</v>
      </c>
      <c r="K4">
        <v>160</v>
      </c>
      <c r="L4" t="s">
        <v>1390</v>
      </c>
      <c r="M4" t="s">
        <v>15428</v>
      </c>
      <c r="O4" t="s">
        <v>15344</v>
      </c>
      <c r="P4">
        <v>0</v>
      </c>
      <c r="Q4">
        <v>0</v>
      </c>
      <c r="R4">
        <v>0</v>
      </c>
      <c r="S4" t="s">
        <v>2250</v>
      </c>
      <c r="T4" s="1" t="e">
        <f>#REF!*140</f>
        <v>#REF!</v>
      </c>
      <c r="U4" s="4">
        <v>84000</v>
      </c>
      <c r="V4" t="s">
        <v>14428</v>
      </c>
      <c r="W4" t="s">
        <v>5636</v>
      </c>
      <c r="X4" t="s">
        <v>6008</v>
      </c>
      <c r="AB4" t="s">
        <v>15344</v>
      </c>
      <c r="AC4" t="s">
        <v>10277</v>
      </c>
    </row>
    <row r="5" spans="1:29" x14ac:dyDescent="0.2">
      <c r="A5" t="s">
        <v>1182</v>
      </c>
      <c r="B5" t="s">
        <v>15939</v>
      </c>
      <c r="C5" t="s">
        <v>11878</v>
      </c>
      <c r="D5" t="s">
        <v>3549</v>
      </c>
      <c r="E5" t="s">
        <v>7195</v>
      </c>
      <c r="F5">
        <v>88</v>
      </c>
      <c r="G5">
        <v>120</v>
      </c>
      <c r="H5">
        <v>100</v>
      </c>
      <c r="I5">
        <v>136</v>
      </c>
      <c r="J5">
        <v>146</v>
      </c>
      <c r="K5">
        <v>160</v>
      </c>
      <c r="L5" t="s">
        <v>1390</v>
      </c>
      <c r="M5" t="s">
        <v>15428</v>
      </c>
      <c r="O5" t="s">
        <v>15344</v>
      </c>
      <c r="P5">
        <v>0</v>
      </c>
      <c r="Q5">
        <v>0</v>
      </c>
      <c r="R5">
        <v>0</v>
      </c>
      <c r="S5" t="s">
        <v>3766</v>
      </c>
      <c r="T5" s="1" t="e">
        <f>#REF!*140</f>
        <v>#REF!</v>
      </c>
      <c r="U5" s="4">
        <v>84000</v>
      </c>
      <c r="V5" t="s">
        <v>14247</v>
      </c>
      <c r="W5" t="s">
        <v>5636</v>
      </c>
      <c r="X5" t="s">
        <v>6008</v>
      </c>
      <c r="AB5" t="s">
        <v>15344</v>
      </c>
      <c r="AC5" t="s">
        <v>11994</v>
      </c>
    </row>
    <row r="6" spans="1:29" x14ac:dyDescent="0.2">
      <c r="A6" t="s">
        <v>1182</v>
      </c>
      <c r="B6" t="s">
        <v>15939</v>
      </c>
      <c r="C6" t="s">
        <v>11878</v>
      </c>
      <c r="D6" t="s">
        <v>3549</v>
      </c>
      <c r="E6" t="s">
        <v>4749</v>
      </c>
      <c r="F6">
        <v>103</v>
      </c>
      <c r="G6">
        <v>140</v>
      </c>
      <c r="H6">
        <v>120</v>
      </c>
      <c r="I6">
        <v>163</v>
      </c>
      <c r="J6">
        <v>305</v>
      </c>
      <c r="K6">
        <v>350</v>
      </c>
      <c r="L6" t="s">
        <v>1390</v>
      </c>
      <c r="M6" t="s">
        <v>7770</v>
      </c>
      <c r="N6" t="s">
        <v>9506</v>
      </c>
      <c r="O6" t="s">
        <v>7903</v>
      </c>
      <c r="P6">
        <v>1021</v>
      </c>
      <c r="Q6">
        <v>3031</v>
      </c>
      <c r="R6">
        <v>0</v>
      </c>
      <c r="S6" t="s">
        <v>10905</v>
      </c>
      <c r="T6" s="1" t="e">
        <f>#REF!*140</f>
        <v>#REF!</v>
      </c>
      <c r="U6" s="4">
        <v>84000</v>
      </c>
      <c r="V6" t="s">
        <v>288</v>
      </c>
      <c r="W6" t="s">
        <v>15685</v>
      </c>
      <c r="Z6" t="s">
        <v>7505</v>
      </c>
      <c r="AA6" t="s">
        <v>12470</v>
      </c>
      <c r="AB6" t="s">
        <v>10915</v>
      </c>
      <c r="AC6" t="s">
        <v>10791</v>
      </c>
    </row>
    <row r="7" spans="1:29" x14ac:dyDescent="0.2">
      <c r="A7" t="s">
        <v>1182</v>
      </c>
      <c r="B7" t="s">
        <v>15939</v>
      </c>
      <c r="C7" t="s">
        <v>11878</v>
      </c>
      <c r="D7" t="s">
        <v>3549</v>
      </c>
      <c r="E7" t="s">
        <v>11304</v>
      </c>
      <c r="F7">
        <v>110</v>
      </c>
      <c r="G7">
        <v>150</v>
      </c>
      <c r="H7">
        <v>122</v>
      </c>
      <c r="I7">
        <v>166</v>
      </c>
      <c r="J7">
        <v>305</v>
      </c>
      <c r="K7">
        <v>350</v>
      </c>
      <c r="L7" t="s">
        <v>1390</v>
      </c>
      <c r="M7" t="s">
        <v>7770</v>
      </c>
      <c r="N7" t="s">
        <v>13710</v>
      </c>
      <c r="O7" t="s">
        <v>7903</v>
      </c>
      <c r="P7">
        <v>1021</v>
      </c>
      <c r="Q7">
        <v>3031</v>
      </c>
      <c r="R7">
        <v>0</v>
      </c>
      <c r="S7" t="s">
        <v>2195</v>
      </c>
      <c r="T7" s="1" t="e">
        <f>#REF!*140</f>
        <v>#REF!</v>
      </c>
      <c r="U7" s="4">
        <v>84000</v>
      </c>
      <c r="V7" t="s">
        <v>4705</v>
      </c>
      <c r="W7" t="s">
        <v>2590</v>
      </c>
      <c r="Z7" t="s">
        <v>7505</v>
      </c>
      <c r="AA7" t="s">
        <v>12470</v>
      </c>
      <c r="AB7" t="s">
        <v>14041</v>
      </c>
      <c r="AC7" t="s">
        <v>10208</v>
      </c>
    </row>
    <row r="8" spans="1:29" x14ac:dyDescent="0.2">
      <c r="A8" t="s">
        <v>1182</v>
      </c>
      <c r="B8" t="s">
        <v>15939</v>
      </c>
      <c r="C8" t="s">
        <v>11878</v>
      </c>
      <c r="D8" t="s">
        <v>3549</v>
      </c>
      <c r="E8" t="s">
        <v>14609</v>
      </c>
      <c r="F8">
        <v>110</v>
      </c>
      <c r="G8">
        <v>150</v>
      </c>
      <c r="H8">
        <v>128</v>
      </c>
      <c r="I8">
        <v>174</v>
      </c>
      <c r="J8">
        <v>305</v>
      </c>
      <c r="K8">
        <v>370</v>
      </c>
      <c r="L8" t="s">
        <v>1390</v>
      </c>
      <c r="M8" t="s">
        <v>11681</v>
      </c>
      <c r="N8" t="s">
        <v>8699</v>
      </c>
      <c r="O8" t="s">
        <v>10344</v>
      </c>
      <c r="P8">
        <v>1008</v>
      </c>
      <c r="Q8">
        <v>3043</v>
      </c>
      <c r="R8">
        <v>0</v>
      </c>
      <c r="S8" t="s">
        <v>2998</v>
      </c>
      <c r="T8" s="1" t="e">
        <f>#REF!*140</f>
        <v>#REF!</v>
      </c>
      <c r="U8" s="4">
        <v>98000</v>
      </c>
      <c r="V8" t="s">
        <v>4705</v>
      </c>
      <c r="W8" t="s">
        <v>2590</v>
      </c>
      <c r="Z8" t="s">
        <v>12984</v>
      </c>
      <c r="AA8" t="s">
        <v>5951</v>
      </c>
      <c r="AB8" t="s">
        <v>14041</v>
      </c>
      <c r="AC8" t="s">
        <v>10208</v>
      </c>
    </row>
    <row r="9" spans="1:29" x14ac:dyDescent="0.2">
      <c r="A9" t="s">
        <v>1182</v>
      </c>
      <c r="B9" t="s">
        <v>15939</v>
      </c>
      <c r="C9" t="s">
        <v>11878</v>
      </c>
      <c r="D9" t="s">
        <v>3549</v>
      </c>
      <c r="E9" t="s">
        <v>13980</v>
      </c>
      <c r="F9">
        <v>125</v>
      </c>
      <c r="G9">
        <v>170</v>
      </c>
      <c r="H9">
        <v>143</v>
      </c>
      <c r="I9">
        <v>195</v>
      </c>
      <c r="J9">
        <v>330</v>
      </c>
      <c r="K9">
        <v>375</v>
      </c>
      <c r="L9" t="s">
        <v>1390</v>
      </c>
      <c r="M9" t="s">
        <v>7770</v>
      </c>
      <c r="N9" t="s">
        <v>12330</v>
      </c>
      <c r="O9" t="s">
        <v>7903</v>
      </c>
      <c r="P9">
        <v>1021</v>
      </c>
      <c r="Q9">
        <v>3031</v>
      </c>
      <c r="R9">
        <v>0</v>
      </c>
      <c r="S9" t="s">
        <v>2967</v>
      </c>
      <c r="T9" s="1" t="e">
        <f>#REF!*140</f>
        <v>#REF!</v>
      </c>
      <c r="U9" s="4">
        <v>84000</v>
      </c>
      <c r="W9" t="s">
        <v>12367</v>
      </c>
      <c r="Z9" t="s">
        <v>7505</v>
      </c>
      <c r="AA9" t="s">
        <v>12470</v>
      </c>
      <c r="AC9" t="s">
        <v>13713</v>
      </c>
    </row>
    <row r="10" spans="1:29" x14ac:dyDescent="0.2">
      <c r="A10" t="s">
        <v>1182</v>
      </c>
      <c r="B10" t="s">
        <v>15939</v>
      </c>
      <c r="C10" t="s">
        <v>11878</v>
      </c>
      <c r="D10" t="s">
        <v>3549</v>
      </c>
      <c r="E10" t="s">
        <v>11131</v>
      </c>
      <c r="F10">
        <v>74</v>
      </c>
      <c r="G10">
        <v>100</v>
      </c>
      <c r="H10">
        <v>90</v>
      </c>
      <c r="I10">
        <v>122</v>
      </c>
      <c r="J10">
        <v>275</v>
      </c>
      <c r="K10">
        <v>330</v>
      </c>
      <c r="L10" t="s">
        <v>8656</v>
      </c>
      <c r="M10" t="s">
        <v>7770</v>
      </c>
      <c r="N10" t="s">
        <v>2806</v>
      </c>
      <c r="O10" t="s">
        <v>7903</v>
      </c>
      <c r="P10">
        <v>1021</v>
      </c>
      <c r="Q10">
        <v>3031</v>
      </c>
      <c r="R10">
        <v>0</v>
      </c>
      <c r="S10" t="s">
        <v>9436</v>
      </c>
      <c r="T10" s="1" t="e">
        <f>#REF!*140</f>
        <v>#REF!</v>
      </c>
      <c r="U10" s="4">
        <v>84000</v>
      </c>
      <c r="V10" t="s">
        <v>13542</v>
      </c>
      <c r="W10" t="s">
        <v>2155</v>
      </c>
      <c r="Z10" t="s">
        <v>1079</v>
      </c>
      <c r="AA10" t="s">
        <v>10211</v>
      </c>
      <c r="AB10" t="s">
        <v>6949</v>
      </c>
      <c r="AC10" t="s">
        <v>9447</v>
      </c>
    </row>
    <row r="11" spans="1:29" x14ac:dyDescent="0.2">
      <c r="A11" t="s">
        <v>1182</v>
      </c>
      <c r="B11" t="s">
        <v>15939</v>
      </c>
      <c r="C11" t="s">
        <v>11878</v>
      </c>
      <c r="D11" t="s">
        <v>3549</v>
      </c>
      <c r="E11" t="s">
        <v>3173</v>
      </c>
      <c r="F11">
        <v>85</v>
      </c>
      <c r="G11">
        <v>115</v>
      </c>
      <c r="H11">
        <v>103</v>
      </c>
      <c r="I11">
        <v>140</v>
      </c>
      <c r="J11">
        <v>275</v>
      </c>
      <c r="K11">
        <v>330</v>
      </c>
      <c r="L11" t="s">
        <v>1390</v>
      </c>
      <c r="M11" t="s">
        <v>7770</v>
      </c>
      <c r="N11" t="s">
        <v>464</v>
      </c>
      <c r="O11" t="s">
        <v>7903</v>
      </c>
      <c r="P11">
        <v>1021</v>
      </c>
      <c r="Q11">
        <v>3031</v>
      </c>
      <c r="R11">
        <v>0</v>
      </c>
      <c r="S11" t="s">
        <v>11218</v>
      </c>
      <c r="T11" s="1" t="e">
        <f>#REF!*140</f>
        <v>#REF!</v>
      </c>
      <c r="U11" s="4">
        <v>84000</v>
      </c>
      <c r="V11" t="s">
        <v>15314</v>
      </c>
      <c r="Z11" t="s">
        <v>1079</v>
      </c>
      <c r="AA11" t="s">
        <v>10211</v>
      </c>
      <c r="AB11" t="s">
        <v>9963</v>
      </c>
      <c r="AC11" t="s">
        <v>9447</v>
      </c>
    </row>
    <row r="12" spans="1:29" x14ac:dyDescent="0.2">
      <c r="A12" t="s">
        <v>1182</v>
      </c>
      <c r="B12" t="s">
        <v>15939</v>
      </c>
      <c r="C12" t="s">
        <v>11878</v>
      </c>
      <c r="D12" t="s">
        <v>3549</v>
      </c>
      <c r="E12" t="s">
        <v>13205</v>
      </c>
      <c r="F12">
        <v>88</v>
      </c>
      <c r="G12">
        <v>120</v>
      </c>
      <c r="H12">
        <v>102</v>
      </c>
      <c r="I12">
        <v>139</v>
      </c>
      <c r="J12">
        <v>280</v>
      </c>
      <c r="K12">
        <v>340</v>
      </c>
      <c r="L12" t="s">
        <v>8656</v>
      </c>
      <c r="M12" t="s">
        <v>7770</v>
      </c>
      <c r="N12" t="s">
        <v>5640</v>
      </c>
      <c r="O12" t="s">
        <v>7903</v>
      </c>
      <c r="P12">
        <v>1021</v>
      </c>
      <c r="Q12">
        <v>3031</v>
      </c>
      <c r="R12">
        <v>0</v>
      </c>
      <c r="S12" t="s">
        <v>3741</v>
      </c>
      <c r="T12" s="1" t="e">
        <f>#REF!*140</f>
        <v>#REF!</v>
      </c>
      <c r="U12" s="4">
        <v>84000</v>
      </c>
      <c r="V12" t="s">
        <v>8945</v>
      </c>
      <c r="W12" t="s">
        <v>10591</v>
      </c>
      <c r="Z12" t="s">
        <v>1079</v>
      </c>
      <c r="AA12" t="s">
        <v>10211</v>
      </c>
      <c r="AB12" t="s">
        <v>9600</v>
      </c>
      <c r="AC12" t="s">
        <v>13188</v>
      </c>
    </row>
    <row r="13" spans="1:29" x14ac:dyDescent="0.2">
      <c r="A13" t="s">
        <v>1182</v>
      </c>
      <c r="B13" t="s">
        <v>15939</v>
      </c>
      <c r="C13" t="s">
        <v>11878</v>
      </c>
      <c r="D13" t="s">
        <v>3549</v>
      </c>
      <c r="E13" t="s">
        <v>14983</v>
      </c>
      <c r="F13">
        <v>81</v>
      </c>
      <c r="G13">
        <v>110</v>
      </c>
      <c r="H13">
        <v>103</v>
      </c>
      <c r="I13">
        <v>140</v>
      </c>
      <c r="J13">
        <v>275</v>
      </c>
      <c r="K13">
        <v>330</v>
      </c>
      <c r="L13" t="s">
        <v>11889</v>
      </c>
      <c r="M13" t="s">
        <v>7770</v>
      </c>
      <c r="N13" t="s">
        <v>1649</v>
      </c>
      <c r="O13" t="s">
        <v>7903</v>
      </c>
      <c r="P13">
        <v>1021</v>
      </c>
      <c r="Q13">
        <v>3031</v>
      </c>
      <c r="R13">
        <v>0</v>
      </c>
      <c r="S13" t="s">
        <v>610</v>
      </c>
      <c r="T13" s="1" t="e">
        <f>#REF!*140</f>
        <v>#REF!</v>
      </c>
      <c r="U13" s="4">
        <v>84000</v>
      </c>
      <c r="V13" t="s">
        <v>7837</v>
      </c>
      <c r="Z13" t="s">
        <v>1079</v>
      </c>
      <c r="AA13" t="s">
        <v>10211</v>
      </c>
      <c r="AB13" t="s">
        <v>848</v>
      </c>
    </row>
    <row r="14" spans="1:29" x14ac:dyDescent="0.2">
      <c r="A14" t="s">
        <v>1182</v>
      </c>
      <c r="B14" t="s">
        <v>15939</v>
      </c>
      <c r="C14" t="s">
        <v>5262</v>
      </c>
      <c r="D14" t="s">
        <v>13885</v>
      </c>
      <c r="E14" t="s">
        <v>2087</v>
      </c>
      <c r="F14">
        <v>92</v>
      </c>
      <c r="G14">
        <v>125</v>
      </c>
      <c r="H14">
        <v>110</v>
      </c>
      <c r="I14">
        <v>150</v>
      </c>
      <c r="J14">
        <v>294</v>
      </c>
      <c r="K14">
        <v>330</v>
      </c>
      <c r="L14" t="s">
        <v>1390</v>
      </c>
      <c r="M14" t="s">
        <v>6046</v>
      </c>
      <c r="O14" t="s">
        <v>15494</v>
      </c>
      <c r="P14">
        <v>1012</v>
      </c>
      <c r="Q14">
        <v>3026</v>
      </c>
      <c r="R14">
        <v>3035</v>
      </c>
      <c r="S14" t="s">
        <v>15530</v>
      </c>
      <c r="T14" s="1" t="e">
        <f>#REF!*140</f>
        <v>#REF!</v>
      </c>
      <c r="U14" s="4">
        <v>56000</v>
      </c>
      <c r="V14" t="s">
        <v>5705</v>
      </c>
      <c r="Z14" t="s">
        <v>14897</v>
      </c>
      <c r="AA14" t="s">
        <v>5766</v>
      </c>
      <c r="AB14" t="s">
        <v>15344</v>
      </c>
      <c r="AC14" t="s">
        <v>9936</v>
      </c>
    </row>
    <row r="15" spans="1:29" x14ac:dyDescent="0.2">
      <c r="A15" t="s">
        <v>1182</v>
      </c>
      <c r="B15" t="s">
        <v>15939</v>
      </c>
      <c r="C15" t="s">
        <v>13786</v>
      </c>
      <c r="D15" t="s">
        <v>10961</v>
      </c>
      <c r="E15" t="s">
        <v>3258</v>
      </c>
      <c r="F15">
        <v>103</v>
      </c>
      <c r="G15">
        <v>140</v>
      </c>
      <c r="H15">
        <v>120</v>
      </c>
      <c r="I15">
        <v>163</v>
      </c>
      <c r="J15">
        <v>305</v>
      </c>
      <c r="K15">
        <v>350</v>
      </c>
      <c r="L15" t="s">
        <v>11889</v>
      </c>
      <c r="M15" t="s">
        <v>7770</v>
      </c>
      <c r="N15" t="s">
        <v>9604</v>
      </c>
      <c r="O15" t="s">
        <v>7903</v>
      </c>
      <c r="P15">
        <v>1021</v>
      </c>
      <c r="Q15">
        <v>3031</v>
      </c>
      <c r="R15">
        <v>0</v>
      </c>
      <c r="S15" t="s">
        <v>12774</v>
      </c>
      <c r="T15" s="1" t="e">
        <f>#REF!*140</f>
        <v>#REF!</v>
      </c>
      <c r="U15" s="4">
        <v>84000</v>
      </c>
      <c r="V15" t="s">
        <v>288</v>
      </c>
      <c r="W15" t="s">
        <v>15050</v>
      </c>
      <c r="Z15" t="s">
        <v>1079</v>
      </c>
      <c r="AA15" t="s">
        <v>10211</v>
      </c>
      <c r="AB15" t="s">
        <v>10915</v>
      </c>
      <c r="AC15" t="s">
        <v>10011</v>
      </c>
    </row>
    <row r="16" spans="1:29" x14ac:dyDescent="0.2">
      <c r="A16" t="s">
        <v>1182</v>
      </c>
      <c r="B16" t="s">
        <v>15939</v>
      </c>
      <c r="C16" t="s">
        <v>13786</v>
      </c>
      <c r="D16" t="s">
        <v>10961</v>
      </c>
      <c r="E16" t="s">
        <v>14749</v>
      </c>
      <c r="F16">
        <v>110</v>
      </c>
      <c r="G16">
        <v>150</v>
      </c>
      <c r="H16">
        <v>128</v>
      </c>
      <c r="I16">
        <v>174</v>
      </c>
      <c r="J16">
        <v>305</v>
      </c>
      <c r="K16">
        <v>370</v>
      </c>
      <c r="L16" t="s">
        <v>1390</v>
      </c>
      <c r="M16" t="s">
        <v>7770</v>
      </c>
      <c r="N16" t="s">
        <v>14373</v>
      </c>
      <c r="O16" t="s">
        <v>7903</v>
      </c>
      <c r="P16">
        <v>1021</v>
      </c>
      <c r="Q16">
        <v>3031</v>
      </c>
      <c r="R16">
        <v>0</v>
      </c>
      <c r="S16" t="s">
        <v>14460</v>
      </c>
      <c r="T16" s="1" t="e">
        <f>#REF!*140</f>
        <v>#REF!</v>
      </c>
      <c r="U16" s="4">
        <v>84000</v>
      </c>
      <c r="V16" t="s">
        <v>8132</v>
      </c>
      <c r="Z16" t="s">
        <v>1079</v>
      </c>
      <c r="AA16" t="s">
        <v>10211</v>
      </c>
      <c r="AB16" t="s">
        <v>14041</v>
      </c>
      <c r="AC16" t="s">
        <v>8941</v>
      </c>
    </row>
    <row r="17" spans="1:29" x14ac:dyDescent="0.2">
      <c r="A17" t="s">
        <v>1182</v>
      </c>
      <c r="B17" t="s">
        <v>15939</v>
      </c>
      <c r="C17" t="s">
        <v>13786</v>
      </c>
      <c r="D17" t="s">
        <v>10961</v>
      </c>
      <c r="E17" t="s">
        <v>7608</v>
      </c>
      <c r="F17">
        <v>110</v>
      </c>
      <c r="G17">
        <v>150</v>
      </c>
      <c r="H17">
        <v>128</v>
      </c>
      <c r="I17">
        <v>174</v>
      </c>
      <c r="J17">
        <v>305</v>
      </c>
      <c r="K17">
        <v>370</v>
      </c>
      <c r="L17" t="s">
        <v>1390</v>
      </c>
      <c r="M17" t="s">
        <v>7770</v>
      </c>
      <c r="N17" t="s">
        <v>14798</v>
      </c>
      <c r="O17" t="s">
        <v>7903</v>
      </c>
      <c r="P17">
        <v>1021</v>
      </c>
      <c r="Q17">
        <v>3031</v>
      </c>
      <c r="R17">
        <v>0</v>
      </c>
      <c r="S17" t="s">
        <v>7157</v>
      </c>
      <c r="T17" s="1" t="e">
        <f>#REF!*140</f>
        <v>#REF!</v>
      </c>
      <c r="U17" s="4">
        <v>84000</v>
      </c>
      <c r="V17" t="s">
        <v>8132</v>
      </c>
      <c r="Z17" t="s">
        <v>1079</v>
      </c>
      <c r="AA17" t="s">
        <v>10211</v>
      </c>
      <c r="AB17" t="s">
        <v>14041</v>
      </c>
      <c r="AC17" t="s">
        <v>8941</v>
      </c>
    </row>
    <row r="18" spans="1:29" x14ac:dyDescent="0.2">
      <c r="A18" t="s">
        <v>1182</v>
      </c>
      <c r="B18" t="s">
        <v>15939</v>
      </c>
      <c r="C18" t="s">
        <v>13786</v>
      </c>
      <c r="D18" t="s">
        <v>10961</v>
      </c>
      <c r="E18" t="s">
        <v>15581</v>
      </c>
      <c r="F18">
        <v>77</v>
      </c>
      <c r="G18">
        <v>105</v>
      </c>
      <c r="H18">
        <v>100</v>
      </c>
      <c r="I18">
        <v>136</v>
      </c>
      <c r="J18">
        <v>255</v>
      </c>
      <c r="K18">
        <v>290</v>
      </c>
      <c r="L18" t="s">
        <v>11889</v>
      </c>
      <c r="M18" t="s">
        <v>7770</v>
      </c>
      <c r="N18" t="s">
        <v>9332</v>
      </c>
      <c r="O18" t="s">
        <v>7903</v>
      </c>
      <c r="P18">
        <v>1021</v>
      </c>
      <c r="Q18">
        <v>3031</v>
      </c>
      <c r="R18">
        <v>0</v>
      </c>
      <c r="S18" t="s">
        <v>6594</v>
      </c>
      <c r="T18" s="1" t="e">
        <f>#REF!*140</f>
        <v>#REF!</v>
      </c>
      <c r="U18" s="4">
        <v>84000</v>
      </c>
      <c r="V18" t="s">
        <v>13084</v>
      </c>
      <c r="W18" t="s">
        <v>857</v>
      </c>
      <c r="Z18" t="s">
        <v>1079</v>
      </c>
      <c r="AA18" t="s">
        <v>10211</v>
      </c>
      <c r="AB18" t="s">
        <v>11935</v>
      </c>
      <c r="AC18" t="s">
        <v>9950</v>
      </c>
    </row>
    <row r="19" spans="1:29" x14ac:dyDescent="0.2">
      <c r="A19" t="s">
        <v>1182</v>
      </c>
      <c r="B19" t="s">
        <v>15939</v>
      </c>
      <c r="C19" t="s">
        <v>13786</v>
      </c>
      <c r="D19" t="s">
        <v>10961</v>
      </c>
      <c r="E19" t="s">
        <v>8546</v>
      </c>
      <c r="F19">
        <v>77</v>
      </c>
      <c r="G19">
        <v>105</v>
      </c>
      <c r="H19">
        <v>100</v>
      </c>
      <c r="I19">
        <v>136</v>
      </c>
      <c r="J19">
        <v>255</v>
      </c>
      <c r="K19">
        <v>290</v>
      </c>
      <c r="L19" t="s">
        <v>3189</v>
      </c>
      <c r="M19" t="s">
        <v>7770</v>
      </c>
      <c r="N19" t="s">
        <v>735</v>
      </c>
      <c r="O19" t="s">
        <v>7903</v>
      </c>
      <c r="P19">
        <v>1021</v>
      </c>
      <c r="Q19">
        <v>3031</v>
      </c>
      <c r="R19">
        <v>0</v>
      </c>
      <c r="S19" t="s">
        <v>3909</v>
      </c>
      <c r="T19" s="1" t="e">
        <f>#REF!*140</f>
        <v>#REF!</v>
      </c>
      <c r="U19" s="4">
        <v>84000</v>
      </c>
      <c r="V19" t="s">
        <v>13084</v>
      </c>
      <c r="W19" t="s">
        <v>857</v>
      </c>
      <c r="Z19" t="s">
        <v>1079</v>
      </c>
      <c r="AA19" t="s">
        <v>10211</v>
      </c>
      <c r="AB19" t="s">
        <v>11935</v>
      </c>
      <c r="AC19" t="s">
        <v>9950</v>
      </c>
    </row>
    <row r="20" spans="1:29" x14ac:dyDescent="0.2">
      <c r="A20" t="s">
        <v>1182</v>
      </c>
      <c r="B20" t="s">
        <v>15939</v>
      </c>
      <c r="C20" t="s">
        <v>13786</v>
      </c>
      <c r="D20" t="s">
        <v>10961</v>
      </c>
      <c r="E20" t="s">
        <v>3895</v>
      </c>
      <c r="F20">
        <v>81</v>
      </c>
      <c r="G20">
        <v>110</v>
      </c>
      <c r="H20">
        <v>103</v>
      </c>
      <c r="I20">
        <v>140</v>
      </c>
      <c r="J20">
        <v>275</v>
      </c>
      <c r="K20">
        <v>330</v>
      </c>
      <c r="L20" t="s">
        <v>1390</v>
      </c>
      <c r="M20" t="s">
        <v>7770</v>
      </c>
      <c r="N20" t="s">
        <v>2582</v>
      </c>
      <c r="O20" t="s">
        <v>7903</v>
      </c>
      <c r="P20">
        <v>1021</v>
      </c>
      <c r="Q20">
        <v>3031</v>
      </c>
      <c r="R20">
        <v>0</v>
      </c>
      <c r="S20" t="s">
        <v>15594</v>
      </c>
      <c r="T20" s="1" t="e">
        <f>#REF!*140</f>
        <v>#REF!</v>
      </c>
      <c r="U20" s="4">
        <v>84000</v>
      </c>
      <c r="V20" t="s">
        <v>2860</v>
      </c>
      <c r="W20" t="s">
        <v>8218</v>
      </c>
      <c r="Z20" t="s">
        <v>1079</v>
      </c>
      <c r="AA20" t="s">
        <v>10211</v>
      </c>
      <c r="AB20" t="s">
        <v>848</v>
      </c>
      <c r="AC20" t="s">
        <v>10907</v>
      </c>
    </row>
    <row r="21" spans="1:29" x14ac:dyDescent="0.2">
      <c r="A21" t="s">
        <v>1182</v>
      </c>
      <c r="B21" t="s">
        <v>15939</v>
      </c>
      <c r="C21" t="s">
        <v>13786</v>
      </c>
      <c r="D21" t="s">
        <v>10961</v>
      </c>
      <c r="E21" t="s">
        <v>8843</v>
      </c>
      <c r="F21">
        <v>85</v>
      </c>
      <c r="G21">
        <v>115</v>
      </c>
      <c r="H21">
        <v>103</v>
      </c>
      <c r="I21">
        <v>140</v>
      </c>
      <c r="J21">
        <v>275</v>
      </c>
      <c r="K21">
        <v>330</v>
      </c>
      <c r="L21" t="s">
        <v>1390</v>
      </c>
      <c r="M21" t="s">
        <v>7770</v>
      </c>
      <c r="N21" t="s">
        <v>4942</v>
      </c>
      <c r="O21" t="s">
        <v>7903</v>
      </c>
      <c r="P21">
        <v>1021</v>
      </c>
      <c r="Q21">
        <v>3031</v>
      </c>
      <c r="R21">
        <v>0</v>
      </c>
      <c r="S21" t="s">
        <v>5382</v>
      </c>
      <c r="T21" s="1" t="e">
        <f>#REF!*140</f>
        <v>#REF!</v>
      </c>
      <c r="U21" s="4">
        <v>84000</v>
      </c>
      <c r="V21" t="s">
        <v>15314</v>
      </c>
      <c r="W21" t="s">
        <v>8218</v>
      </c>
      <c r="Z21" t="s">
        <v>1079</v>
      </c>
      <c r="AA21" t="s">
        <v>10211</v>
      </c>
      <c r="AB21" t="s">
        <v>9963</v>
      </c>
      <c r="AC21" t="s">
        <v>674</v>
      </c>
    </row>
    <row r="22" spans="1:29" x14ac:dyDescent="0.2">
      <c r="A22" t="s">
        <v>1182</v>
      </c>
      <c r="B22" t="s">
        <v>15939</v>
      </c>
      <c r="C22" t="s">
        <v>13786</v>
      </c>
      <c r="D22" t="s">
        <v>10961</v>
      </c>
      <c r="E22" t="s">
        <v>1512</v>
      </c>
      <c r="F22">
        <v>85</v>
      </c>
      <c r="G22">
        <v>115</v>
      </c>
      <c r="H22">
        <v>103</v>
      </c>
      <c r="I22">
        <v>140</v>
      </c>
      <c r="J22">
        <v>275</v>
      </c>
      <c r="K22">
        <v>330</v>
      </c>
      <c r="L22" t="s">
        <v>11889</v>
      </c>
      <c r="M22" t="s">
        <v>7770</v>
      </c>
      <c r="N22" t="s">
        <v>566</v>
      </c>
      <c r="O22" t="s">
        <v>7903</v>
      </c>
      <c r="P22">
        <v>1021</v>
      </c>
      <c r="Q22">
        <v>3031</v>
      </c>
      <c r="R22">
        <v>0</v>
      </c>
      <c r="S22" t="s">
        <v>10253</v>
      </c>
      <c r="T22" s="1" t="e">
        <f>#REF!*140</f>
        <v>#REF!</v>
      </c>
      <c r="U22" s="4">
        <v>84000</v>
      </c>
      <c r="V22" t="s">
        <v>15314</v>
      </c>
      <c r="W22" t="s">
        <v>8218</v>
      </c>
      <c r="Z22" t="s">
        <v>1079</v>
      </c>
      <c r="AA22" t="s">
        <v>10211</v>
      </c>
      <c r="AB22" t="s">
        <v>9963</v>
      </c>
      <c r="AC22" t="s">
        <v>674</v>
      </c>
    </row>
    <row r="23" spans="1:29" x14ac:dyDescent="0.2">
      <c r="A23" t="s">
        <v>1182</v>
      </c>
      <c r="B23" t="s">
        <v>15939</v>
      </c>
      <c r="C23" t="s">
        <v>13786</v>
      </c>
      <c r="D23" t="s">
        <v>10961</v>
      </c>
      <c r="E23" t="s">
        <v>14442</v>
      </c>
      <c r="F23">
        <v>100</v>
      </c>
      <c r="G23">
        <v>136</v>
      </c>
      <c r="H23">
        <v>122</v>
      </c>
      <c r="I23">
        <v>166</v>
      </c>
      <c r="J23">
        <v>310</v>
      </c>
      <c r="K23">
        <v>355</v>
      </c>
      <c r="L23" t="s">
        <v>1490</v>
      </c>
      <c r="M23" t="s">
        <v>9427</v>
      </c>
      <c r="N23" t="s">
        <v>4356</v>
      </c>
      <c r="O23" t="s">
        <v>7903</v>
      </c>
      <c r="P23">
        <v>1004</v>
      </c>
      <c r="Q23">
        <v>3031</v>
      </c>
      <c r="R23">
        <v>0</v>
      </c>
      <c r="S23" t="s">
        <v>1807</v>
      </c>
      <c r="T23" s="1" t="e">
        <f>#REF!*140</f>
        <v>#REF!</v>
      </c>
      <c r="U23" s="4">
        <v>84000</v>
      </c>
      <c r="V23" t="s">
        <v>8721</v>
      </c>
      <c r="AA23" t="s">
        <v>10826</v>
      </c>
      <c r="AB23" t="s">
        <v>12618</v>
      </c>
      <c r="AC23" t="s">
        <v>9950</v>
      </c>
    </row>
    <row r="24" spans="1:29" x14ac:dyDescent="0.2">
      <c r="A24" t="s">
        <v>1182</v>
      </c>
      <c r="B24" t="s">
        <v>15939</v>
      </c>
      <c r="C24" t="s">
        <v>13786</v>
      </c>
      <c r="D24" t="s">
        <v>10961</v>
      </c>
      <c r="E24" t="s">
        <v>1961</v>
      </c>
      <c r="F24">
        <v>103</v>
      </c>
      <c r="G24">
        <v>140</v>
      </c>
      <c r="H24">
        <v>125</v>
      </c>
      <c r="I24">
        <v>170</v>
      </c>
      <c r="J24">
        <v>304</v>
      </c>
      <c r="K24">
        <v>360</v>
      </c>
      <c r="L24" t="s">
        <v>1490</v>
      </c>
      <c r="M24" t="s">
        <v>9427</v>
      </c>
      <c r="N24" t="s">
        <v>4356</v>
      </c>
      <c r="O24" t="s">
        <v>7903</v>
      </c>
      <c r="P24">
        <v>1004</v>
      </c>
      <c r="Q24">
        <v>3031</v>
      </c>
      <c r="R24">
        <v>0</v>
      </c>
      <c r="S24" t="s">
        <v>245</v>
      </c>
      <c r="T24" s="1" t="e">
        <f>#REF!*140</f>
        <v>#REF!</v>
      </c>
      <c r="U24" s="4">
        <v>84000</v>
      </c>
      <c r="V24" t="s">
        <v>288</v>
      </c>
      <c r="AA24" t="s">
        <v>10826</v>
      </c>
      <c r="AB24" t="s">
        <v>1538</v>
      </c>
      <c r="AC24" t="s">
        <v>10907</v>
      </c>
    </row>
    <row r="25" spans="1:29" x14ac:dyDescent="0.2">
      <c r="A25" t="s">
        <v>1182</v>
      </c>
      <c r="B25" t="s">
        <v>15939</v>
      </c>
      <c r="C25" t="s">
        <v>13786</v>
      </c>
      <c r="D25" t="s">
        <v>10961</v>
      </c>
      <c r="E25" t="s">
        <v>9028</v>
      </c>
      <c r="F25">
        <v>110</v>
      </c>
      <c r="G25">
        <v>150</v>
      </c>
      <c r="H25">
        <v>132</v>
      </c>
      <c r="I25">
        <v>180</v>
      </c>
      <c r="J25">
        <v>304</v>
      </c>
      <c r="K25">
        <v>360</v>
      </c>
      <c r="L25" t="s">
        <v>1490</v>
      </c>
      <c r="M25" t="s">
        <v>9427</v>
      </c>
      <c r="N25" t="s">
        <v>4356</v>
      </c>
      <c r="O25" t="s">
        <v>7903</v>
      </c>
      <c r="P25">
        <v>1004</v>
      </c>
      <c r="Q25">
        <v>3031</v>
      </c>
      <c r="R25">
        <v>0</v>
      </c>
      <c r="S25" t="s">
        <v>10823</v>
      </c>
      <c r="T25" s="1" t="e">
        <f>#REF!*140</f>
        <v>#REF!</v>
      </c>
      <c r="U25" s="4">
        <v>84000</v>
      </c>
      <c r="V25" t="s">
        <v>4705</v>
      </c>
      <c r="AA25" t="s">
        <v>10826</v>
      </c>
      <c r="AB25" t="s">
        <v>10616</v>
      </c>
      <c r="AC25" t="s">
        <v>3201</v>
      </c>
    </row>
    <row r="26" spans="1:29" x14ac:dyDescent="0.2">
      <c r="A26" t="s">
        <v>1182</v>
      </c>
      <c r="B26" t="s">
        <v>15939</v>
      </c>
      <c r="C26" t="s">
        <v>13786</v>
      </c>
      <c r="D26" t="s">
        <v>10961</v>
      </c>
      <c r="E26" t="s">
        <v>6023</v>
      </c>
      <c r="F26">
        <v>110</v>
      </c>
      <c r="G26">
        <v>150</v>
      </c>
      <c r="H26">
        <v>132</v>
      </c>
      <c r="I26">
        <v>180</v>
      </c>
      <c r="J26">
        <v>304</v>
      </c>
      <c r="K26">
        <v>360</v>
      </c>
      <c r="L26" t="s">
        <v>1490</v>
      </c>
      <c r="M26" t="s">
        <v>9427</v>
      </c>
      <c r="O26" t="s">
        <v>7903</v>
      </c>
      <c r="P26">
        <v>1004</v>
      </c>
      <c r="Q26">
        <v>3031</v>
      </c>
      <c r="R26">
        <v>0</v>
      </c>
      <c r="S26" t="s">
        <v>15643</v>
      </c>
      <c r="T26" s="1" t="e">
        <f>#REF!*140</f>
        <v>#REF!</v>
      </c>
      <c r="U26" s="4">
        <v>84000</v>
      </c>
      <c r="V26" t="s">
        <v>288</v>
      </c>
      <c r="AA26" t="s">
        <v>10826</v>
      </c>
      <c r="AB26" t="s">
        <v>10616</v>
      </c>
      <c r="AC26" t="s">
        <v>3201</v>
      </c>
    </row>
    <row r="27" spans="1:29" x14ac:dyDescent="0.2">
      <c r="A27" t="s">
        <v>1182</v>
      </c>
      <c r="B27" t="s">
        <v>15939</v>
      </c>
      <c r="C27" t="s">
        <v>13786</v>
      </c>
      <c r="D27" t="s">
        <v>10961</v>
      </c>
      <c r="E27" t="s">
        <v>10174</v>
      </c>
      <c r="F27">
        <v>129</v>
      </c>
      <c r="G27">
        <v>175</v>
      </c>
      <c r="H27">
        <v>151</v>
      </c>
      <c r="I27">
        <v>205</v>
      </c>
      <c r="J27">
        <v>385</v>
      </c>
      <c r="K27">
        <v>450</v>
      </c>
      <c r="L27" t="s">
        <v>8656</v>
      </c>
      <c r="M27" t="s">
        <v>9427</v>
      </c>
      <c r="N27" t="s">
        <v>4356</v>
      </c>
      <c r="O27" t="s">
        <v>7903</v>
      </c>
      <c r="P27">
        <v>1004</v>
      </c>
      <c r="Q27">
        <v>3031</v>
      </c>
      <c r="R27">
        <v>0</v>
      </c>
      <c r="S27" t="s">
        <v>14163</v>
      </c>
      <c r="T27" s="1" t="e">
        <f>#REF!*140</f>
        <v>#REF!</v>
      </c>
      <c r="U27" s="4">
        <v>84000</v>
      </c>
      <c r="V27" t="s">
        <v>7911</v>
      </c>
      <c r="AA27" t="s">
        <v>10826</v>
      </c>
      <c r="AB27" t="s">
        <v>6924</v>
      </c>
      <c r="AC27" t="s">
        <v>204</v>
      </c>
    </row>
    <row r="28" spans="1:29" x14ac:dyDescent="0.2">
      <c r="A28" t="s">
        <v>1182</v>
      </c>
      <c r="B28" t="s">
        <v>15939</v>
      </c>
      <c r="C28" t="s">
        <v>13786</v>
      </c>
      <c r="D28" t="s">
        <v>10961</v>
      </c>
      <c r="E28" t="s">
        <v>4929</v>
      </c>
      <c r="F28">
        <v>129</v>
      </c>
      <c r="G28">
        <v>175</v>
      </c>
      <c r="H28">
        <v>151</v>
      </c>
      <c r="I28">
        <v>205</v>
      </c>
      <c r="J28">
        <v>385</v>
      </c>
      <c r="K28">
        <v>450</v>
      </c>
      <c r="L28" t="s">
        <v>8656</v>
      </c>
      <c r="M28" t="s">
        <v>9427</v>
      </c>
      <c r="O28" t="s">
        <v>7903</v>
      </c>
      <c r="P28">
        <v>1004</v>
      </c>
      <c r="Q28">
        <v>3031</v>
      </c>
      <c r="R28">
        <v>0</v>
      </c>
      <c r="S28" t="s">
        <v>5871</v>
      </c>
      <c r="T28" s="1" t="e">
        <f>#REF!*140</f>
        <v>#REF!</v>
      </c>
      <c r="U28" s="4">
        <v>84000</v>
      </c>
      <c r="V28" t="s">
        <v>7911</v>
      </c>
      <c r="AA28" t="s">
        <v>10826</v>
      </c>
      <c r="AB28" t="s">
        <v>6924</v>
      </c>
      <c r="AC28" t="s">
        <v>204</v>
      </c>
    </row>
    <row r="29" spans="1:29" x14ac:dyDescent="0.2">
      <c r="A29" t="s">
        <v>1182</v>
      </c>
      <c r="B29" t="s">
        <v>15939</v>
      </c>
      <c r="C29" t="s">
        <v>13786</v>
      </c>
      <c r="D29" t="s">
        <v>10961</v>
      </c>
      <c r="E29" t="s">
        <v>1797</v>
      </c>
      <c r="F29">
        <v>184</v>
      </c>
      <c r="G29">
        <v>250</v>
      </c>
      <c r="H29">
        <v>193</v>
      </c>
      <c r="I29">
        <v>262</v>
      </c>
      <c r="J29">
        <v>300</v>
      </c>
      <c r="K29">
        <v>320</v>
      </c>
      <c r="L29" t="s">
        <v>14835</v>
      </c>
      <c r="M29" t="s">
        <v>15428</v>
      </c>
      <c r="O29" t="s">
        <v>15344</v>
      </c>
      <c r="P29">
        <v>0</v>
      </c>
      <c r="Q29">
        <v>0</v>
      </c>
      <c r="R29">
        <v>0</v>
      </c>
      <c r="S29" t="s">
        <v>14324</v>
      </c>
      <c r="T29" s="1" t="e">
        <f>#REF!*140</f>
        <v>#REF!</v>
      </c>
      <c r="U29" s="4">
        <v>84000</v>
      </c>
      <c r="V29" t="s">
        <v>7885</v>
      </c>
      <c r="W29" t="s">
        <v>3703</v>
      </c>
      <c r="AB29" t="s">
        <v>15344</v>
      </c>
      <c r="AC29" t="s">
        <v>10011</v>
      </c>
    </row>
    <row r="30" spans="1:29" x14ac:dyDescent="0.2">
      <c r="A30" t="s">
        <v>1182</v>
      </c>
      <c r="B30" t="s">
        <v>15939</v>
      </c>
      <c r="C30" t="s">
        <v>13786</v>
      </c>
      <c r="D30" t="s">
        <v>4225</v>
      </c>
      <c r="E30" t="s">
        <v>1588</v>
      </c>
      <c r="F30">
        <v>184</v>
      </c>
      <c r="G30">
        <v>250</v>
      </c>
      <c r="H30">
        <v>193</v>
      </c>
      <c r="I30">
        <v>26</v>
      </c>
      <c r="J30">
        <v>300</v>
      </c>
      <c r="K30">
        <v>320</v>
      </c>
      <c r="L30" t="s">
        <v>14835</v>
      </c>
      <c r="M30" t="s">
        <v>15428</v>
      </c>
      <c r="O30" t="s">
        <v>15344</v>
      </c>
      <c r="P30">
        <v>0</v>
      </c>
      <c r="Q30">
        <v>0</v>
      </c>
      <c r="R30">
        <v>0</v>
      </c>
      <c r="S30" t="s">
        <v>5532</v>
      </c>
      <c r="T30" s="1" t="e">
        <f>#REF!*140</f>
        <v>#REF!</v>
      </c>
      <c r="U30" s="4">
        <v>84000</v>
      </c>
      <c r="V30" t="s">
        <v>7885</v>
      </c>
      <c r="W30" t="s">
        <v>3703</v>
      </c>
      <c r="AB30" t="s">
        <v>15344</v>
      </c>
      <c r="AC30" t="s">
        <v>10011</v>
      </c>
    </row>
    <row r="31" spans="1:29" x14ac:dyDescent="0.2">
      <c r="A31" t="s">
        <v>1182</v>
      </c>
      <c r="B31" t="s">
        <v>15939</v>
      </c>
      <c r="C31" t="s">
        <v>1094</v>
      </c>
      <c r="D31" t="s">
        <v>3366</v>
      </c>
      <c r="E31" t="s">
        <v>12595</v>
      </c>
      <c r="F31">
        <v>147</v>
      </c>
      <c r="G31">
        <v>200</v>
      </c>
      <c r="H31">
        <v>169</v>
      </c>
      <c r="I31">
        <v>230</v>
      </c>
      <c r="J31">
        <v>320</v>
      </c>
      <c r="K31">
        <v>370</v>
      </c>
      <c r="L31" t="s">
        <v>1390</v>
      </c>
      <c r="M31" t="s">
        <v>15428</v>
      </c>
      <c r="O31" t="s">
        <v>15344</v>
      </c>
      <c r="P31">
        <v>0</v>
      </c>
      <c r="Q31">
        <v>0</v>
      </c>
      <c r="R31">
        <v>0</v>
      </c>
      <c r="S31" t="s">
        <v>5668</v>
      </c>
      <c r="T31" s="1" t="e">
        <f>#REF!*140</f>
        <v>#REF!</v>
      </c>
      <c r="U31" s="4">
        <v>92000</v>
      </c>
      <c r="W31" t="s">
        <v>11983</v>
      </c>
      <c r="X31" t="s">
        <v>3831</v>
      </c>
      <c r="AC31" t="s">
        <v>6710</v>
      </c>
    </row>
    <row r="32" spans="1:29" x14ac:dyDescent="0.2">
      <c r="A32" t="s">
        <v>1182</v>
      </c>
      <c r="B32" t="s">
        <v>15939</v>
      </c>
      <c r="C32" t="s">
        <v>1094</v>
      </c>
      <c r="D32" t="s">
        <v>3366</v>
      </c>
      <c r="E32" t="s">
        <v>4114</v>
      </c>
      <c r="F32">
        <v>110</v>
      </c>
      <c r="G32">
        <v>150</v>
      </c>
      <c r="H32">
        <v>128</v>
      </c>
      <c r="I32">
        <v>174</v>
      </c>
      <c r="J32">
        <v>320</v>
      </c>
      <c r="K32">
        <v>370</v>
      </c>
      <c r="L32" t="s">
        <v>1390</v>
      </c>
      <c r="M32" t="s">
        <v>7770</v>
      </c>
      <c r="N32" t="s">
        <v>8640</v>
      </c>
      <c r="O32" t="s">
        <v>7903</v>
      </c>
      <c r="P32">
        <v>1021</v>
      </c>
      <c r="Q32">
        <v>3031</v>
      </c>
      <c r="R32">
        <v>0</v>
      </c>
      <c r="S32" t="s">
        <v>2550</v>
      </c>
      <c r="T32" s="1" t="e">
        <f>#REF!*140</f>
        <v>#REF!</v>
      </c>
      <c r="U32" s="4">
        <v>84000</v>
      </c>
      <c r="V32" t="s">
        <v>8132</v>
      </c>
      <c r="W32" t="s">
        <v>14680</v>
      </c>
      <c r="Z32" t="s">
        <v>1079</v>
      </c>
      <c r="AA32" t="s">
        <v>10211</v>
      </c>
      <c r="AB32" t="s">
        <v>7372</v>
      </c>
      <c r="AC32" t="s">
        <v>13188</v>
      </c>
    </row>
    <row r="33" spans="1:29" x14ac:dyDescent="0.2">
      <c r="A33" t="s">
        <v>1182</v>
      </c>
      <c r="B33" t="s">
        <v>15939</v>
      </c>
      <c r="C33" t="s">
        <v>1094</v>
      </c>
      <c r="D33" t="s">
        <v>3366</v>
      </c>
      <c r="E33" t="s">
        <v>8465</v>
      </c>
      <c r="F33">
        <v>110</v>
      </c>
      <c r="G33">
        <v>150</v>
      </c>
      <c r="H33">
        <v>128</v>
      </c>
      <c r="I33">
        <v>174</v>
      </c>
      <c r="J33">
        <v>320</v>
      </c>
      <c r="K33">
        <v>370</v>
      </c>
      <c r="L33" t="s">
        <v>1390</v>
      </c>
      <c r="M33" t="s">
        <v>7770</v>
      </c>
      <c r="N33" t="s">
        <v>6407</v>
      </c>
      <c r="O33" t="s">
        <v>7903</v>
      </c>
      <c r="P33">
        <v>1021</v>
      </c>
      <c r="Q33">
        <v>3031</v>
      </c>
      <c r="R33">
        <v>0</v>
      </c>
      <c r="S33" t="s">
        <v>14268</v>
      </c>
      <c r="T33" s="1" t="e">
        <f>#REF!*140</f>
        <v>#REF!</v>
      </c>
      <c r="U33" s="4">
        <v>84000</v>
      </c>
      <c r="V33" t="s">
        <v>8132</v>
      </c>
      <c r="W33" t="s">
        <v>14680</v>
      </c>
      <c r="Z33" t="s">
        <v>1079</v>
      </c>
      <c r="AA33" t="s">
        <v>10211</v>
      </c>
      <c r="AB33" t="s">
        <v>14041</v>
      </c>
      <c r="AC33" t="s">
        <v>13188</v>
      </c>
    </row>
    <row r="34" spans="1:29" x14ac:dyDescent="0.2">
      <c r="A34" t="s">
        <v>1182</v>
      </c>
      <c r="B34" t="s">
        <v>15939</v>
      </c>
      <c r="C34" t="s">
        <v>1094</v>
      </c>
      <c r="D34" t="s">
        <v>3366</v>
      </c>
      <c r="E34" t="s">
        <v>14240</v>
      </c>
      <c r="F34">
        <v>88</v>
      </c>
      <c r="G34">
        <v>120</v>
      </c>
      <c r="H34">
        <v>102</v>
      </c>
      <c r="I34">
        <v>139</v>
      </c>
      <c r="J34">
        <v>280</v>
      </c>
      <c r="K34">
        <v>330</v>
      </c>
      <c r="L34" t="s">
        <v>8656</v>
      </c>
      <c r="M34" t="s">
        <v>7770</v>
      </c>
      <c r="N34" t="s">
        <v>739</v>
      </c>
      <c r="O34" t="s">
        <v>7903</v>
      </c>
      <c r="P34">
        <v>1021</v>
      </c>
      <c r="Q34">
        <v>3031</v>
      </c>
      <c r="R34">
        <v>0</v>
      </c>
      <c r="S34" t="s">
        <v>9252</v>
      </c>
      <c r="T34" s="1" t="e">
        <f>#REF!*140</f>
        <v>#REF!</v>
      </c>
      <c r="U34" s="4">
        <v>84000</v>
      </c>
      <c r="V34" t="s">
        <v>6281</v>
      </c>
      <c r="W34" t="s">
        <v>10591</v>
      </c>
      <c r="Z34" t="s">
        <v>1079</v>
      </c>
      <c r="AA34" t="s">
        <v>10211</v>
      </c>
      <c r="AB34" t="s">
        <v>9600</v>
      </c>
      <c r="AC34" t="s">
        <v>13188</v>
      </c>
    </row>
    <row r="35" spans="1:29" x14ac:dyDescent="0.2">
      <c r="A35" t="s">
        <v>1182</v>
      </c>
      <c r="B35" t="s">
        <v>15939</v>
      </c>
      <c r="C35" t="s">
        <v>1094</v>
      </c>
      <c r="D35" t="s">
        <v>3366</v>
      </c>
      <c r="E35" t="s">
        <v>8795</v>
      </c>
      <c r="F35">
        <v>100</v>
      </c>
      <c r="G35">
        <v>136</v>
      </c>
      <c r="H35">
        <v>118</v>
      </c>
      <c r="I35">
        <v>160</v>
      </c>
      <c r="J35">
        <v>350</v>
      </c>
      <c r="K35">
        <v>405</v>
      </c>
      <c r="L35" t="s">
        <v>11889</v>
      </c>
      <c r="M35" t="s">
        <v>9341</v>
      </c>
      <c r="N35" t="s">
        <v>282</v>
      </c>
      <c r="O35" t="s">
        <v>7476</v>
      </c>
      <c r="P35">
        <v>1023</v>
      </c>
      <c r="Q35">
        <v>3063</v>
      </c>
      <c r="R35">
        <v>0</v>
      </c>
      <c r="S35" t="s">
        <v>13753</v>
      </c>
      <c r="T35" s="1" t="e">
        <f>#REF!*140</f>
        <v>#REF!</v>
      </c>
      <c r="U35" s="4">
        <v>84000</v>
      </c>
      <c r="Z35" t="s">
        <v>1636</v>
      </c>
      <c r="AA35" t="s">
        <v>10702</v>
      </c>
      <c r="AB35" t="s">
        <v>15344</v>
      </c>
      <c r="AC35" t="s">
        <v>11180</v>
      </c>
    </row>
    <row r="36" spans="1:29" x14ac:dyDescent="0.2">
      <c r="A36" t="s">
        <v>1182</v>
      </c>
      <c r="B36" t="s">
        <v>15939</v>
      </c>
      <c r="C36" t="s">
        <v>1094</v>
      </c>
      <c r="D36" t="s">
        <v>3366</v>
      </c>
      <c r="E36" t="s">
        <v>8971</v>
      </c>
      <c r="F36">
        <v>125</v>
      </c>
      <c r="G36">
        <v>170</v>
      </c>
      <c r="H36">
        <v>148</v>
      </c>
      <c r="I36">
        <v>201</v>
      </c>
      <c r="J36">
        <v>350</v>
      </c>
      <c r="K36">
        <v>405</v>
      </c>
      <c r="L36" t="s">
        <v>3189</v>
      </c>
      <c r="M36" t="s">
        <v>9341</v>
      </c>
      <c r="N36" t="s">
        <v>2237</v>
      </c>
      <c r="O36" t="s">
        <v>7476</v>
      </c>
      <c r="P36">
        <v>1023</v>
      </c>
      <c r="Q36">
        <v>3063</v>
      </c>
      <c r="R36">
        <v>0</v>
      </c>
      <c r="S36" t="s">
        <v>15306</v>
      </c>
      <c r="T36" s="1" t="e">
        <f>#REF!*140</f>
        <v>#REF!</v>
      </c>
      <c r="U36" s="4">
        <v>84000</v>
      </c>
      <c r="Z36" t="s">
        <v>1636</v>
      </c>
      <c r="AA36" t="s">
        <v>10702</v>
      </c>
      <c r="AB36" t="s">
        <v>15483</v>
      </c>
      <c r="AC36" t="s">
        <v>11691</v>
      </c>
    </row>
    <row r="37" spans="1:29" x14ac:dyDescent="0.2">
      <c r="A37" t="s">
        <v>1182</v>
      </c>
      <c r="B37" t="s">
        <v>15939</v>
      </c>
      <c r="C37" t="s">
        <v>1094</v>
      </c>
      <c r="D37" t="s">
        <v>3366</v>
      </c>
      <c r="E37" t="s">
        <v>8646</v>
      </c>
      <c r="F37">
        <v>125</v>
      </c>
      <c r="G37">
        <v>170</v>
      </c>
      <c r="H37">
        <v>148</v>
      </c>
      <c r="I37">
        <v>201</v>
      </c>
      <c r="J37">
        <v>350</v>
      </c>
      <c r="K37">
        <v>405</v>
      </c>
      <c r="L37" t="s">
        <v>3189</v>
      </c>
      <c r="M37" t="s">
        <v>9341</v>
      </c>
      <c r="N37" t="s">
        <v>12914</v>
      </c>
      <c r="O37" t="s">
        <v>7476</v>
      </c>
      <c r="P37">
        <v>1023</v>
      </c>
      <c r="Q37">
        <v>3063</v>
      </c>
      <c r="R37">
        <v>0</v>
      </c>
      <c r="S37" t="s">
        <v>4500</v>
      </c>
      <c r="T37" s="1" t="e">
        <f>#REF!*140</f>
        <v>#REF!</v>
      </c>
      <c r="U37" s="4">
        <v>84000</v>
      </c>
      <c r="Z37" t="s">
        <v>1636</v>
      </c>
      <c r="AA37" t="s">
        <v>10702</v>
      </c>
      <c r="AB37" t="s">
        <v>15483</v>
      </c>
      <c r="AC37" t="s">
        <v>15557</v>
      </c>
    </row>
    <row r="38" spans="1:29" x14ac:dyDescent="0.2">
      <c r="A38" t="s">
        <v>1182</v>
      </c>
      <c r="B38" t="s">
        <v>15939</v>
      </c>
      <c r="C38" t="s">
        <v>1094</v>
      </c>
      <c r="D38" t="s">
        <v>3366</v>
      </c>
      <c r="E38" t="s">
        <v>14390</v>
      </c>
      <c r="F38">
        <v>136</v>
      </c>
      <c r="G38">
        <v>185</v>
      </c>
      <c r="H38">
        <v>151</v>
      </c>
      <c r="I38">
        <v>205</v>
      </c>
      <c r="J38">
        <v>230</v>
      </c>
      <c r="K38">
        <v>255</v>
      </c>
      <c r="L38" t="s">
        <v>1390</v>
      </c>
      <c r="M38" t="s">
        <v>15428</v>
      </c>
      <c r="O38" t="s">
        <v>15344</v>
      </c>
      <c r="P38">
        <v>0</v>
      </c>
      <c r="Q38">
        <v>0</v>
      </c>
      <c r="R38">
        <v>0</v>
      </c>
      <c r="S38" t="s">
        <v>3767</v>
      </c>
      <c r="T38" s="1" t="e">
        <f>#REF!*140</f>
        <v>#REF!</v>
      </c>
      <c r="U38" s="4">
        <v>84000</v>
      </c>
      <c r="V38" t="s">
        <v>3655</v>
      </c>
      <c r="W38" t="s">
        <v>11288</v>
      </c>
      <c r="X38" t="s">
        <v>3794</v>
      </c>
      <c r="AB38" t="s">
        <v>15344</v>
      </c>
      <c r="AC38" t="s">
        <v>12786</v>
      </c>
    </row>
    <row r="39" spans="1:29" x14ac:dyDescent="0.2">
      <c r="A39" t="s">
        <v>1182</v>
      </c>
      <c r="B39" t="s">
        <v>15939</v>
      </c>
      <c r="C39" t="s">
        <v>1094</v>
      </c>
      <c r="D39" t="s">
        <v>3366</v>
      </c>
      <c r="E39" t="s">
        <v>15456</v>
      </c>
      <c r="F39">
        <v>147</v>
      </c>
      <c r="G39">
        <v>200</v>
      </c>
      <c r="H39">
        <v>172</v>
      </c>
      <c r="I39">
        <v>234</v>
      </c>
      <c r="J39">
        <v>400</v>
      </c>
      <c r="K39">
        <v>470</v>
      </c>
      <c r="L39" t="s">
        <v>8656</v>
      </c>
      <c r="M39" t="s">
        <v>9427</v>
      </c>
      <c r="O39" t="s">
        <v>7903</v>
      </c>
      <c r="P39">
        <v>1004</v>
      </c>
      <c r="Q39">
        <v>3031</v>
      </c>
      <c r="R39">
        <v>0</v>
      </c>
      <c r="S39" t="s">
        <v>5383</v>
      </c>
      <c r="T39" s="1" t="e">
        <f>#REF!*140</f>
        <v>#REF!</v>
      </c>
      <c r="U39" s="4">
        <v>84000</v>
      </c>
      <c r="W39" t="s">
        <v>10591</v>
      </c>
      <c r="Z39" t="s">
        <v>2790</v>
      </c>
      <c r="AA39" t="s">
        <v>11874</v>
      </c>
      <c r="AB39" t="s">
        <v>10050</v>
      </c>
      <c r="AC39" t="s">
        <v>14561</v>
      </c>
    </row>
    <row r="40" spans="1:29" x14ac:dyDescent="0.2">
      <c r="A40" t="s">
        <v>1182</v>
      </c>
      <c r="B40" t="s">
        <v>15939</v>
      </c>
      <c r="C40" t="s">
        <v>1094</v>
      </c>
      <c r="D40" t="s">
        <v>3366</v>
      </c>
      <c r="E40" t="s">
        <v>5602</v>
      </c>
      <c r="F40">
        <v>154</v>
      </c>
      <c r="G40">
        <v>210</v>
      </c>
      <c r="H40">
        <v>181</v>
      </c>
      <c r="I40">
        <v>246</v>
      </c>
      <c r="J40">
        <v>400</v>
      </c>
      <c r="K40">
        <v>470</v>
      </c>
      <c r="L40" t="s">
        <v>3189</v>
      </c>
      <c r="M40" t="s">
        <v>9427</v>
      </c>
      <c r="O40" t="s">
        <v>7903</v>
      </c>
      <c r="P40">
        <v>1004</v>
      </c>
      <c r="Q40">
        <v>3031</v>
      </c>
      <c r="R40">
        <v>0</v>
      </c>
      <c r="S40" t="s">
        <v>15595</v>
      </c>
      <c r="T40" s="1" t="e">
        <f>#REF!*140</f>
        <v>#REF!</v>
      </c>
      <c r="U40" s="4">
        <v>84000</v>
      </c>
      <c r="Z40" t="s">
        <v>2790</v>
      </c>
      <c r="AA40" t="s">
        <v>11874</v>
      </c>
      <c r="AB40" t="s">
        <v>2153</v>
      </c>
      <c r="AC40" t="s">
        <v>6545</v>
      </c>
    </row>
    <row r="41" spans="1:29" x14ac:dyDescent="0.2">
      <c r="A41" t="s">
        <v>1182</v>
      </c>
      <c r="B41" t="s">
        <v>15939</v>
      </c>
      <c r="C41" t="s">
        <v>1094</v>
      </c>
      <c r="D41" t="s">
        <v>3366</v>
      </c>
      <c r="E41" t="s">
        <v>8198</v>
      </c>
      <c r="F41">
        <v>154</v>
      </c>
      <c r="G41">
        <v>210</v>
      </c>
      <c r="H41">
        <v>181</v>
      </c>
      <c r="I41">
        <v>246</v>
      </c>
      <c r="J41">
        <v>400</v>
      </c>
      <c r="K41">
        <v>470</v>
      </c>
      <c r="L41" t="s">
        <v>3189</v>
      </c>
      <c r="M41" t="s">
        <v>9427</v>
      </c>
      <c r="O41" t="s">
        <v>7903</v>
      </c>
      <c r="P41">
        <v>1004</v>
      </c>
      <c r="Q41">
        <v>3031</v>
      </c>
      <c r="R41">
        <v>0</v>
      </c>
      <c r="S41" t="s">
        <v>6595</v>
      </c>
      <c r="T41" s="1" t="e">
        <f>#REF!*140</f>
        <v>#REF!</v>
      </c>
      <c r="U41" s="4">
        <v>84000</v>
      </c>
      <c r="Z41" t="s">
        <v>2790</v>
      </c>
      <c r="AA41" t="s">
        <v>11874</v>
      </c>
      <c r="AB41" t="s">
        <v>2153</v>
      </c>
      <c r="AC41" t="s">
        <v>6545</v>
      </c>
    </row>
    <row r="42" spans="1:29" x14ac:dyDescent="0.2">
      <c r="A42" t="s">
        <v>1182</v>
      </c>
      <c r="B42" t="s">
        <v>15939</v>
      </c>
      <c r="C42" t="s">
        <v>1094</v>
      </c>
      <c r="D42" t="s">
        <v>3366</v>
      </c>
      <c r="E42" t="s">
        <v>9344</v>
      </c>
      <c r="F42">
        <v>191</v>
      </c>
      <c r="G42">
        <v>260</v>
      </c>
      <c r="H42">
        <v>206</v>
      </c>
      <c r="I42">
        <v>280</v>
      </c>
      <c r="J42">
        <v>322</v>
      </c>
      <c r="K42">
        <v>352</v>
      </c>
      <c r="L42" t="s">
        <v>11889</v>
      </c>
      <c r="M42" t="s">
        <v>15428</v>
      </c>
      <c r="O42" t="s">
        <v>15344</v>
      </c>
      <c r="P42">
        <v>0</v>
      </c>
      <c r="Q42">
        <v>0</v>
      </c>
      <c r="R42">
        <v>0</v>
      </c>
      <c r="S42" t="s">
        <v>444</v>
      </c>
      <c r="T42" s="1" t="e">
        <f>#REF!*140</f>
        <v>#REF!</v>
      </c>
      <c r="U42" s="4">
        <v>98000</v>
      </c>
      <c r="V42" t="s">
        <v>8949</v>
      </c>
      <c r="W42" t="s">
        <v>1820</v>
      </c>
      <c r="X42" t="s">
        <v>3794</v>
      </c>
      <c r="AB42" t="s">
        <v>15344</v>
      </c>
      <c r="AC42" t="s">
        <v>13188</v>
      </c>
    </row>
    <row r="43" spans="1:29" x14ac:dyDescent="0.2">
      <c r="A43" t="s">
        <v>1182</v>
      </c>
      <c r="B43" t="s">
        <v>15939</v>
      </c>
      <c r="C43" t="s">
        <v>6825</v>
      </c>
      <c r="D43" t="s">
        <v>7466</v>
      </c>
      <c r="E43" t="s">
        <v>2087</v>
      </c>
      <c r="F43">
        <v>92</v>
      </c>
      <c r="G43">
        <v>125</v>
      </c>
      <c r="H43">
        <v>110</v>
      </c>
      <c r="I43">
        <v>150</v>
      </c>
      <c r="J43">
        <v>294</v>
      </c>
      <c r="K43">
        <v>330</v>
      </c>
      <c r="L43" t="s">
        <v>1390</v>
      </c>
      <c r="M43" t="s">
        <v>6046</v>
      </c>
      <c r="O43" t="s">
        <v>15494</v>
      </c>
      <c r="P43">
        <v>1012</v>
      </c>
      <c r="Q43">
        <v>3026</v>
      </c>
      <c r="R43">
        <v>3035</v>
      </c>
      <c r="S43" t="s">
        <v>1427</v>
      </c>
      <c r="T43" s="1" t="e">
        <f>#REF!*140</f>
        <v>#REF!</v>
      </c>
      <c r="U43" s="4">
        <v>56000</v>
      </c>
      <c r="V43" t="s">
        <v>5232</v>
      </c>
      <c r="Z43" t="s">
        <v>14897</v>
      </c>
      <c r="AA43" t="s">
        <v>5766</v>
      </c>
      <c r="AB43" t="s">
        <v>15344</v>
      </c>
      <c r="AC43" t="s">
        <v>3635</v>
      </c>
    </row>
    <row r="44" spans="1:29" x14ac:dyDescent="0.2">
      <c r="A44" t="s">
        <v>1182</v>
      </c>
      <c r="B44" t="s">
        <v>15939</v>
      </c>
      <c r="C44" t="s">
        <v>14371</v>
      </c>
      <c r="D44" t="s">
        <v>10509</v>
      </c>
      <c r="E44" t="s">
        <v>12364</v>
      </c>
      <c r="F44">
        <v>151</v>
      </c>
      <c r="G44">
        <v>204</v>
      </c>
      <c r="H44">
        <v>173</v>
      </c>
      <c r="I44">
        <v>235</v>
      </c>
      <c r="J44">
        <v>279</v>
      </c>
      <c r="K44">
        <v>354</v>
      </c>
      <c r="L44" t="s">
        <v>9043</v>
      </c>
      <c r="M44" t="s">
        <v>15428</v>
      </c>
      <c r="O44" t="s">
        <v>15344</v>
      </c>
      <c r="P44">
        <v>0</v>
      </c>
      <c r="Q44">
        <v>0</v>
      </c>
      <c r="R44">
        <v>0</v>
      </c>
      <c r="S44" t="s">
        <v>4310</v>
      </c>
      <c r="T44" s="1" t="e">
        <f>#REF!*140</f>
        <v>#REF!</v>
      </c>
      <c r="U44" s="4">
        <v>70000</v>
      </c>
      <c r="V44" t="s">
        <v>6198</v>
      </c>
      <c r="W44" t="s">
        <v>14991</v>
      </c>
      <c r="AB44" t="s">
        <v>15344</v>
      </c>
      <c r="AC44" t="s">
        <v>7249</v>
      </c>
    </row>
    <row r="45" spans="1:29" x14ac:dyDescent="0.2">
      <c r="A45" t="s">
        <v>1182</v>
      </c>
      <c r="B45" t="s">
        <v>15939</v>
      </c>
      <c r="C45" t="s">
        <v>14371</v>
      </c>
      <c r="D45" t="s">
        <v>10509</v>
      </c>
      <c r="E45" t="s">
        <v>4048</v>
      </c>
      <c r="F45">
        <v>110</v>
      </c>
      <c r="G45">
        <v>150</v>
      </c>
      <c r="H45">
        <v>120</v>
      </c>
      <c r="I45">
        <v>163</v>
      </c>
      <c r="J45">
        <v>181</v>
      </c>
      <c r="K45">
        <v>196</v>
      </c>
      <c r="L45" t="s">
        <v>9043</v>
      </c>
      <c r="M45" t="s">
        <v>15428</v>
      </c>
      <c r="O45" t="s">
        <v>15344</v>
      </c>
      <c r="P45">
        <v>0</v>
      </c>
      <c r="Q45">
        <v>0</v>
      </c>
      <c r="R45">
        <v>0</v>
      </c>
      <c r="S45" t="s">
        <v>13382</v>
      </c>
      <c r="T45" s="1" t="e">
        <f>#REF!*140</f>
        <v>#REF!</v>
      </c>
      <c r="U45" s="4">
        <v>70000</v>
      </c>
      <c r="V45" t="s">
        <v>5236</v>
      </c>
      <c r="W45" t="s">
        <v>15308</v>
      </c>
      <c r="AB45" t="s">
        <v>15344</v>
      </c>
      <c r="AC45" t="s">
        <v>2802</v>
      </c>
    </row>
    <row r="46" spans="1:29" x14ac:dyDescent="0.2">
      <c r="A46" t="s">
        <v>1182</v>
      </c>
      <c r="B46" t="s">
        <v>15939</v>
      </c>
      <c r="C46" t="s">
        <v>14371</v>
      </c>
      <c r="D46" t="s">
        <v>10509</v>
      </c>
      <c r="E46" t="s">
        <v>15027</v>
      </c>
      <c r="F46">
        <v>100</v>
      </c>
      <c r="G46">
        <v>136</v>
      </c>
      <c r="H46">
        <v>122</v>
      </c>
      <c r="I46">
        <v>166</v>
      </c>
      <c r="J46">
        <v>310</v>
      </c>
      <c r="K46">
        <v>355</v>
      </c>
      <c r="L46" t="s">
        <v>11889</v>
      </c>
      <c r="M46" t="s">
        <v>9427</v>
      </c>
      <c r="O46" t="s">
        <v>7903</v>
      </c>
      <c r="P46">
        <v>1004</v>
      </c>
      <c r="Q46">
        <v>3031</v>
      </c>
      <c r="R46">
        <v>0</v>
      </c>
      <c r="S46" t="s">
        <v>5840</v>
      </c>
      <c r="T46" s="1" t="e">
        <f>#REF!*140</f>
        <v>#REF!</v>
      </c>
      <c r="V46" t="s">
        <v>3676</v>
      </c>
      <c r="W46" t="s">
        <v>857</v>
      </c>
      <c r="AA46" t="s">
        <v>10826</v>
      </c>
      <c r="AB46" t="s">
        <v>12618</v>
      </c>
      <c r="AC46" t="s">
        <v>7249</v>
      </c>
    </row>
    <row r="47" spans="1:29" x14ac:dyDescent="0.2">
      <c r="A47" t="s">
        <v>1182</v>
      </c>
      <c r="B47" t="s">
        <v>15939</v>
      </c>
      <c r="C47" t="s">
        <v>14371</v>
      </c>
      <c r="D47" t="s">
        <v>10509</v>
      </c>
      <c r="E47" t="s">
        <v>14549</v>
      </c>
      <c r="F47">
        <v>103</v>
      </c>
      <c r="G47">
        <v>140</v>
      </c>
      <c r="H47">
        <v>125</v>
      </c>
      <c r="I47">
        <v>170</v>
      </c>
      <c r="J47">
        <v>304</v>
      </c>
      <c r="K47">
        <v>380</v>
      </c>
      <c r="L47" t="s">
        <v>11889</v>
      </c>
      <c r="M47" t="s">
        <v>9427</v>
      </c>
      <c r="O47" t="s">
        <v>7903</v>
      </c>
      <c r="P47">
        <v>1004</v>
      </c>
      <c r="Q47">
        <v>3031</v>
      </c>
      <c r="R47">
        <v>0</v>
      </c>
      <c r="S47" t="s">
        <v>12961</v>
      </c>
      <c r="T47" s="1" t="e">
        <f>#REF!*140</f>
        <v>#REF!</v>
      </c>
      <c r="V47" t="s">
        <v>4648</v>
      </c>
      <c r="AA47" t="s">
        <v>10826</v>
      </c>
      <c r="AB47" t="s">
        <v>1538</v>
      </c>
      <c r="AC47" t="s">
        <v>9584</v>
      </c>
    </row>
    <row r="48" spans="1:29" x14ac:dyDescent="0.2">
      <c r="A48" t="s">
        <v>1182</v>
      </c>
      <c r="B48" t="s">
        <v>15939</v>
      </c>
      <c r="C48" t="s">
        <v>14371</v>
      </c>
      <c r="D48" t="s">
        <v>10509</v>
      </c>
      <c r="E48" t="s">
        <v>4649</v>
      </c>
      <c r="F48">
        <v>110</v>
      </c>
      <c r="G48">
        <v>150</v>
      </c>
      <c r="H48">
        <v>131</v>
      </c>
      <c r="I48">
        <v>178</v>
      </c>
      <c r="J48">
        <v>305</v>
      </c>
      <c r="K48">
        <v>385</v>
      </c>
      <c r="L48" t="s">
        <v>11889</v>
      </c>
      <c r="M48" t="s">
        <v>9427</v>
      </c>
      <c r="O48" t="s">
        <v>7903</v>
      </c>
      <c r="P48">
        <v>1004</v>
      </c>
      <c r="Q48">
        <v>3031</v>
      </c>
      <c r="R48">
        <v>0</v>
      </c>
      <c r="S48" t="s">
        <v>4219</v>
      </c>
      <c r="T48" s="1" t="e">
        <f>#REF!*140</f>
        <v>#REF!</v>
      </c>
      <c r="U48" s="4">
        <v>84000</v>
      </c>
      <c r="V48" t="s">
        <v>13204</v>
      </c>
      <c r="W48" t="s">
        <v>857</v>
      </c>
      <c r="AA48" t="s">
        <v>10826</v>
      </c>
      <c r="AB48" t="s">
        <v>11732</v>
      </c>
      <c r="AC48" t="s">
        <v>9584</v>
      </c>
    </row>
    <row r="49" spans="1:29" x14ac:dyDescent="0.2">
      <c r="A49" t="s">
        <v>1182</v>
      </c>
      <c r="B49" t="s">
        <v>15939</v>
      </c>
      <c r="C49" t="s">
        <v>14371</v>
      </c>
      <c r="D49" t="s">
        <v>10509</v>
      </c>
      <c r="E49" t="s">
        <v>10174</v>
      </c>
      <c r="F49">
        <v>129</v>
      </c>
      <c r="G49">
        <v>175</v>
      </c>
      <c r="H49">
        <v>151</v>
      </c>
      <c r="I49">
        <v>205</v>
      </c>
      <c r="J49">
        <v>385</v>
      </c>
      <c r="K49">
        <v>450</v>
      </c>
      <c r="L49" t="s">
        <v>8656</v>
      </c>
      <c r="M49" t="s">
        <v>9427</v>
      </c>
      <c r="O49" t="s">
        <v>7903</v>
      </c>
      <c r="P49">
        <v>1004</v>
      </c>
      <c r="Q49">
        <v>3031</v>
      </c>
      <c r="R49">
        <v>0</v>
      </c>
      <c r="S49" t="s">
        <v>2001</v>
      </c>
      <c r="T49" s="1" t="e">
        <f>#REF!*140</f>
        <v>#REF!</v>
      </c>
      <c r="V49" t="s">
        <v>7911</v>
      </c>
      <c r="W49" t="s">
        <v>15050</v>
      </c>
      <c r="AA49" t="s">
        <v>10826</v>
      </c>
      <c r="AB49" t="s">
        <v>6924</v>
      </c>
      <c r="AC49" t="s">
        <v>2314</v>
      </c>
    </row>
    <row r="50" spans="1:29" x14ac:dyDescent="0.2">
      <c r="A50" t="s">
        <v>1182</v>
      </c>
      <c r="B50" t="s">
        <v>15939</v>
      </c>
      <c r="C50" t="s">
        <v>14371</v>
      </c>
      <c r="D50" t="s">
        <v>10509</v>
      </c>
      <c r="E50" t="s">
        <v>4065</v>
      </c>
      <c r="F50">
        <v>132</v>
      </c>
      <c r="G50">
        <v>180</v>
      </c>
      <c r="H50">
        <v>158</v>
      </c>
      <c r="I50">
        <v>215</v>
      </c>
      <c r="J50">
        <v>385</v>
      </c>
      <c r="K50">
        <v>450</v>
      </c>
      <c r="L50" t="s">
        <v>3189</v>
      </c>
      <c r="M50" t="s">
        <v>9427</v>
      </c>
      <c r="O50" t="s">
        <v>7903</v>
      </c>
      <c r="P50">
        <v>1004</v>
      </c>
      <c r="Q50">
        <v>3031</v>
      </c>
      <c r="R50">
        <v>0</v>
      </c>
      <c r="S50" t="s">
        <v>10960</v>
      </c>
      <c r="T50" s="1" t="e">
        <f>#REF!*140</f>
        <v>#REF!</v>
      </c>
      <c r="U50" s="4">
        <v>84000</v>
      </c>
      <c r="AA50" t="s">
        <v>10826</v>
      </c>
      <c r="AB50" t="s">
        <v>15344</v>
      </c>
      <c r="AC50" t="s">
        <v>3161</v>
      </c>
    </row>
    <row r="51" spans="1:29" x14ac:dyDescent="0.2">
      <c r="A51" t="s">
        <v>1182</v>
      </c>
      <c r="B51" t="s">
        <v>15939</v>
      </c>
      <c r="C51" t="s">
        <v>14371</v>
      </c>
      <c r="D51" t="s">
        <v>10509</v>
      </c>
      <c r="E51" t="s">
        <v>7240</v>
      </c>
      <c r="F51">
        <v>136</v>
      </c>
      <c r="G51">
        <v>185</v>
      </c>
      <c r="H51">
        <v>159</v>
      </c>
      <c r="I51">
        <v>217</v>
      </c>
      <c r="J51">
        <v>330</v>
      </c>
      <c r="K51">
        <v>390</v>
      </c>
      <c r="L51" t="s">
        <v>11889</v>
      </c>
      <c r="M51" t="s">
        <v>9427</v>
      </c>
      <c r="O51" t="s">
        <v>7903</v>
      </c>
      <c r="P51">
        <v>1004</v>
      </c>
      <c r="Q51">
        <v>3031</v>
      </c>
      <c r="R51">
        <v>0</v>
      </c>
      <c r="S51" t="s">
        <v>359</v>
      </c>
      <c r="T51" s="1" t="e">
        <f>#REF!*140</f>
        <v>#REF!</v>
      </c>
      <c r="U51" s="4">
        <v>84000</v>
      </c>
      <c r="V51" t="s">
        <v>10561</v>
      </c>
      <c r="AA51" t="s">
        <v>10826</v>
      </c>
      <c r="AB51" t="s">
        <v>13792</v>
      </c>
      <c r="AC51" t="s">
        <v>9342</v>
      </c>
    </row>
    <row r="52" spans="1:29" x14ac:dyDescent="0.2">
      <c r="A52" t="s">
        <v>1182</v>
      </c>
      <c r="B52" t="s">
        <v>15939</v>
      </c>
      <c r="C52" t="s">
        <v>14371</v>
      </c>
      <c r="D52" t="s">
        <v>10509</v>
      </c>
      <c r="E52" t="s">
        <v>355</v>
      </c>
      <c r="F52">
        <v>138</v>
      </c>
      <c r="G52">
        <v>188</v>
      </c>
      <c r="H52">
        <v>147</v>
      </c>
      <c r="I52">
        <v>200</v>
      </c>
      <c r="J52">
        <v>221</v>
      </c>
      <c r="K52">
        <v>235</v>
      </c>
      <c r="L52" t="s">
        <v>3189</v>
      </c>
      <c r="M52" t="s">
        <v>15428</v>
      </c>
      <c r="O52" t="s">
        <v>15344</v>
      </c>
      <c r="P52">
        <v>0</v>
      </c>
      <c r="Q52">
        <v>0</v>
      </c>
      <c r="R52">
        <v>0</v>
      </c>
      <c r="S52" t="s">
        <v>1058</v>
      </c>
      <c r="T52" s="1" t="e">
        <f>#REF!*140</f>
        <v>#REF!</v>
      </c>
      <c r="U52" s="4">
        <v>70000</v>
      </c>
      <c r="V52" t="s">
        <v>751</v>
      </c>
      <c r="W52" t="s">
        <v>12173</v>
      </c>
      <c r="AB52" t="s">
        <v>15344</v>
      </c>
      <c r="AC52" t="s">
        <v>5799</v>
      </c>
    </row>
    <row r="53" spans="1:29" x14ac:dyDescent="0.2">
      <c r="A53" t="s">
        <v>1182</v>
      </c>
      <c r="B53" t="s">
        <v>15939</v>
      </c>
      <c r="C53" t="s">
        <v>14371</v>
      </c>
      <c r="D53" t="s">
        <v>10509</v>
      </c>
      <c r="E53" t="s">
        <v>6788</v>
      </c>
      <c r="F53">
        <v>162</v>
      </c>
      <c r="G53">
        <v>220</v>
      </c>
      <c r="H53">
        <v>174</v>
      </c>
      <c r="I53">
        <v>237</v>
      </c>
      <c r="J53">
        <v>265</v>
      </c>
      <c r="K53">
        <v>275</v>
      </c>
      <c r="L53" t="s">
        <v>3189</v>
      </c>
      <c r="M53" t="s">
        <v>15428</v>
      </c>
      <c r="O53" t="s">
        <v>15344</v>
      </c>
      <c r="P53">
        <v>0</v>
      </c>
      <c r="Q53">
        <v>0</v>
      </c>
      <c r="R53">
        <v>0</v>
      </c>
      <c r="S53" t="s">
        <v>13800</v>
      </c>
      <c r="T53" s="1" t="e">
        <f>#REF!*140</f>
        <v>#REF!</v>
      </c>
      <c r="U53" s="4">
        <v>70000</v>
      </c>
      <c r="V53" t="s">
        <v>5236</v>
      </c>
      <c r="W53" t="s">
        <v>12173</v>
      </c>
      <c r="AB53" t="s">
        <v>15344</v>
      </c>
      <c r="AC53" t="s">
        <v>2802</v>
      </c>
    </row>
    <row r="54" spans="1:29" x14ac:dyDescent="0.2">
      <c r="A54" t="s">
        <v>1182</v>
      </c>
      <c r="B54" t="s">
        <v>15939</v>
      </c>
      <c r="C54" t="s">
        <v>14371</v>
      </c>
      <c r="D54" t="s">
        <v>10509</v>
      </c>
      <c r="E54" t="s">
        <v>10536</v>
      </c>
      <c r="F54">
        <v>177</v>
      </c>
      <c r="G54">
        <v>240</v>
      </c>
      <c r="H54">
        <v>190</v>
      </c>
      <c r="I54">
        <v>258</v>
      </c>
      <c r="J54">
        <v>289</v>
      </c>
      <c r="K54">
        <v>324</v>
      </c>
      <c r="L54" t="s">
        <v>11889</v>
      </c>
      <c r="M54" t="s">
        <v>15428</v>
      </c>
      <c r="O54" t="s">
        <v>15344</v>
      </c>
      <c r="P54">
        <v>0</v>
      </c>
      <c r="Q54">
        <v>0</v>
      </c>
      <c r="R54">
        <v>0</v>
      </c>
      <c r="S54" t="s">
        <v>11250</v>
      </c>
      <c r="T54" s="1" t="e">
        <f>#REF!*140</f>
        <v>#REF!</v>
      </c>
      <c r="U54" s="4">
        <v>84000</v>
      </c>
      <c r="V54" t="s">
        <v>3877</v>
      </c>
      <c r="W54" t="s">
        <v>15308</v>
      </c>
      <c r="AB54" t="s">
        <v>15344</v>
      </c>
      <c r="AC54" t="s">
        <v>2314</v>
      </c>
    </row>
    <row r="55" spans="1:29" x14ac:dyDescent="0.2">
      <c r="A55" t="s">
        <v>1182</v>
      </c>
      <c r="B55" t="s">
        <v>15939</v>
      </c>
      <c r="C55" t="s">
        <v>1780</v>
      </c>
      <c r="D55" t="s">
        <v>3366</v>
      </c>
      <c r="E55" t="s">
        <v>12595</v>
      </c>
      <c r="F55">
        <v>147</v>
      </c>
      <c r="G55">
        <v>200</v>
      </c>
      <c r="H55">
        <v>169</v>
      </c>
      <c r="I55">
        <v>230</v>
      </c>
      <c r="J55">
        <v>320</v>
      </c>
      <c r="K55">
        <v>370</v>
      </c>
      <c r="L55" t="s">
        <v>1390</v>
      </c>
      <c r="M55" t="s">
        <v>15428</v>
      </c>
      <c r="O55" t="s">
        <v>15344</v>
      </c>
      <c r="P55">
        <v>0</v>
      </c>
      <c r="Q55">
        <v>0</v>
      </c>
      <c r="R55">
        <v>0</v>
      </c>
      <c r="S55" t="s">
        <v>12747</v>
      </c>
      <c r="T55" s="1" t="e">
        <f>#REF!*140</f>
        <v>#REF!</v>
      </c>
      <c r="U55" s="4">
        <v>92000</v>
      </c>
      <c r="W55" t="s">
        <v>11983</v>
      </c>
      <c r="X55" t="s">
        <v>3831</v>
      </c>
      <c r="AC55" t="s">
        <v>5154</v>
      </c>
    </row>
    <row r="56" spans="1:29" x14ac:dyDescent="0.2">
      <c r="A56" t="s">
        <v>1182</v>
      </c>
      <c r="B56" t="s">
        <v>15939</v>
      </c>
      <c r="C56" t="s">
        <v>1780</v>
      </c>
      <c r="D56" t="s">
        <v>3366</v>
      </c>
      <c r="E56" t="s">
        <v>8971</v>
      </c>
      <c r="F56">
        <v>125</v>
      </c>
      <c r="G56">
        <v>170</v>
      </c>
      <c r="H56">
        <v>148</v>
      </c>
      <c r="I56">
        <v>201</v>
      </c>
      <c r="J56">
        <v>350</v>
      </c>
      <c r="K56">
        <v>405</v>
      </c>
      <c r="L56" t="s">
        <v>11889</v>
      </c>
      <c r="M56" t="s">
        <v>9341</v>
      </c>
      <c r="N56" t="s">
        <v>6811</v>
      </c>
      <c r="O56" t="s">
        <v>7476</v>
      </c>
      <c r="P56">
        <v>1023</v>
      </c>
      <c r="Q56">
        <v>3063</v>
      </c>
      <c r="R56">
        <v>0</v>
      </c>
      <c r="S56" t="s">
        <v>13519</v>
      </c>
      <c r="T56" s="1" t="e">
        <f>#REF!*140</f>
        <v>#REF!</v>
      </c>
      <c r="U56" s="4">
        <v>84000</v>
      </c>
      <c r="W56" t="s">
        <v>14815</v>
      </c>
      <c r="Z56" t="s">
        <v>1636</v>
      </c>
      <c r="AA56" t="s">
        <v>10702</v>
      </c>
      <c r="AB56" t="s">
        <v>15483</v>
      </c>
      <c r="AC56" t="s">
        <v>6006</v>
      </c>
    </row>
    <row r="57" spans="1:29" x14ac:dyDescent="0.2">
      <c r="A57" t="s">
        <v>1182</v>
      </c>
      <c r="B57" t="s">
        <v>15939</v>
      </c>
      <c r="C57" t="s">
        <v>1780</v>
      </c>
      <c r="D57" t="s">
        <v>3366</v>
      </c>
      <c r="E57" t="s">
        <v>4011</v>
      </c>
      <c r="F57">
        <v>136</v>
      </c>
      <c r="G57">
        <v>185</v>
      </c>
      <c r="H57">
        <v>151</v>
      </c>
      <c r="I57">
        <v>205</v>
      </c>
      <c r="J57">
        <v>230</v>
      </c>
      <c r="K57">
        <v>255</v>
      </c>
      <c r="L57" t="s">
        <v>1390</v>
      </c>
      <c r="M57" t="s">
        <v>15428</v>
      </c>
      <c r="O57" t="s">
        <v>15344</v>
      </c>
      <c r="P57">
        <v>0</v>
      </c>
      <c r="Q57">
        <v>0</v>
      </c>
      <c r="R57">
        <v>0</v>
      </c>
      <c r="S57" t="s">
        <v>2845</v>
      </c>
      <c r="T57" s="1" t="e">
        <f>#REF!*140</f>
        <v>#REF!</v>
      </c>
      <c r="U57" s="4">
        <v>84000</v>
      </c>
      <c r="V57" t="s">
        <v>3655</v>
      </c>
      <c r="W57" t="s">
        <v>6856</v>
      </c>
      <c r="X57" t="s">
        <v>3794</v>
      </c>
      <c r="AB57" t="s">
        <v>15344</v>
      </c>
      <c r="AC57" t="s">
        <v>14269</v>
      </c>
    </row>
    <row r="58" spans="1:29" x14ac:dyDescent="0.2">
      <c r="A58" t="s">
        <v>1182</v>
      </c>
      <c r="B58" t="s">
        <v>15939</v>
      </c>
      <c r="C58" t="s">
        <v>1780</v>
      </c>
      <c r="D58" t="s">
        <v>3366</v>
      </c>
      <c r="E58" t="s">
        <v>6498</v>
      </c>
      <c r="F58">
        <v>147</v>
      </c>
      <c r="G58">
        <v>200</v>
      </c>
      <c r="H58">
        <v>172</v>
      </c>
      <c r="I58">
        <v>234</v>
      </c>
      <c r="J58">
        <v>400</v>
      </c>
      <c r="K58">
        <v>470</v>
      </c>
      <c r="L58" t="s">
        <v>8656</v>
      </c>
      <c r="M58" t="s">
        <v>9427</v>
      </c>
      <c r="N58" t="s">
        <v>4356</v>
      </c>
      <c r="O58" t="s">
        <v>7903</v>
      </c>
      <c r="P58">
        <v>1004</v>
      </c>
      <c r="Q58">
        <v>3031</v>
      </c>
      <c r="R58">
        <v>0</v>
      </c>
      <c r="S58" t="s">
        <v>10485</v>
      </c>
      <c r="T58" s="1" t="e">
        <f>#REF!*140</f>
        <v>#REF!</v>
      </c>
      <c r="U58" s="4">
        <v>84000</v>
      </c>
      <c r="V58" t="s">
        <v>14110</v>
      </c>
      <c r="W58" t="s">
        <v>10591</v>
      </c>
      <c r="Z58" t="s">
        <v>2790</v>
      </c>
      <c r="AA58" t="s">
        <v>11874</v>
      </c>
      <c r="AB58" t="s">
        <v>10050</v>
      </c>
      <c r="AC58" t="s">
        <v>6527</v>
      </c>
    </row>
    <row r="59" spans="1:29" x14ac:dyDescent="0.2">
      <c r="A59" t="s">
        <v>1182</v>
      </c>
      <c r="B59" t="s">
        <v>15939</v>
      </c>
      <c r="C59" t="s">
        <v>1780</v>
      </c>
      <c r="D59" t="s">
        <v>3366</v>
      </c>
      <c r="E59" t="s">
        <v>5602</v>
      </c>
      <c r="F59">
        <v>154</v>
      </c>
      <c r="G59">
        <v>210</v>
      </c>
      <c r="H59">
        <v>181</v>
      </c>
      <c r="I59">
        <v>246</v>
      </c>
      <c r="J59">
        <v>400</v>
      </c>
      <c r="K59">
        <v>470</v>
      </c>
      <c r="L59" t="s">
        <v>3189</v>
      </c>
      <c r="M59" t="s">
        <v>9427</v>
      </c>
      <c r="N59" t="s">
        <v>4356</v>
      </c>
      <c r="O59" t="s">
        <v>7903</v>
      </c>
      <c r="P59">
        <v>1004</v>
      </c>
      <c r="Q59">
        <v>3031</v>
      </c>
      <c r="R59">
        <v>0</v>
      </c>
      <c r="S59" t="s">
        <v>2779</v>
      </c>
      <c r="T59" s="1" t="e">
        <f>#REF!*140</f>
        <v>#REF!</v>
      </c>
      <c r="U59" s="4">
        <v>84000</v>
      </c>
      <c r="V59" t="s">
        <v>8195</v>
      </c>
      <c r="W59" t="s">
        <v>15708</v>
      </c>
      <c r="Z59" t="s">
        <v>2790</v>
      </c>
      <c r="AA59" t="s">
        <v>11874</v>
      </c>
      <c r="AB59" t="s">
        <v>2153</v>
      </c>
      <c r="AC59" t="s">
        <v>6527</v>
      </c>
    </row>
    <row r="60" spans="1:29" x14ac:dyDescent="0.2">
      <c r="A60" t="s">
        <v>1182</v>
      </c>
      <c r="B60" t="s">
        <v>15939</v>
      </c>
      <c r="C60" t="s">
        <v>1780</v>
      </c>
      <c r="D60" t="s">
        <v>3366</v>
      </c>
      <c r="E60" t="s">
        <v>13256</v>
      </c>
      <c r="F60">
        <v>191</v>
      </c>
      <c r="G60">
        <v>260</v>
      </c>
      <c r="H60">
        <v>206</v>
      </c>
      <c r="I60">
        <v>280</v>
      </c>
      <c r="J60">
        <v>322</v>
      </c>
      <c r="K60">
        <v>352</v>
      </c>
      <c r="L60" t="s">
        <v>11889</v>
      </c>
      <c r="M60" t="s">
        <v>15428</v>
      </c>
      <c r="N60" t="s">
        <v>4356</v>
      </c>
      <c r="O60" t="s">
        <v>15344</v>
      </c>
      <c r="P60">
        <v>0</v>
      </c>
      <c r="Q60">
        <v>0</v>
      </c>
      <c r="R60">
        <v>0</v>
      </c>
      <c r="S60" t="s">
        <v>3898</v>
      </c>
      <c r="T60" s="1" t="e">
        <f>#REF!*140</f>
        <v>#REF!</v>
      </c>
      <c r="U60" s="4">
        <v>98000</v>
      </c>
      <c r="V60" t="s">
        <v>8949</v>
      </c>
      <c r="W60" t="s">
        <v>14612</v>
      </c>
      <c r="X60" t="s">
        <v>3794</v>
      </c>
      <c r="Y60" t="s">
        <v>8335</v>
      </c>
      <c r="AC60" t="s">
        <v>13921</v>
      </c>
    </row>
    <row r="61" spans="1:29" x14ac:dyDescent="0.2">
      <c r="A61" t="s">
        <v>1182</v>
      </c>
      <c r="B61" t="s">
        <v>15939</v>
      </c>
      <c r="C61" t="s">
        <v>2517</v>
      </c>
      <c r="D61" t="s">
        <v>5384</v>
      </c>
      <c r="E61" t="s">
        <v>9988</v>
      </c>
      <c r="F61">
        <v>88</v>
      </c>
      <c r="G61">
        <v>120</v>
      </c>
      <c r="H61">
        <v>106</v>
      </c>
      <c r="I61">
        <v>144</v>
      </c>
      <c r="J61">
        <v>206</v>
      </c>
      <c r="K61">
        <v>246</v>
      </c>
      <c r="L61" t="s">
        <v>11889</v>
      </c>
      <c r="M61" t="s">
        <v>15002</v>
      </c>
      <c r="N61" t="s">
        <v>891</v>
      </c>
      <c r="O61" t="s">
        <v>12653</v>
      </c>
      <c r="P61">
        <v>1029</v>
      </c>
      <c r="Q61">
        <v>3503</v>
      </c>
      <c r="R61">
        <v>0</v>
      </c>
      <c r="S61" t="s">
        <v>8366</v>
      </c>
      <c r="T61" s="1" t="e">
        <f>#REF!*140</f>
        <v>#REF!</v>
      </c>
      <c r="U61" s="4">
        <v>90000</v>
      </c>
      <c r="W61" t="s">
        <v>80</v>
      </c>
      <c r="Z61" t="s">
        <v>8216</v>
      </c>
      <c r="AA61" t="s">
        <v>3160</v>
      </c>
      <c r="AC61" t="s">
        <v>1897</v>
      </c>
    </row>
    <row r="62" spans="1:29" x14ac:dyDescent="0.2">
      <c r="A62" t="s">
        <v>1182</v>
      </c>
      <c r="B62" t="s">
        <v>15939</v>
      </c>
      <c r="C62" t="s">
        <v>2517</v>
      </c>
      <c r="D62" t="s">
        <v>5384</v>
      </c>
      <c r="E62" t="s">
        <v>15218</v>
      </c>
      <c r="F62">
        <v>125</v>
      </c>
      <c r="G62">
        <v>170</v>
      </c>
      <c r="H62">
        <v>143</v>
      </c>
      <c r="I62">
        <v>195</v>
      </c>
      <c r="J62">
        <v>250</v>
      </c>
      <c r="K62">
        <v>275</v>
      </c>
      <c r="L62" t="s">
        <v>3189</v>
      </c>
      <c r="M62" t="s">
        <v>15428</v>
      </c>
      <c r="O62" t="s">
        <v>15344</v>
      </c>
      <c r="P62">
        <v>0</v>
      </c>
      <c r="Q62">
        <v>0</v>
      </c>
      <c r="R62">
        <v>0</v>
      </c>
      <c r="S62" t="s">
        <v>9474</v>
      </c>
      <c r="T62" s="1" t="e">
        <f>#REF!*140</f>
        <v>#REF!</v>
      </c>
      <c r="U62" s="4">
        <v>84000</v>
      </c>
      <c r="W62" t="s">
        <v>2366</v>
      </c>
      <c r="X62" t="s">
        <v>3794</v>
      </c>
      <c r="AC62" t="s">
        <v>8620</v>
      </c>
    </row>
    <row r="63" spans="1:29" x14ac:dyDescent="0.2">
      <c r="A63" t="s">
        <v>1182</v>
      </c>
      <c r="B63" t="s">
        <v>15939</v>
      </c>
      <c r="C63" t="s">
        <v>2517</v>
      </c>
      <c r="D63" t="s">
        <v>5384</v>
      </c>
      <c r="E63" t="s">
        <v>2704</v>
      </c>
      <c r="F63">
        <v>77</v>
      </c>
      <c r="G63">
        <v>105</v>
      </c>
      <c r="H63">
        <v>96</v>
      </c>
      <c r="I63">
        <v>131</v>
      </c>
      <c r="J63">
        <v>320</v>
      </c>
      <c r="K63">
        <v>365</v>
      </c>
      <c r="L63" t="s">
        <v>3189</v>
      </c>
      <c r="M63" t="s">
        <v>7770</v>
      </c>
      <c r="N63" t="s">
        <v>14823</v>
      </c>
      <c r="O63" t="s">
        <v>1513</v>
      </c>
      <c r="P63">
        <v>1021</v>
      </c>
      <c r="Q63">
        <v>3001</v>
      </c>
      <c r="R63">
        <v>0</v>
      </c>
      <c r="S63" t="s">
        <v>8383</v>
      </c>
      <c r="T63" s="1" t="e">
        <f>#REF!*140</f>
        <v>#REF!</v>
      </c>
      <c r="U63" s="4">
        <v>84000</v>
      </c>
      <c r="Z63" t="s">
        <v>11943</v>
      </c>
      <c r="AA63" t="s">
        <v>6940</v>
      </c>
      <c r="AC63" t="s">
        <v>1897</v>
      </c>
    </row>
    <row r="64" spans="1:29" x14ac:dyDescent="0.2">
      <c r="A64" t="s">
        <v>1182</v>
      </c>
      <c r="B64" t="s">
        <v>15939</v>
      </c>
      <c r="C64" t="s">
        <v>2517</v>
      </c>
      <c r="D64" t="s">
        <v>5384</v>
      </c>
      <c r="E64" t="s">
        <v>250</v>
      </c>
      <c r="F64">
        <v>173</v>
      </c>
      <c r="G64">
        <v>235</v>
      </c>
      <c r="H64">
        <v>191</v>
      </c>
      <c r="I64">
        <v>260</v>
      </c>
      <c r="J64">
        <v>340</v>
      </c>
      <c r="K64">
        <v>400</v>
      </c>
      <c r="L64" t="s">
        <v>3189</v>
      </c>
      <c r="M64" t="s">
        <v>15428</v>
      </c>
      <c r="O64" t="s">
        <v>15344</v>
      </c>
      <c r="P64">
        <v>0</v>
      </c>
      <c r="Q64">
        <v>0</v>
      </c>
      <c r="R64">
        <v>0</v>
      </c>
      <c r="S64" t="s">
        <v>12929</v>
      </c>
      <c r="T64" s="1" t="e">
        <f>#REF!*140</f>
        <v>#REF!</v>
      </c>
      <c r="U64" s="4">
        <v>92000</v>
      </c>
      <c r="W64" t="s">
        <v>11983</v>
      </c>
      <c r="X64" t="s">
        <v>3831</v>
      </c>
      <c r="AB64" t="s">
        <v>15344</v>
      </c>
      <c r="AC64" t="s">
        <v>8620</v>
      </c>
    </row>
    <row r="65" spans="1:29" x14ac:dyDescent="0.2">
      <c r="A65" t="s">
        <v>1182</v>
      </c>
      <c r="B65" t="s">
        <v>15939</v>
      </c>
      <c r="C65" t="s">
        <v>2517</v>
      </c>
      <c r="D65" t="s">
        <v>5384</v>
      </c>
      <c r="E65" t="s">
        <v>13835</v>
      </c>
      <c r="F65">
        <v>103</v>
      </c>
      <c r="G65">
        <v>140</v>
      </c>
      <c r="H65">
        <v>120</v>
      </c>
      <c r="I65">
        <v>163</v>
      </c>
      <c r="J65">
        <v>350</v>
      </c>
      <c r="K65">
        <v>405</v>
      </c>
      <c r="L65" t="s">
        <v>11889</v>
      </c>
      <c r="M65" t="s">
        <v>9341</v>
      </c>
      <c r="N65" t="s">
        <v>8690</v>
      </c>
      <c r="O65" t="s">
        <v>7476</v>
      </c>
      <c r="P65">
        <v>1023</v>
      </c>
      <c r="Q65">
        <v>3063</v>
      </c>
      <c r="R65">
        <v>0</v>
      </c>
      <c r="S65" t="s">
        <v>12242</v>
      </c>
      <c r="T65" s="1" t="e">
        <f>#REF!*140</f>
        <v>#REF!</v>
      </c>
      <c r="U65" s="4">
        <v>84000</v>
      </c>
      <c r="Z65" t="s">
        <v>1636</v>
      </c>
      <c r="AA65" t="s">
        <v>10702</v>
      </c>
      <c r="AB65" t="s">
        <v>15344</v>
      </c>
      <c r="AC65" t="s">
        <v>9890</v>
      </c>
    </row>
    <row r="66" spans="1:29" x14ac:dyDescent="0.2">
      <c r="A66" t="s">
        <v>1182</v>
      </c>
      <c r="B66" t="s">
        <v>15939</v>
      </c>
      <c r="C66" t="s">
        <v>2517</v>
      </c>
      <c r="D66" t="s">
        <v>5384</v>
      </c>
      <c r="E66" t="s">
        <v>2700</v>
      </c>
      <c r="F66">
        <v>125</v>
      </c>
      <c r="G66">
        <v>170</v>
      </c>
      <c r="H66">
        <v>148</v>
      </c>
      <c r="I66">
        <v>201</v>
      </c>
      <c r="J66">
        <v>350</v>
      </c>
      <c r="K66">
        <v>405</v>
      </c>
      <c r="L66" t="s">
        <v>3189</v>
      </c>
      <c r="M66" t="s">
        <v>9341</v>
      </c>
      <c r="N66" t="s">
        <v>14759</v>
      </c>
      <c r="O66" t="s">
        <v>7476</v>
      </c>
      <c r="P66">
        <v>1023</v>
      </c>
      <c r="Q66">
        <v>3063</v>
      </c>
      <c r="R66">
        <v>0</v>
      </c>
      <c r="S66" t="s">
        <v>7835</v>
      </c>
      <c r="T66" s="1" t="e">
        <f>#REF!*140</f>
        <v>#REF!</v>
      </c>
      <c r="U66" s="4">
        <v>84000</v>
      </c>
      <c r="W66" t="s">
        <v>5507</v>
      </c>
      <c r="X66" t="s">
        <v>9795</v>
      </c>
      <c r="Z66" t="s">
        <v>1636</v>
      </c>
      <c r="AA66" t="s">
        <v>10702</v>
      </c>
      <c r="AB66" t="s">
        <v>15483</v>
      </c>
      <c r="AC66" t="s">
        <v>8620</v>
      </c>
    </row>
    <row r="67" spans="1:29" x14ac:dyDescent="0.2">
      <c r="A67" t="s">
        <v>1182</v>
      </c>
      <c r="B67" t="s">
        <v>15939</v>
      </c>
      <c r="C67" t="s">
        <v>7379</v>
      </c>
      <c r="D67" t="s">
        <v>3549</v>
      </c>
      <c r="E67" t="s">
        <v>8225</v>
      </c>
      <c r="F67">
        <v>110</v>
      </c>
      <c r="G67">
        <v>150</v>
      </c>
      <c r="H67">
        <v>128</v>
      </c>
      <c r="I67">
        <v>174</v>
      </c>
      <c r="J67">
        <v>305</v>
      </c>
      <c r="K67">
        <v>370</v>
      </c>
      <c r="L67" t="s">
        <v>1390</v>
      </c>
      <c r="M67" t="s">
        <v>7770</v>
      </c>
      <c r="N67" t="s">
        <v>3095</v>
      </c>
      <c r="O67" t="s">
        <v>7903</v>
      </c>
      <c r="P67">
        <v>1021</v>
      </c>
      <c r="Q67">
        <v>3031</v>
      </c>
      <c r="R67">
        <v>0</v>
      </c>
      <c r="S67" t="s">
        <v>6305</v>
      </c>
      <c r="T67" s="1" t="e">
        <f>#REF!*140</f>
        <v>#REF!</v>
      </c>
      <c r="U67" s="4">
        <v>84000</v>
      </c>
      <c r="V67" t="s">
        <v>4705</v>
      </c>
      <c r="W67" t="s">
        <v>689</v>
      </c>
      <c r="Z67" t="s">
        <v>1079</v>
      </c>
      <c r="AA67" t="s">
        <v>10211</v>
      </c>
      <c r="AB67" t="s">
        <v>14041</v>
      </c>
      <c r="AC67" t="s">
        <v>8825</v>
      </c>
    </row>
    <row r="68" spans="1:29" x14ac:dyDescent="0.2">
      <c r="A68" t="s">
        <v>1182</v>
      </c>
      <c r="B68" t="s">
        <v>15939</v>
      </c>
      <c r="C68" t="s">
        <v>7379</v>
      </c>
      <c r="D68" t="s">
        <v>3549</v>
      </c>
      <c r="E68" t="s">
        <v>11964</v>
      </c>
      <c r="F68">
        <v>122</v>
      </c>
      <c r="G68">
        <v>166</v>
      </c>
      <c r="H68">
        <v>131</v>
      </c>
      <c r="I68">
        <v>178</v>
      </c>
      <c r="J68">
        <v>206</v>
      </c>
      <c r="K68">
        <v>221</v>
      </c>
      <c r="L68" t="s">
        <v>3189</v>
      </c>
      <c r="M68" t="s">
        <v>15428</v>
      </c>
      <c r="O68" t="s">
        <v>15344</v>
      </c>
      <c r="P68">
        <v>0</v>
      </c>
      <c r="Q68">
        <v>0</v>
      </c>
      <c r="R68">
        <v>0</v>
      </c>
      <c r="S68" t="s">
        <v>10673</v>
      </c>
      <c r="T68" s="1" t="e">
        <f>#REF!*140</f>
        <v>#REF!</v>
      </c>
      <c r="U68" s="4">
        <v>84000</v>
      </c>
      <c r="V68" t="s">
        <v>12140</v>
      </c>
      <c r="W68" t="s">
        <v>3500</v>
      </c>
      <c r="AB68" t="s">
        <v>15344</v>
      </c>
      <c r="AC68" t="s">
        <v>8825</v>
      </c>
    </row>
    <row r="69" spans="1:29" x14ac:dyDescent="0.2">
      <c r="A69" t="s">
        <v>1182</v>
      </c>
      <c r="B69" t="s">
        <v>15939</v>
      </c>
      <c r="C69" t="s">
        <v>7379</v>
      </c>
      <c r="D69" t="s">
        <v>3549</v>
      </c>
      <c r="E69" t="s">
        <v>10536</v>
      </c>
      <c r="F69">
        <v>177</v>
      </c>
      <c r="G69">
        <v>240</v>
      </c>
      <c r="H69">
        <v>191</v>
      </c>
      <c r="I69">
        <v>260</v>
      </c>
      <c r="J69">
        <v>300</v>
      </c>
      <c r="K69">
        <v>324</v>
      </c>
      <c r="L69" t="s">
        <v>11889</v>
      </c>
      <c r="M69" t="s">
        <v>15428</v>
      </c>
      <c r="O69" t="s">
        <v>15344</v>
      </c>
      <c r="P69">
        <v>0</v>
      </c>
      <c r="Q69">
        <v>0</v>
      </c>
      <c r="R69">
        <v>0</v>
      </c>
      <c r="S69" t="s">
        <v>3223</v>
      </c>
      <c r="T69" s="1" t="e">
        <f>#REF!*140</f>
        <v>#REF!</v>
      </c>
      <c r="U69" s="4">
        <v>84000</v>
      </c>
      <c r="V69" t="s">
        <v>15087</v>
      </c>
      <c r="W69" t="s">
        <v>4990</v>
      </c>
      <c r="AB69" t="s">
        <v>15344</v>
      </c>
      <c r="AC69" t="s">
        <v>8941</v>
      </c>
    </row>
    <row r="70" spans="1:29" x14ac:dyDescent="0.2">
      <c r="A70" t="s">
        <v>1182</v>
      </c>
      <c r="B70" t="s">
        <v>15939</v>
      </c>
      <c r="C70" t="s">
        <v>11722</v>
      </c>
      <c r="D70" t="s">
        <v>2304</v>
      </c>
      <c r="E70" t="s">
        <v>7684</v>
      </c>
      <c r="F70">
        <v>122</v>
      </c>
      <c r="G70">
        <v>166</v>
      </c>
      <c r="H70">
        <v>128</v>
      </c>
      <c r="I70">
        <v>174</v>
      </c>
      <c r="J70">
        <v>206</v>
      </c>
      <c r="K70">
        <v>225</v>
      </c>
      <c r="L70" t="s">
        <v>3189</v>
      </c>
      <c r="M70" t="s">
        <v>15428</v>
      </c>
      <c r="O70" t="s">
        <v>15344</v>
      </c>
      <c r="P70">
        <v>0</v>
      </c>
      <c r="Q70">
        <v>0</v>
      </c>
      <c r="R70">
        <v>0</v>
      </c>
      <c r="S70" t="s">
        <v>12403</v>
      </c>
      <c r="T70" s="1" t="e">
        <f>#REF!*140</f>
        <v>#REF!</v>
      </c>
      <c r="U70" s="4">
        <v>84000</v>
      </c>
      <c r="V70" t="s">
        <v>1202</v>
      </c>
      <c r="W70" t="s">
        <v>2052</v>
      </c>
      <c r="AB70" t="s">
        <v>15344</v>
      </c>
      <c r="AC70" t="s">
        <v>204</v>
      </c>
    </row>
    <row r="71" spans="1:29" x14ac:dyDescent="0.2">
      <c r="A71" t="s">
        <v>1182</v>
      </c>
      <c r="B71" t="s">
        <v>15939</v>
      </c>
      <c r="C71" t="s">
        <v>11722</v>
      </c>
      <c r="D71" t="s">
        <v>2304</v>
      </c>
      <c r="E71" t="s">
        <v>8642</v>
      </c>
      <c r="F71">
        <v>160</v>
      </c>
      <c r="G71">
        <v>218</v>
      </c>
      <c r="H71">
        <v>176</v>
      </c>
      <c r="I71">
        <v>240</v>
      </c>
      <c r="J71">
        <v>275</v>
      </c>
      <c r="K71">
        <v>295</v>
      </c>
      <c r="L71" t="s">
        <v>8656</v>
      </c>
      <c r="M71" t="s">
        <v>15428</v>
      </c>
      <c r="O71" t="s">
        <v>15344</v>
      </c>
      <c r="P71">
        <v>0</v>
      </c>
      <c r="Q71">
        <v>0</v>
      </c>
      <c r="R71">
        <v>0</v>
      </c>
      <c r="S71" t="s">
        <v>11436</v>
      </c>
      <c r="T71" s="1" t="e">
        <f>#REF!*140</f>
        <v>#REF!</v>
      </c>
      <c r="U71" s="4">
        <v>84000</v>
      </c>
      <c r="V71" t="s">
        <v>2628</v>
      </c>
      <c r="W71" t="s">
        <v>3367</v>
      </c>
      <c r="AB71" t="s">
        <v>15344</v>
      </c>
      <c r="AC71" t="s">
        <v>3559</v>
      </c>
    </row>
    <row r="72" spans="1:29" x14ac:dyDescent="0.2">
      <c r="A72" t="s">
        <v>1182</v>
      </c>
      <c r="B72" t="s">
        <v>15939</v>
      </c>
      <c r="C72" t="s">
        <v>12199</v>
      </c>
      <c r="D72" t="s">
        <v>13533</v>
      </c>
      <c r="E72" t="s">
        <v>2307</v>
      </c>
      <c r="F72">
        <v>63</v>
      </c>
      <c r="G72">
        <v>85</v>
      </c>
      <c r="H72">
        <v>74</v>
      </c>
      <c r="I72">
        <v>101</v>
      </c>
      <c r="J72">
        <v>145</v>
      </c>
      <c r="K72">
        <v>171</v>
      </c>
      <c r="L72" t="s">
        <v>3189</v>
      </c>
      <c r="M72" t="s">
        <v>13122</v>
      </c>
      <c r="N72" t="s">
        <v>10968</v>
      </c>
      <c r="O72" t="s">
        <v>4950</v>
      </c>
      <c r="P72">
        <v>1035</v>
      </c>
      <c r="Q72">
        <v>3522</v>
      </c>
      <c r="R72">
        <v>0</v>
      </c>
      <c r="S72" t="s">
        <v>15084</v>
      </c>
      <c r="T72" s="1" t="e">
        <f>#REF!*140</f>
        <v>#REF!</v>
      </c>
      <c r="U72" s="4">
        <v>90000</v>
      </c>
      <c r="V72" t="s">
        <v>15344</v>
      </c>
      <c r="W72" t="s">
        <v>7150</v>
      </c>
      <c r="X72" t="s">
        <v>15344</v>
      </c>
      <c r="Y72" t="s">
        <v>754</v>
      </c>
      <c r="Z72" t="s">
        <v>11835</v>
      </c>
      <c r="AA72" t="s">
        <v>2752</v>
      </c>
      <c r="AB72" t="s">
        <v>15344</v>
      </c>
      <c r="AC72" t="s">
        <v>14212</v>
      </c>
    </row>
    <row r="73" spans="1:29" x14ac:dyDescent="0.2">
      <c r="A73" t="s">
        <v>1182</v>
      </c>
      <c r="B73" t="s">
        <v>15939</v>
      </c>
      <c r="C73" t="s">
        <v>12199</v>
      </c>
      <c r="D73" t="s">
        <v>9253</v>
      </c>
      <c r="E73" t="s">
        <v>2604</v>
      </c>
      <c r="F73">
        <v>66</v>
      </c>
      <c r="G73">
        <v>90</v>
      </c>
      <c r="H73">
        <v>79</v>
      </c>
      <c r="I73">
        <v>108</v>
      </c>
      <c r="J73">
        <v>200</v>
      </c>
      <c r="K73">
        <v>235</v>
      </c>
      <c r="L73" t="s">
        <v>3189</v>
      </c>
      <c r="M73" t="s">
        <v>7770</v>
      </c>
      <c r="N73" t="s">
        <v>9345</v>
      </c>
      <c r="O73" t="s">
        <v>1513</v>
      </c>
      <c r="P73">
        <v>1021</v>
      </c>
      <c r="Q73">
        <v>3001</v>
      </c>
      <c r="R73">
        <v>0</v>
      </c>
      <c r="S73" t="s">
        <v>5481</v>
      </c>
      <c r="T73" s="1" t="e">
        <f>#REF!*140</f>
        <v>#REF!</v>
      </c>
      <c r="U73" s="4">
        <v>84000</v>
      </c>
      <c r="W73" t="s">
        <v>13306</v>
      </c>
      <c r="Z73" t="s">
        <v>8967</v>
      </c>
      <c r="AA73" t="s">
        <v>1895</v>
      </c>
      <c r="AC73" t="s">
        <v>12130</v>
      </c>
    </row>
    <row r="74" spans="1:29" x14ac:dyDescent="0.2">
      <c r="A74" t="s">
        <v>1182</v>
      </c>
      <c r="B74" t="s">
        <v>15939</v>
      </c>
      <c r="C74" t="s">
        <v>12199</v>
      </c>
      <c r="D74" t="s">
        <v>9253</v>
      </c>
      <c r="E74" t="s">
        <v>1453</v>
      </c>
      <c r="F74">
        <v>70</v>
      </c>
      <c r="G74">
        <v>95</v>
      </c>
      <c r="H74">
        <v>82</v>
      </c>
      <c r="I74">
        <v>112</v>
      </c>
      <c r="J74">
        <v>200</v>
      </c>
      <c r="K74">
        <v>235</v>
      </c>
      <c r="L74" t="s">
        <v>3189</v>
      </c>
      <c r="M74" t="s">
        <v>7770</v>
      </c>
      <c r="N74" t="s">
        <v>7967</v>
      </c>
      <c r="O74" t="s">
        <v>1513</v>
      </c>
      <c r="P74">
        <v>1021</v>
      </c>
      <c r="Q74">
        <v>3001</v>
      </c>
      <c r="R74">
        <v>0</v>
      </c>
      <c r="S74" t="s">
        <v>1200</v>
      </c>
      <c r="T74" s="1" t="e">
        <f>#REF!*140</f>
        <v>#REF!</v>
      </c>
      <c r="U74" s="4">
        <v>84000</v>
      </c>
      <c r="W74" t="s">
        <v>5586</v>
      </c>
      <c r="Z74" t="s">
        <v>8967</v>
      </c>
      <c r="AA74" t="s">
        <v>1895</v>
      </c>
      <c r="AC74" t="s">
        <v>14573</v>
      </c>
    </row>
    <row r="75" spans="1:29" x14ac:dyDescent="0.2">
      <c r="A75" t="s">
        <v>1182</v>
      </c>
      <c r="B75" t="s">
        <v>15939</v>
      </c>
      <c r="C75" t="s">
        <v>12199</v>
      </c>
      <c r="D75" t="s">
        <v>9253</v>
      </c>
      <c r="E75" t="s">
        <v>1693</v>
      </c>
      <c r="F75">
        <v>77</v>
      </c>
      <c r="G75">
        <v>105</v>
      </c>
      <c r="H75">
        <v>89</v>
      </c>
      <c r="I75">
        <v>121</v>
      </c>
      <c r="J75">
        <v>130</v>
      </c>
      <c r="K75">
        <v>143</v>
      </c>
      <c r="L75" t="s">
        <v>9043</v>
      </c>
      <c r="M75" t="s">
        <v>15428</v>
      </c>
      <c r="O75" t="s">
        <v>15344</v>
      </c>
      <c r="P75">
        <v>0</v>
      </c>
      <c r="Q75">
        <v>0</v>
      </c>
      <c r="R75">
        <v>0</v>
      </c>
      <c r="S75" t="s">
        <v>3103</v>
      </c>
      <c r="T75" s="1" t="e">
        <f>#REF!*140</f>
        <v>#REF!</v>
      </c>
      <c r="U75" s="4">
        <v>84000</v>
      </c>
      <c r="W75" t="s">
        <v>12909</v>
      </c>
      <c r="X75" t="s">
        <v>618</v>
      </c>
      <c r="AB75" t="s">
        <v>15344</v>
      </c>
      <c r="AC75" t="s">
        <v>466</v>
      </c>
    </row>
    <row r="76" spans="1:29" x14ac:dyDescent="0.2">
      <c r="A76" t="s">
        <v>1182</v>
      </c>
      <c r="B76" t="s">
        <v>15939</v>
      </c>
      <c r="C76" t="s">
        <v>12199</v>
      </c>
      <c r="D76" t="s">
        <v>9253</v>
      </c>
      <c r="E76" t="s">
        <v>11908</v>
      </c>
      <c r="F76">
        <v>58</v>
      </c>
      <c r="G76">
        <v>78</v>
      </c>
      <c r="H76">
        <v>63</v>
      </c>
      <c r="I76">
        <v>86</v>
      </c>
      <c r="J76">
        <v>120</v>
      </c>
      <c r="K76">
        <v>132</v>
      </c>
      <c r="L76" t="s">
        <v>22</v>
      </c>
      <c r="M76" t="s">
        <v>15428</v>
      </c>
      <c r="O76" t="s">
        <v>15344</v>
      </c>
      <c r="P76">
        <v>0</v>
      </c>
      <c r="Q76">
        <v>0</v>
      </c>
      <c r="R76">
        <v>0</v>
      </c>
      <c r="S76" t="s">
        <v>1311</v>
      </c>
      <c r="T76" s="1" t="e">
        <f>#REF!*140</f>
        <v>#REF!</v>
      </c>
      <c r="U76" s="4">
        <v>84000</v>
      </c>
      <c r="W76" t="s">
        <v>3249</v>
      </c>
      <c r="X76" t="s">
        <v>618</v>
      </c>
      <c r="AB76" t="s">
        <v>15344</v>
      </c>
      <c r="AC76" t="s">
        <v>111</v>
      </c>
    </row>
    <row r="77" spans="1:29" x14ac:dyDescent="0.2">
      <c r="A77" t="s">
        <v>1182</v>
      </c>
      <c r="B77" t="s">
        <v>15939</v>
      </c>
      <c r="C77" t="s">
        <v>12199</v>
      </c>
      <c r="D77" t="s">
        <v>9253</v>
      </c>
      <c r="E77" t="s">
        <v>7278</v>
      </c>
      <c r="F77">
        <v>70</v>
      </c>
      <c r="G77">
        <v>95</v>
      </c>
      <c r="H77">
        <v>76</v>
      </c>
      <c r="I77">
        <v>104</v>
      </c>
      <c r="J77">
        <v>125</v>
      </c>
      <c r="K77">
        <v>138</v>
      </c>
      <c r="L77" t="s">
        <v>9043</v>
      </c>
      <c r="M77" t="s">
        <v>15428</v>
      </c>
      <c r="O77" t="s">
        <v>15344</v>
      </c>
      <c r="P77">
        <v>0</v>
      </c>
      <c r="Q77">
        <v>0</v>
      </c>
      <c r="R77">
        <v>0</v>
      </c>
      <c r="S77" t="s">
        <v>11799</v>
      </c>
      <c r="T77" s="1" t="e">
        <f>#REF!*140</f>
        <v>#REF!</v>
      </c>
      <c r="U77" s="4">
        <v>84000</v>
      </c>
      <c r="X77" t="s">
        <v>618</v>
      </c>
      <c r="AB77" t="s">
        <v>15344</v>
      </c>
      <c r="AC77" t="s">
        <v>10921</v>
      </c>
    </row>
    <row r="78" spans="1:29" x14ac:dyDescent="0.2">
      <c r="A78" t="s">
        <v>1182</v>
      </c>
      <c r="B78" t="s">
        <v>15939</v>
      </c>
      <c r="C78" t="s">
        <v>12199</v>
      </c>
      <c r="D78" t="s">
        <v>9253</v>
      </c>
      <c r="E78" t="s">
        <v>9988</v>
      </c>
      <c r="F78">
        <v>88</v>
      </c>
      <c r="G78">
        <v>120</v>
      </c>
      <c r="H78">
        <v>106</v>
      </c>
      <c r="I78">
        <v>144</v>
      </c>
      <c r="J78">
        <v>206</v>
      </c>
      <c r="K78">
        <v>246</v>
      </c>
      <c r="L78" t="s">
        <v>11889</v>
      </c>
      <c r="M78" t="s">
        <v>15002</v>
      </c>
      <c r="N78" t="s">
        <v>4217</v>
      </c>
      <c r="O78" t="s">
        <v>12653</v>
      </c>
      <c r="P78">
        <v>1029</v>
      </c>
      <c r="Q78">
        <v>3503</v>
      </c>
      <c r="R78">
        <v>0</v>
      </c>
      <c r="S78" t="s">
        <v>9282</v>
      </c>
      <c r="T78" s="1" t="e">
        <f>#REF!*140</f>
        <v>#REF!</v>
      </c>
      <c r="U78" s="4">
        <v>90000</v>
      </c>
      <c r="Z78" t="s">
        <v>8216</v>
      </c>
      <c r="AA78" t="s">
        <v>3160</v>
      </c>
      <c r="AC78" t="s">
        <v>1474</v>
      </c>
    </row>
    <row r="79" spans="1:29" x14ac:dyDescent="0.2">
      <c r="A79" t="s">
        <v>1182</v>
      </c>
      <c r="B79" t="s">
        <v>15939</v>
      </c>
      <c r="C79" t="s">
        <v>12199</v>
      </c>
      <c r="D79" t="s">
        <v>9253</v>
      </c>
      <c r="E79" t="s">
        <v>7342</v>
      </c>
      <c r="F79">
        <v>99</v>
      </c>
      <c r="G79">
        <v>135</v>
      </c>
      <c r="H79">
        <v>117</v>
      </c>
      <c r="I79">
        <v>160</v>
      </c>
      <c r="J79">
        <v>206</v>
      </c>
      <c r="K79">
        <v>235</v>
      </c>
      <c r="L79" t="s">
        <v>9043</v>
      </c>
      <c r="M79" t="s">
        <v>15002</v>
      </c>
      <c r="N79" t="s">
        <v>5037</v>
      </c>
      <c r="O79" t="s">
        <v>12653</v>
      </c>
      <c r="P79">
        <v>1029</v>
      </c>
      <c r="Q79">
        <v>3503</v>
      </c>
      <c r="R79">
        <v>0</v>
      </c>
      <c r="S79" t="s">
        <v>11184</v>
      </c>
      <c r="T79" s="1" t="e">
        <f>#REF!*140</f>
        <v>#REF!</v>
      </c>
      <c r="U79" s="4">
        <v>90000</v>
      </c>
      <c r="W79" t="s">
        <v>12909</v>
      </c>
      <c r="X79" t="s">
        <v>618</v>
      </c>
      <c r="Z79" t="s">
        <v>8216</v>
      </c>
      <c r="AA79" t="s">
        <v>3160</v>
      </c>
      <c r="AB79" t="s">
        <v>15344</v>
      </c>
      <c r="AC79" t="s">
        <v>13761</v>
      </c>
    </row>
    <row r="80" spans="1:29" x14ac:dyDescent="0.2">
      <c r="A80" t="s">
        <v>1182</v>
      </c>
      <c r="B80" t="s">
        <v>15939</v>
      </c>
      <c r="C80" t="s">
        <v>12199</v>
      </c>
      <c r="D80" t="s">
        <v>9253</v>
      </c>
      <c r="E80" t="s">
        <v>1128</v>
      </c>
      <c r="F80">
        <v>99</v>
      </c>
      <c r="G80">
        <v>135</v>
      </c>
      <c r="H80">
        <v>117</v>
      </c>
      <c r="I80">
        <v>160</v>
      </c>
      <c r="J80">
        <v>206</v>
      </c>
      <c r="K80">
        <v>235</v>
      </c>
      <c r="L80" t="s">
        <v>3189</v>
      </c>
      <c r="M80" t="s">
        <v>15428</v>
      </c>
      <c r="O80" t="s">
        <v>15344</v>
      </c>
      <c r="P80">
        <v>0</v>
      </c>
      <c r="Q80">
        <v>0</v>
      </c>
      <c r="R80">
        <v>0</v>
      </c>
      <c r="S80" t="s">
        <v>2652</v>
      </c>
      <c r="T80" s="1" t="e">
        <f>#REF!*140</f>
        <v>#REF!</v>
      </c>
      <c r="U80" s="4">
        <v>84000</v>
      </c>
      <c r="W80" t="s">
        <v>12909</v>
      </c>
      <c r="X80" t="s">
        <v>618</v>
      </c>
      <c r="AB80" t="s">
        <v>15344</v>
      </c>
      <c r="AC80" t="s">
        <v>13761</v>
      </c>
    </row>
    <row r="81" spans="1:29" x14ac:dyDescent="0.2">
      <c r="A81" t="s">
        <v>1182</v>
      </c>
      <c r="B81" t="s">
        <v>15939</v>
      </c>
      <c r="C81" t="s">
        <v>12199</v>
      </c>
      <c r="D81" t="s">
        <v>9253</v>
      </c>
      <c r="E81" t="s">
        <v>11973</v>
      </c>
      <c r="F81">
        <v>99</v>
      </c>
      <c r="G81">
        <v>135</v>
      </c>
      <c r="H81">
        <v>117</v>
      </c>
      <c r="I81">
        <v>160</v>
      </c>
      <c r="J81">
        <v>206</v>
      </c>
      <c r="K81">
        <v>235</v>
      </c>
      <c r="L81" t="s">
        <v>3189</v>
      </c>
      <c r="M81" t="s">
        <v>15428</v>
      </c>
      <c r="O81" t="s">
        <v>15344</v>
      </c>
      <c r="P81">
        <v>0</v>
      </c>
      <c r="Q81">
        <v>0</v>
      </c>
      <c r="R81">
        <v>0</v>
      </c>
      <c r="S81" t="s">
        <v>8563</v>
      </c>
      <c r="T81" s="1" t="e">
        <f>#REF!*140</f>
        <v>#REF!</v>
      </c>
      <c r="U81" s="4">
        <v>84000</v>
      </c>
      <c r="W81" t="s">
        <v>12909</v>
      </c>
      <c r="X81" t="s">
        <v>618</v>
      </c>
      <c r="Y81" t="s">
        <v>946</v>
      </c>
      <c r="AB81" t="s">
        <v>15344</v>
      </c>
      <c r="AC81" t="s">
        <v>3512</v>
      </c>
    </row>
    <row r="82" spans="1:29" x14ac:dyDescent="0.2">
      <c r="A82" t="s">
        <v>1182</v>
      </c>
      <c r="B82" t="s">
        <v>15939</v>
      </c>
      <c r="C82" t="s">
        <v>12199</v>
      </c>
      <c r="D82" t="s">
        <v>9253</v>
      </c>
      <c r="E82" t="s">
        <v>9892</v>
      </c>
      <c r="F82">
        <v>114</v>
      </c>
      <c r="G82">
        <v>155</v>
      </c>
      <c r="H82">
        <v>132</v>
      </c>
      <c r="I82">
        <v>180</v>
      </c>
      <c r="J82">
        <v>230</v>
      </c>
      <c r="K82">
        <v>270</v>
      </c>
      <c r="L82" t="s">
        <v>11889</v>
      </c>
      <c r="M82" t="s">
        <v>15002</v>
      </c>
      <c r="N82" t="s">
        <v>941</v>
      </c>
      <c r="O82" t="s">
        <v>12653</v>
      </c>
      <c r="P82">
        <v>1029</v>
      </c>
      <c r="Q82">
        <v>3503</v>
      </c>
      <c r="R82">
        <v>0</v>
      </c>
      <c r="S82" t="s">
        <v>15840</v>
      </c>
      <c r="T82" s="1" t="e">
        <f>#REF!*140</f>
        <v>#REF!</v>
      </c>
      <c r="U82" s="4">
        <v>90000</v>
      </c>
      <c r="W82" t="s">
        <v>3249</v>
      </c>
      <c r="Z82" t="s">
        <v>8216</v>
      </c>
      <c r="AA82" t="s">
        <v>3160</v>
      </c>
      <c r="AC82" t="s">
        <v>1894</v>
      </c>
    </row>
    <row r="83" spans="1:29" x14ac:dyDescent="0.2">
      <c r="A83" t="s">
        <v>1182</v>
      </c>
      <c r="B83" t="s">
        <v>15939</v>
      </c>
      <c r="C83" t="s">
        <v>12199</v>
      </c>
      <c r="D83" t="s">
        <v>9253</v>
      </c>
      <c r="E83" t="s">
        <v>15218</v>
      </c>
      <c r="F83">
        <v>125</v>
      </c>
      <c r="G83">
        <v>170</v>
      </c>
      <c r="H83">
        <v>143</v>
      </c>
      <c r="I83">
        <v>195</v>
      </c>
      <c r="J83">
        <v>250</v>
      </c>
      <c r="K83">
        <v>275</v>
      </c>
      <c r="L83" t="s">
        <v>3189</v>
      </c>
      <c r="M83" t="s">
        <v>15428</v>
      </c>
      <c r="O83" t="s">
        <v>15344</v>
      </c>
      <c r="P83">
        <v>0</v>
      </c>
      <c r="Q83">
        <v>0</v>
      </c>
      <c r="R83">
        <v>0</v>
      </c>
      <c r="S83" t="s">
        <v>11359</v>
      </c>
      <c r="T83" s="1" t="e">
        <f>#REF!*140</f>
        <v>#REF!</v>
      </c>
      <c r="U83" s="4">
        <v>84000</v>
      </c>
      <c r="W83" t="s">
        <v>12909</v>
      </c>
      <c r="X83" t="s">
        <v>618</v>
      </c>
      <c r="AB83" t="s">
        <v>15344</v>
      </c>
      <c r="AC83" t="s">
        <v>14573</v>
      </c>
    </row>
    <row r="84" spans="1:29" x14ac:dyDescent="0.2">
      <c r="A84" t="s">
        <v>1182</v>
      </c>
      <c r="B84" t="s">
        <v>15939</v>
      </c>
      <c r="C84" t="s">
        <v>12199</v>
      </c>
      <c r="D84" t="s">
        <v>9253</v>
      </c>
      <c r="E84" t="s">
        <v>3881</v>
      </c>
      <c r="F84">
        <v>88</v>
      </c>
      <c r="G84">
        <v>120</v>
      </c>
      <c r="H84">
        <v>107</v>
      </c>
      <c r="I84">
        <v>146</v>
      </c>
      <c r="J84">
        <v>320</v>
      </c>
      <c r="K84">
        <v>365</v>
      </c>
      <c r="L84" t="s">
        <v>3189</v>
      </c>
      <c r="M84" t="s">
        <v>7770</v>
      </c>
      <c r="N84" t="s">
        <v>5677</v>
      </c>
      <c r="O84" t="s">
        <v>1513</v>
      </c>
      <c r="P84">
        <v>1021</v>
      </c>
      <c r="Q84">
        <v>3001</v>
      </c>
      <c r="R84">
        <v>0</v>
      </c>
      <c r="S84" t="s">
        <v>10013</v>
      </c>
      <c r="T84" s="1" t="e">
        <f>#REF!*140</f>
        <v>#REF!</v>
      </c>
      <c r="U84" s="4">
        <v>84000</v>
      </c>
      <c r="W84" t="s">
        <v>294</v>
      </c>
      <c r="Z84" t="s">
        <v>11943</v>
      </c>
      <c r="AA84" t="s">
        <v>6940</v>
      </c>
      <c r="AC84" t="s">
        <v>12043</v>
      </c>
    </row>
    <row r="85" spans="1:29" x14ac:dyDescent="0.2">
      <c r="A85" t="s">
        <v>1182</v>
      </c>
      <c r="B85" t="s">
        <v>15939</v>
      </c>
      <c r="C85" t="s">
        <v>11803</v>
      </c>
      <c r="D85" t="s">
        <v>2304</v>
      </c>
      <c r="E85" t="s">
        <v>7361</v>
      </c>
      <c r="F85">
        <v>122</v>
      </c>
      <c r="G85">
        <v>166</v>
      </c>
      <c r="H85">
        <v>131</v>
      </c>
      <c r="I85">
        <v>178</v>
      </c>
      <c r="J85">
        <v>206</v>
      </c>
      <c r="K85">
        <v>221</v>
      </c>
      <c r="L85" t="s">
        <v>3189</v>
      </c>
      <c r="M85" t="s">
        <v>15428</v>
      </c>
      <c r="O85" t="s">
        <v>15344</v>
      </c>
      <c r="P85">
        <v>0</v>
      </c>
      <c r="Q85">
        <v>0</v>
      </c>
      <c r="R85">
        <v>0</v>
      </c>
      <c r="S85" t="s">
        <v>8087</v>
      </c>
      <c r="T85" s="1" t="e">
        <f>#REF!*140</f>
        <v>#REF!</v>
      </c>
      <c r="U85" s="4">
        <v>84000</v>
      </c>
      <c r="V85" t="s">
        <v>1202</v>
      </c>
      <c r="W85" t="s">
        <v>3500</v>
      </c>
      <c r="AB85" t="s">
        <v>15344</v>
      </c>
      <c r="AC85" t="s">
        <v>204</v>
      </c>
    </row>
    <row r="86" spans="1:29" x14ac:dyDescent="0.2">
      <c r="A86" t="s">
        <v>1182</v>
      </c>
      <c r="B86" t="s">
        <v>15939</v>
      </c>
      <c r="C86" t="s">
        <v>11803</v>
      </c>
      <c r="D86" t="s">
        <v>2304</v>
      </c>
      <c r="E86" t="s">
        <v>14330</v>
      </c>
      <c r="F86">
        <v>141</v>
      </c>
      <c r="G86">
        <v>192</v>
      </c>
      <c r="H86">
        <v>150</v>
      </c>
      <c r="I86">
        <v>204</v>
      </c>
      <c r="J86">
        <v>260</v>
      </c>
      <c r="K86">
        <v>280</v>
      </c>
      <c r="L86" t="s">
        <v>1390</v>
      </c>
      <c r="M86" t="s">
        <v>15428</v>
      </c>
      <c r="O86" t="s">
        <v>15344</v>
      </c>
      <c r="P86">
        <v>0</v>
      </c>
      <c r="Q86">
        <v>0</v>
      </c>
      <c r="R86">
        <v>0</v>
      </c>
      <c r="S86" t="s">
        <v>7908</v>
      </c>
      <c r="T86" s="1" t="e">
        <f>#REF!*140</f>
        <v>#REF!</v>
      </c>
      <c r="U86" s="4">
        <v>84000</v>
      </c>
      <c r="V86" t="s">
        <v>3197</v>
      </c>
      <c r="W86" t="s">
        <v>4686</v>
      </c>
      <c r="AB86" t="s">
        <v>15344</v>
      </c>
      <c r="AC86" t="s">
        <v>7961</v>
      </c>
    </row>
    <row r="87" spans="1:29" x14ac:dyDescent="0.2">
      <c r="A87" t="s">
        <v>1182</v>
      </c>
      <c r="B87" t="s">
        <v>15939</v>
      </c>
      <c r="C87" t="s">
        <v>11803</v>
      </c>
      <c r="D87" t="s">
        <v>2304</v>
      </c>
      <c r="E87" t="s">
        <v>10536</v>
      </c>
      <c r="F87">
        <v>177</v>
      </c>
      <c r="G87">
        <v>240</v>
      </c>
      <c r="H87">
        <v>191</v>
      </c>
      <c r="I87">
        <v>260</v>
      </c>
      <c r="J87">
        <v>300</v>
      </c>
      <c r="K87">
        <v>324</v>
      </c>
      <c r="L87" t="s">
        <v>11889</v>
      </c>
      <c r="M87" t="s">
        <v>15428</v>
      </c>
      <c r="O87" t="s">
        <v>15344</v>
      </c>
      <c r="P87">
        <v>0</v>
      </c>
      <c r="Q87">
        <v>0</v>
      </c>
      <c r="R87">
        <v>0</v>
      </c>
      <c r="S87" t="s">
        <v>7827</v>
      </c>
      <c r="T87" s="1" t="e">
        <f>#REF!*140</f>
        <v>#REF!</v>
      </c>
      <c r="U87" s="4">
        <v>84000</v>
      </c>
      <c r="V87" t="s">
        <v>3877</v>
      </c>
      <c r="W87" t="s">
        <v>8876</v>
      </c>
      <c r="AB87" t="s">
        <v>15344</v>
      </c>
      <c r="AC87" t="s">
        <v>204</v>
      </c>
    </row>
    <row r="88" spans="1:29" x14ac:dyDescent="0.2">
      <c r="A88" t="s">
        <v>1182</v>
      </c>
      <c r="B88" t="s">
        <v>15939</v>
      </c>
      <c r="C88" t="s">
        <v>14855</v>
      </c>
      <c r="D88" t="s">
        <v>3366</v>
      </c>
      <c r="E88" t="s">
        <v>3871</v>
      </c>
      <c r="F88">
        <v>147</v>
      </c>
      <c r="G88">
        <v>200</v>
      </c>
      <c r="H88">
        <v>169</v>
      </c>
      <c r="I88">
        <v>230</v>
      </c>
      <c r="J88">
        <v>320</v>
      </c>
      <c r="K88">
        <v>370</v>
      </c>
      <c r="L88" t="s">
        <v>1390</v>
      </c>
      <c r="M88" t="s">
        <v>15428</v>
      </c>
      <c r="O88" t="s">
        <v>15344</v>
      </c>
      <c r="P88">
        <v>0</v>
      </c>
      <c r="Q88">
        <v>0</v>
      </c>
      <c r="R88">
        <v>0</v>
      </c>
      <c r="S88" t="s">
        <v>12288</v>
      </c>
      <c r="T88" s="1" t="e">
        <f>#REF!*140</f>
        <v>#REF!</v>
      </c>
      <c r="U88" s="4">
        <v>92000</v>
      </c>
      <c r="W88" t="s">
        <v>11983</v>
      </c>
      <c r="X88" t="s">
        <v>3831</v>
      </c>
      <c r="AC88" t="s">
        <v>10648</v>
      </c>
    </row>
    <row r="89" spans="1:29" x14ac:dyDescent="0.2">
      <c r="A89" t="s">
        <v>1182</v>
      </c>
      <c r="B89" t="s">
        <v>15939</v>
      </c>
      <c r="C89" t="s">
        <v>14855</v>
      </c>
      <c r="D89" t="s">
        <v>3366</v>
      </c>
      <c r="E89" t="s">
        <v>8971</v>
      </c>
      <c r="F89">
        <v>125</v>
      </c>
      <c r="G89">
        <v>170</v>
      </c>
      <c r="H89">
        <v>148</v>
      </c>
      <c r="I89">
        <v>201</v>
      </c>
      <c r="J89">
        <v>350</v>
      </c>
      <c r="K89">
        <v>405</v>
      </c>
      <c r="L89" t="s">
        <v>3189</v>
      </c>
      <c r="M89" t="s">
        <v>9341</v>
      </c>
      <c r="N89" t="s">
        <v>11145</v>
      </c>
      <c r="O89" t="s">
        <v>7476</v>
      </c>
      <c r="P89">
        <v>1023</v>
      </c>
      <c r="Q89">
        <v>3063</v>
      </c>
      <c r="R89">
        <v>0</v>
      </c>
      <c r="S89" t="s">
        <v>12017</v>
      </c>
      <c r="T89" s="1" t="e">
        <f>#REF!*140</f>
        <v>#REF!</v>
      </c>
      <c r="U89" s="4">
        <v>84000</v>
      </c>
      <c r="W89" t="s">
        <v>5507</v>
      </c>
      <c r="Z89" t="s">
        <v>1636</v>
      </c>
      <c r="AA89" t="s">
        <v>10702</v>
      </c>
      <c r="AB89" t="s">
        <v>15483</v>
      </c>
      <c r="AC89" t="s">
        <v>10648</v>
      </c>
    </row>
    <row r="90" spans="1:29" x14ac:dyDescent="0.2">
      <c r="A90" t="s">
        <v>1182</v>
      </c>
      <c r="B90" t="s">
        <v>15939</v>
      </c>
      <c r="C90" t="s">
        <v>14855</v>
      </c>
      <c r="D90" t="s">
        <v>3366</v>
      </c>
      <c r="E90" t="s">
        <v>14390</v>
      </c>
      <c r="F90">
        <v>136</v>
      </c>
      <c r="G90">
        <v>185</v>
      </c>
      <c r="H90">
        <v>151</v>
      </c>
      <c r="I90">
        <v>205</v>
      </c>
      <c r="J90">
        <v>230</v>
      </c>
      <c r="K90">
        <v>255</v>
      </c>
      <c r="L90" t="s">
        <v>1390</v>
      </c>
      <c r="M90" t="s">
        <v>15428</v>
      </c>
      <c r="O90" t="s">
        <v>15344</v>
      </c>
      <c r="P90">
        <v>0</v>
      </c>
      <c r="Q90">
        <v>0</v>
      </c>
      <c r="R90">
        <v>0</v>
      </c>
      <c r="S90" t="s">
        <v>13509</v>
      </c>
      <c r="T90" s="1" t="e">
        <f>#REF!*140</f>
        <v>#REF!</v>
      </c>
      <c r="U90" s="4">
        <v>84000</v>
      </c>
      <c r="W90" t="s">
        <v>11288</v>
      </c>
      <c r="X90" t="s">
        <v>3794</v>
      </c>
      <c r="AB90" t="s">
        <v>15344</v>
      </c>
      <c r="AC90" t="s">
        <v>7479</v>
      </c>
    </row>
    <row r="91" spans="1:29" x14ac:dyDescent="0.2">
      <c r="A91" t="s">
        <v>1182</v>
      </c>
      <c r="B91" t="s">
        <v>15939</v>
      </c>
      <c r="C91" t="s">
        <v>14855</v>
      </c>
      <c r="D91" t="s">
        <v>3366</v>
      </c>
      <c r="E91" t="s">
        <v>15456</v>
      </c>
      <c r="F91">
        <v>147</v>
      </c>
      <c r="G91">
        <v>200</v>
      </c>
      <c r="H91">
        <v>172</v>
      </c>
      <c r="I91">
        <v>234</v>
      </c>
      <c r="J91">
        <v>400</v>
      </c>
      <c r="K91">
        <v>470</v>
      </c>
      <c r="L91" t="s">
        <v>11889</v>
      </c>
      <c r="M91" t="s">
        <v>9427</v>
      </c>
      <c r="O91" t="s">
        <v>7903</v>
      </c>
      <c r="P91">
        <v>1004</v>
      </c>
      <c r="Q91">
        <v>3031</v>
      </c>
      <c r="R91">
        <v>0</v>
      </c>
      <c r="S91" t="s">
        <v>9343</v>
      </c>
      <c r="T91" s="1" t="e">
        <f>#REF!*140</f>
        <v>#REF!</v>
      </c>
      <c r="U91" s="4">
        <v>84000</v>
      </c>
      <c r="Z91" t="s">
        <v>2790</v>
      </c>
      <c r="AA91" t="s">
        <v>11874</v>
      </c>
      <c r="AB91" t="s">
        <v>10050</v>
      </c>
      <c r="AC91" t="s">
        <v>13713</v>
      </c>
    </row>
    <row r="92" spans="1:29" x14ac:dyDescent="0.2">
      <c r="A92" t="s">
        <v>1182</v>
      </c>
      <c r="B92" t="s">
        <v>15939</v>
      </c>
      <c r="C92" t="s">
        <v>14855</v>
      </c>
      <c r="D92" t="s">
        <v>3366</v>
      </c>
      <c r="E92" t="s">
        <v>5602</v>
      </c>
      <c r="F92">
        <v>154</v>
      </c>
      <c r="G92">
        <v>210</v>
      </c>
      <c r="H92">
        <v>181</v>
      </c>
      <c r="I92">
        <v>246</v>
      </c>
      <c r="J92">
        <v>400</v>
      </c>
      <c r="K92">
        <v>470</v>
      </c>
      <c r="L92" t="s">
        <v>3189</v>
      </c>
      <c r="M92" t="s">
        <v>9427</v>
      </c>
      <c r="O92" t="s">
        <v>7903</v>
      </c>
      <c r="P92">
        <v>1004</v>
      </c>
      <c r="Q92">
        <v>3031</v>
      </c>
      <c r="R92">
        <v>0</v>
      </c>
      <c r="S92" t="s">
        <v>5925</v>
      </c>
      <c r="T92" s="1" t="e">
        <f>#REF!*140</f>
        <v>#REF!</v>
      </c>
      <c r="U92" s="4">
        <v>84000</v>
      </c>
      <c r="Z92" t="s">
        <v>2790</v>
      </c>
      <c r="AA92" t="s">
        <v>11874</v>
      </c>
      <c r="AB92" t="s">
        <v>2153</v>
      </c>
      <c r="AC92" t="s">
        <v>505</v>
      </c>
    </row>
    <row r="93" spans="1:29" x14ac:dyDescent="0.2">
      <c r="A93" t="s">
        <v>1182</v>
      </c>
      <c r="B93" t="s">
        <v>15939</v>
      </c>
      <c r="C93" t="s">
        <v>14855</v>
      </c>
      <c r="D93" t="s">
        <v>3366</v>
      </c>
      <c r="E93" t="s">
        <v>12014</v>
      </c>
      <c r="F93">
        <v>191</v>
      </c>
      <c r="G93">
        <v>260</v>
      </c>
      <c r="H93">
        <v>206</v>
      </c>
      <c r="I93">
        <v>280</v>
      </c>
      <c r="J93">
        <v>322</v>
      </c>
      <c r="K93">
        <v>350</v>
      </c>
      <c r="L93" t="s">
        <v>14835</v>
      </c>
      <c r="M93" t="s">
        <v>15428</v>
      </c>
      <c r="O93" t="s">
        <v>15344</v>
      </c>
      <c r="P93">
        <v>0</v>
      </c>
      <c r="Q93">
        <v>0</v>
      </c>
      <c r="R93">
        <v>0</v>
      </c>
      <c r="S93" t="s">
        <v>8088</v>
      </c>
      <c r="T93" s="1" t="e">
        <f>#REF!*140</f>
        <v>#REF!</v>
      </c>
      <c r="U93" s="4">
        <v>112000</v>
      </c>
      <c r="W93" t="s">
        <v>1820</v>
      </c>
      <c r="X93" t="s">
        <v>3794</v>
      </c>
      <c r="AB93" t="s">
        <v>15344</v>
      </c>
      <c r="AC93" t="s">
        <v>7479</v>
      </c>
    </row>
    <row r="94" spans="1:29" x14ac:dyDescent="0.2">
      <c r="A94" t="s">
        <v>1182</v>
      </c>
      <c r="B94" t="s">
        <v>10708</v>
      </c>
      <c r="C94" t="s">
        <v>10567</v>
      </c>
      <c r="D94" t="s">
        <v>1815</v>
      </c>
      <c r="E94" t="s">
        <v>14537</v>
      </c>
      <c r="F94">
        <v>85</v>
      </c>
      <c r="G94">
        <v>115</v>
      </c>
      <c r="H94">
        <v>103</v>
      </c>
      <c r="I94">
        <v>140</v>
      </c>
      <c r="J94">
        <v>265</v>
      </c>
      <c r="K94">
        <v>305</v>
      </c>
      <c r="L94" t="s">
        <v>3189</v>
      </c>
      <c r="M94" t="s">
        <v>6046</v>
      </c>
      <c r="O94" t="s">
        <v>10796</v>
      </c>
      <c r="P94">
        <v>1012</v>
      </c>
      <c r="Q94">
        <v>3026</v>
      </c>
      <c r="R94">
        <v>3035</v>
      </c>
      <c r="S94" t="s">
        <v>6442</v>
      </c>
      <c r="T94" s="1" t="e">
        <f>#REF!*140</f>
        <v>#REF!</v>
      </c>
      <c r="U94" s="4">
        <v>56000</v>
      </c>
      <c r="V94" t="s">
        <v>2117</v>
      </c>
      <c r="W94" t="s">
        <v>15229</v>
      </c>
      <c r="AB94" t="s">
        <v>15344</v>
      </c>
      <c r="AC94" t="s">
        <v>2916</v>
      </c>
    </row>
    <row r="95" spans="1:29" x14ac:dyDescent="0.2">
      <c r="A95" t="s">
        <v>1182</v>
      </c>
      <c r="B95" t="s">
        <v>10708</v>
      </c>
      <c r="C95" t="s">
        <v>13610</v>
      </c>
      <c r="D95" t="s">
        <v>3806</v>
      </c>
      <c r="E95" t="s">
        <v>7941</v>
      </c>
      <c r="F95">
        <v>66</v>
      </c>
      <c r="G95">
        <v>90</v>
      </c>
      <c r="H95">
        <v>85</v>
      </c>
      <c r="I95">
        <v>115</v>
      </c>
      <c r="J95">
        <v>182</v>
      </c>
      <c r="K95">
        <v>248</v>
      </c>
      <c r="L95" t="s">
        <v>11889</v>
      </c>
      <c r="M95" t="s">
        <v>6046</v>
      </c>
      <c r="O95" t="s">
        <v>10796</v>
      </c>
      <c r="P95">
        <v>1012</v>
      </c>
      <c r="Q95">
        <v>3026</v>
      </c>
      <c r="R95">
        <v>3035</v>
      </c>
      <c r="S95" t="s">
        <v>5016</v>
      </c>
      <c r="T95" s="1" t="e">
        <f>#REF!*140</f>
        <v>#REF!</v>
      </c>
      <c r="U95" s="4">
        <v>56000</v>
      </c>
      <c r="V95" t="s">
        <v>10302</v>
      </c>
      <c r="W95" t="s">
        <v>15229</v>
      </c>
      <c r="AB95" t="s">
        <v>1752</v>
      </c>
      <c r="AC95" t="s">
        <v>11154</v>
      </c>
    </row>
    <row r="96" spans="1:29" x14ac:dyDescent="0.2">
      <c r="A96" t="s">
        <v>1182</v>
      </c>
      <c r="B96" t="s">
        <v>10708</v>
      </c>
      <c r="C96" t="s">
        <v>13610</v>
      </c>
      <c r="D96" t="s">
        <v>3806</v>
      </c>
      <c r="E96" t="s">
        <v>1661</v>
      </c>
      <c r="F96">
        <v>66</v>
      </c>
      <c r="G96">
        <v>90</v>
      </c>
      <c r="H96">
        <v>85</v>
      </c>
      <c r="I96">
        <v>115</v>
      </c>
      <c r="J96">
        <v>202</v>
      </c>
      <c r="K96">
        <v>251</v>
      </c>
      <c r="L96" t="s">
        <v>11889</v>
      </c>
      <c r="M96" t="s">
        <v>6046</v>
      </c>
      <c r="O96" t="s">
        <v>10796</v>
      </c>
      <c r="P96">
        <v>1012</v>
      </c>
      <c r="Q96">
        <v>3026</v>
      </c>
      <c r="R96">
        <v>3035</v>
      </c>
      <c r="S96" t="s">
        <v>4616</v>
      </c>
      <c r="T96" s="1" t="e">
        <f>#REF!*140</f>
        <v>#REF!</v>
      </c>
      <c r="U96" s="4">
        <v>56000</v>
      </c>
      <c r="V96" t="s">
        <v>10302</v>
      </c>
      <c r="W96" t="s">
        <v>15229</v>
      </c>
      <c r="AB96" t="s">
        <v>1752</v>
      </c>
      <c r="AC96" t="s">
        <v>11154</v>
      </c>
    </row>
    <row r="97" spans="1:29" x14ac:dyDescent="0.2">
      <c r="A97" t="s">
        <v>1182</v>
      </c>
      <c r="B97" t="s">
        <v>10708</v>
      </c>
      <c r="C97" t="s">
        <v>13610</v>
      </c>
      <c r="D97" t="s">
        <v>3806</v>
      </c>
      <c r="E97" t="s">
        <v>10861</v>
      </c>
      <c r="F97">
        <v>232</v>
      </c>
      <c r="G97">
        <v>316</v>
      </c>
      <c r="H97">
        <v>257</v>
      </c>
      <c r="I97">
        <v>350</v>
      </c>
      <c r="J97">
        <v>410</v>
      </c>
      <c r="K97">
        <v>465</v>
      </c>
      <c r="L97" t="s">
        <v>1490</v>
      </c>
      <c r="M97" t="s">
        <v>15428</v>
      </c>
      <c r="O97" t="s">
        <v>15344</v>
      </c>
      <c r="P97">
        <v>0</v>
      </c>
      <c r="Q97">
        <v>0</v>
      </c>
      <c r="R97">
        <v>0</v>
      </c>
      <c r="S97" t="s">
        <v>12513</v>
      </c>
      <c r="T97" s="1" t="e">
        <f>#REF!*140</f>
        <v>#REF!</v>
      </c>
      <c r="U97" s="4">
        <v>92000</v>
      </c>
      <c r="V97" t="s">
        <v>10825</v>
      </c>
      <c r="AB97" t="s">
        <v>15344</v>
      </c>
      <c r="AC97" t="s">
        <v>2776</v>
      </c>
    </row>
    <row r="98" spans="1:29" x14ac:dyDescent="0.2">
      <c r="A98" t="s">
        <v>1182</v>
      </c>
      <c r="B98" t="s">
        <v>10708</v>
      </c>
      <c r="C98" t="s">
        <v>1137</v>
      </c>
      <c r="D98" t="s">
        <v>12650</v>
      </c>
      <c r="E98" t="s">
        <v>12757</v>
      </c>
      <c r="F98">
        <v>63</v>
      </c>
      <c r="G98">
        <v>86</v>
      </c>
      <c r="H98">
        <v>76</v>
      </c>
      <c r="I98">
        <v>103</v>
      </c>
      <c r="J98">
        <v>160</v>
      </c>
      <c r="K98">
        <v>195</v>
      </c>
      <c r="L98" t="s">
        <v>3189</v>
      </c>
      <c r="M98" t="s">
        <v>13122</v>
      </c>
      <c r="N98" t="s">
        <v>4962</v>
      </c>
      <c r="O98" t="s">
        <v>10709</v>
      </c>
      <c r="P98">
        <v>1035</v>
      </c>
      <c r="Q98">
        <v>3513</v>
      </c>
      <c r="R98">
        <v>0</v>
      </c>
      <c r="S98" t="s">
        <v>15577</v>
      </c>
      <c r="T98" s="1" t="e">
        <f>#REF!*140</f>
        <v>#REF!</v>
      </c>
      <c r="U98" s="4">
        <v>90000</v>
      </c>
      <c r="V98" t="s">
        <v>11157</v>
      </c>
      <c r="W98" t="s">
        <v>7892</v>
      </c>
      <c r="X98" t="s">
        <v>6130</v>
      </c>
      <c r="Z98" t="s">
        <v>14312</v>
      </c>
      <c r="AA98" t="s">
        <v>5148</v>
      </c>
      <c r="AB98" t="s">
        <v>15344</v>
      </c>
      <c r="AC98" t="s">
        <v>442</v>
      </c>
    </row>
    <row r="99" spans="1:29" x14ac:dyDescent="0.2">
      <c r="A99" t="s">
        <v>1182</v>
      </c>
      <c r="B99" t="s">
        <v>10708</v>
      </c>
      <c r="C99" t="s">
        <v>1137</v>
      </c>
      <c r="D99" t="s">
        <v>12650</v>
      </c>
      <c r="E99" t="s">
        <v>13335</v>
      </c>
      <c r="F99">
        <v>90</v>
      </c>
      <c r="G99">
        <v>122</v>
      </c>
      <c r="H99">
        <v>105</v>
      </c>
      <c r="I99">
        <v>143</v>
      </c>
      <c r="J99">
        <v>200</v>
      </c>
      <c r="K99">
        <v>240</v>
      </c>
      <c r="L99" t="s">
        <v>11889</v>
      </c>
      <c r="M99" t="s">
        <v>13122</v>
      </c>
      <c r="N99" t="s">
        <v>8666</v>
      </c>
      <c r="O99" t="s">
        <v>6151</v>
      </c>
      <c r="P99">
        <v>1035</v>
      </c>
      <c r="Q99">
        <v>3514</v>
      </c>
      <c r="R99">
        <v>0</v>
      </c>
      <c r="S99" t="s">
        <v>13129</v>
      </c>
      <c r="T99" s="1" t="e">
        <f>#REF!*140</f>
        <v>#REF!</v>
      </c>
      <c r="U99" s="4">
        <v>90000</v>
      </c>
      <c r="V99" t="s">
        <v>6601</v>
      </c>
      <c r="W99" t="s">
        <v>4766</v>
      </c>
      <c r="X99" t="s">
        <v>6130</v>
      </c>
      <c r="Z99" t="s">
        <v>9219</v>
      </c>
      <c r="AA99" t="s">
        <v>2179</v>
      </c>
      <c r="AB99" t="s">
        <v>10589</v>
      </c>
      <c r="AC99" t="s">
        <v>8199</v>
      </c>
    </row>
    <row r="100" spans="1:29" x14ac:dyDescent="0.2">
      <c r="A100" t="s">
        <v>1182</v>
      </c>
      <c r="B100" t="s">
        <v>10708</v>
      </c>
      <c r="C100" t="s">
        <v>1137</v>
      </c>
      <c r="D100" t="s">
        <v>12650</v>
      </c>
      <c r="E100" t="s">
        <v>1212</v>
      </c>
      <c r="F100">
        <v>90</v>
      </c>
      <c r="G100">
        <v>122</v>
      </c>
      <c r="H100">
        <v>105</v>
      </c>
      <c r="I100">
        <v>143</v>
      </c>
      <c r="J100">
        <v>200</v>
      </c>
      <c r="K100">
        <v>240</v>
      </c>
      <c r="L100" t="s">
        <v>11889</v>
      </c>
      <c r="M100" t="s">
        <v>13122</v>
      </c>
      <c r="N100" t="s">
        <v>3325</v>
      </c>
      <c r="O100" t="s">
        <v>6151</v>
      </c>
      <c r="P100">
        <v>1035</v>
      </c>
      <c r="Q100">
        <v>3514</v>
      </c>
      <c r="R100">
        <v>0</v>
      </c>
      <c r="S100" t="s">
        <v>1004</v>
      </c>
      <c r="T100" s="1" t="e">
        <f>#REF!*140</f>
        <v>#REF!</v>
      </c>
      <c r="U100" s="4">
        <v>90000</v>
      </c>
      <c r="V100" t="s">
        <v>6601</v>
      </c>
      <c r="W100" t="s">
        <v>4766</v>
      </c>
      <c r="X100" t="s">
        <v>6130</v>
      </c>
      <c r="Z100" t="s">
        <v>9219</v>
      </c>
      <c r="AA100" t="s">
        <v>2179</v>
      </c>
      <c r="AB100" t="s">
        <v>7890</v>
      </c>
      <c r="AC100" t="s">
        <v>8199</v>
      </c>
    </row>
    <row r="101" spans="1:29" x14ac:dyDescent="0.2">
      <c r="A101" t="s">
        <v>1182</v>
      </c>
      <c r="B101" t="s">
        <v>10708</v>
      </c>
      <c r="C101" t="s">
        <v>1137</v>
      </c>
      <c r="D101" t="s">
        <v>12650</v>
      </c>
      <c r="E101" t="s">
        <v>8800</v>
      </c>
      <c r="F101">
        <v>103</v>
      </c>
      <c r="G101">
        <v>140</v>
      </c>
      <c r="H101">
        <v>121</v>
      </c>
      <c r="I101">
        <v>165</v>
      </c>
      <c r="J101">
        <v>250</v>
      </c>
      <c r="K101">
        <v>290</v>
      </c>
      <c r="L101" t="s">
        <v>11889</v>
      </c>
      <c r="M101" t="s">
        <v>13122</v>
      </c>
      <c r="N101" t="s">
        <v>9327</v>
      </c>
      <c r="O101" t="s">
        <v>2139</v>
      </c>
      <c r="P101">
        <v>1035</v>
      </c>
      <c r="Q101">
        <v>3534</v>
      </c>
      <c r="R101">
        <v>0</v>
      </c>
      <c r="S101" t="s">
        <v>4867</v>
      </c>
      <c r="T101" s="1" t="e">
        <f>#REF!*140</f>
        <v>#REF!</v>
      </c>
      <c r="U101" s="4">
        <v>98000</v>
      </c>
      <c r="V101" t="s">
        <v>2076</v>
      </c>
      <c r="W101" t="s">
        <v>15344</v>
      </c>
      <c r="X101" t="s">
        <v>3941</v>
      </c>
      <c r="Y101" t="s">
        <v>15344</v>
      </c>
      <c r="Z101" t="s">
        <v>14266</v>
      </c>
      <c r="AA101" t="s">
        <v>5096</v>
      </c>
      <c r="AC101" t="s">
        <v>8708</v>
      </c>
    </row>
    <row r="102" spans="1:29" x14ac:dyDescent="0.2">
      <c r="A102" t="s">
        <v>1182</v>
      </c>
      <c r="B102" t="s">
        <v>10708</v>
      </c>
      <c r="C102" t="s">
        <v>1137</v>
      </c>
      <c r="D102" t="s">
        <v>12650</v>
      </c>
      <c r="E102" t="s">
        <v>5831</v>
      </c>
      <c r="F102">
        <v>103</v>
      </c>
      <c r="G102">
        <v>140</v>
      </c>
      <c r="H102">
        <v>121</v>
      </c>
      <c r="I102">
        <v>165</v>
      </c>
      <c r="J102">
        <v>250</v>
      </c>
      <c r="K102">
        <v>290</v>
      </c>
      <c r="L102" t="s">
        <v>11889</v>
      </c>
      <c r="M102" t="s">
        <v>13122</v>
      </c>
      <c r="N102" t="s">
        <v>7553</v>
      </c>
      <c r="O102" t="s">
        <v>2139</v>
      </c>
      <c r="P102">
        <v>1035</v>
      </c>
      <c r="Q102">
        <v>3534</v>
      </c>
      <c r="R102">
        <v>0</v>
      </c>
      <c r="S102" t="s">
        <v>13866</v>
      </c>
      <c r="T102" s="1" t="e">
        <f>#REF!*140</f>
        <v>#REF!</v>
      </c>
      <c r="U102" s="4">
        <v>98000</v>
      </c>
      <c r="V102" t="s">
        <v>2076</v>
      </c>
      <c r="W102" t="s">
        <v>15344</v>
      </c>
      <c r="X102" t="s">
        <v>3941</v>
      </c>
      <c r="Y102" t="s">
        <v>15344</v>
      </c>
      <c r="Z102" t="s">
        <v>14266</v>
      </c>
      <c r="AA102" t="s">
        <v>5096</v>
      </c>
      <c r="AB102" t="s">
        <v>15344</v>
      </c>
      <c r="AC102" t="s">
        <v>2551</v>
      </c>
    </row>
    <row r="103" spans="1:29" x14ac:dyDescent="0.2">
      <c r="A103" t="s">
        <v>1182</v>
      </c>
      <c r="B103" t="s">
        <v>10708</v>
      </c>
      <c r="C103" t="s">
        <v>1137</v>
      </c>
      <c r="D103" t="s">
        <v>12650</v>
      </c>
      <c r="E103" t="s">
        <v>1608</v>
      </c>
      <c r="F103">
        <v>136</v>
      </c>
      <c r="G103">
        <v>185</v>
      </c>
      <c r="H103">
        <v>152</v>
      </c>
      <c r="I103">
        <v>206</v>
      </c>
      <c r="J103">
        <v>250</v>
      </c>
      <c r="K103">
        <v>290</v>
      </c>
      <c r="L103" t="s">
        <v>3189</v>
      </c>
      <c r="M103" t="s">
        <v>13122</v>
      </c>
      <c r="N103" t="s">
        <v>2399</v>
      </c>
      <c r="O103" t="s">
        <v>6151</v>
      </c>
      <c r="P103">
        <v>1035</v>
      </c>
      <c r="Q103">
        <v>3514</v>
      </c>
      <c r="R103">
        <v>0</v>
      </c>
      <c r="S103" t="s">
        <v>6508</v>
      </c>
      <c r="T103" s="1" t="e">
        <f>#REF!*140</f>
        <v>#REF!</v>
      </c>
      <c r="U103" s="4">
        <v>90000</v>
      </c>
      <c r="V103" t="s">
        <v>14231</v>
      </c>
      <c r="W103" t="s">
        <v>10774</v>
      </c>
      <c r="X103" t="s">
        <v>13891</v>
      </c>
      <c r="Y103" t="s">
        <v>15344</v>
      </c>
      <c r="Z103" t="s">
        <v>530</v>
      </c>
      <c r="AA103" t="s">
        <v>11501</v>
      </c>
      <c r="AB103" t="s">
        <v>15344</v>
      </c>
      <c r="AC103" t="s">
        <v>3610</v>
      </c>
    </row>
    <row r="104" spans="1:29" x14ac:dyDescent="0.2">
      <c r="A104" t="s">
        <v>1182</v>
      </c>
      <c r="B104" t="s">
        <v>10708</v>
      </c>
      <c r="C104" t="s">
        <v>1137</v>
      </c>
      <c r="D104" t="s">
        <v>12650</v>
      </c>
      <c r="E104" t="s">
        <v>4337</v>
      </c>
      <c r="F104">
        <v>136</v>
      </c>
      <c r="G104">
        <v>185</v>
      </c>
      <c r="H104">
        <v>158</v>
      </c>
      <c r="I104">
        <v>215</v>
      </c>
      <c r="J104">
        <v>250</v>
      </c>
      <c r="K104">
        <v>300</v>
      </c>
      <c r="L104" t="s">
        <v>3189</v>
      </c>
      <c r="M104" t="s">
        <v>15428</v>
      </c>
      <c r="O104" t="s">
        <v>15344</v>
      </c>
      <c r="P104">
        <v>0</v>
      </c>
      <c r="Q104">
        <v>0</v>
      </c>
      <c r="R104">
        <v>0</v>
      </c>
      <c r="S104" t="s">
        <v>152</v>
      </c>
      <c r="T104" s="1" t="e">
        <f>#REF!*140</f>
        <v>#REF!</v>
      </c>
      <c r="U104" s="4">
        <v>98000</v>
      </c>
      <c r="V104" t="s">
        <v>14231</v>
      </c>
      <c r="W104" t="s">
        <v>10774</v>
      </c>
      <c r="X104" t="s">
        <v>13891</v>
      </c>
      <c r="AB104" t="s">
        <v>15344</v>
      </c>
      <c r="AC104" t="s">
        <v>3610</v>
      </c>
    </row>
    <row r="105" spans="1:29" x14ac:dyDescent="0.2">
      <c r="A105" t="s">
        <v>1182</v>
      </c>
      <c r="B105" t="s">
        <v>10708</v>
      </c>
      <c r="C105" t="s">
        <v>1137</v>
      </c>
      <c r="D105" t="s">
        <v>12650</v>
      </c>
      <c r="E105" t="s">
        <v>15435</v>
      </c>
      <c r="F105">
        <v>77</v>
      </c>
      <c r="G105">
        <v>105</v>
      </c>
      <c r="H105">
        <v>91</v>
      </c>
      <c r="I105">
        <v>124</v>
      </c>
      <c r="J105">
        <v>250</v>
      </c>
      <c r="K105">
        <v>280</v>
      </c>
      <c r="L105" t="s">
        <v>3189</v>
      </c>
      <c r="M105" t="s">
        <v>15002</v>
      </c>
      <c r="N105" t="s">
        <v>690</v>
      </c>
      <c r="O105" t="s">
        <v>7167</v>
      </c>
      <c r="P105">
        <v>1029</v>
      </c>
      <c r="Q105">
        <v>3092</v>
      </c>
      <c r="R105">
        <v>0</v>
      </c>
      <c r="S105" t="s">
        <v>4196</v>
      </c>
      <c r="T105" s="1" t="e">
        <f>#REF!*140</f>
        <v>#REF!</v>
      </c>
      <c r="U105" s="4">
        <v>105000</v>
      </c>
      <c r="V105" t="s">
        <v>1697</v>
      </c>
      <c r="W105" t="s">
        <v>6878</v>
      </c>
      <c r="Y105" t="s">
        <v>14979</v>
      </c>
      <c r="Z105" t="s">
        <v>7888</v>
      </c>
      <c r="AA105" t="s">
        <v>4814</v>
      </c>
      <c r="AB105" t="s">
        <v>13674</v>
      </c>
      <c r="AC105" t="s">
        <v>8199</v>
      </c>
    </row>
    <row r="106" spans="1:29" x14ac:dyDescent="0.2">
      <c r="A106" t="s">
        <v>1182</v>
      </c>
      <c r="B106" t="s">
        <v>10708</v>
      </c>
      <c r="C106" t="s">
        <v>1137</v>
      </c>
      <c r="D106" t="s">
        <v>12650</v>
      </c>
      <c r="E106" t="s">
        <v>13494</v>
      </c>
      <c r="F106">
        <v>77</v>
      </c>
      <c r="G106">
        <v>105</v>
      </c>
      <c r="H106">
        <v>96</v>
      </c>
      <c r="I106">
        <v>130</v>
      </c>
      <c r="J106">
        <v>250</v>
      </c>
      <c r="K106">
        <v>290</v>
      </c>
      <c r="L106" t="s">
        <v>3189</v>
      </c>
      <c r="M106" t="s">
        <v>15428</v>
      </c>
      <c r="N106" t="s">
        <v>15344</v>
      </c>
      <c r="O106" t="s">
        <v>15344</v>
      </c>
      <c r="P106">
        <v>0</v>
      </c>
      <c r="Q106">
        <v>0</v>
      </c>
      <c r="R106">
        <v>0</v>
      </c>
      <c r="S106" t="s">
        <v>11620</v>
      </c>
      <c r="T106" s="1" t="e">
        <f>#REF!*140</f>
        <v>#REF!</v>
      </c>
      <c r="U106" s="4">
        <v>105000</v>
      </c>
      <c r="V106" t="s">
        <v>1697</v>
      </c>
      <c r="W106" t="s">
        <v>6878</v>
      </c>
      <c r="X106" t="s">
        <v>1249</v>
      </c>
      <c r="Y106" t="s">
        <v>14979</v>
      </c>
      <c r="Z106" t="s">
        <v>15344</v>
      </c>
      <c r="AA106" t="s">
        <v>15344</v>
      </c>
      <c r="AB106" t="s">
        <v>13674</v>
      </c>
      <c r="AC106" t="s">
        <v>8199</v>
      </c>
    </row>
    <row r="107" spans="1:29" x14ac:dyDescent="0.2">
      <c r="A107" t="s">
        <v>1182</v>
      </c>
      <c r="B107" t="s">
        <v>10708</v>
      </c>
      <c r="C107" t="s">
        <v>1137</v>
      </c>
      <c r="D107" t="s">
        <v>12650</v>
      </c>
      <c r="E107" t="s">
        <v>818</v>
      </c>
      <c r="F107">
        <v>66</v>
      </c>
      <c r="G107">
        <v>90</v>
      </c>
      <c r="H107">
        <v>78</v>
      </c>
      <c r="I107">
        <v>106</v>
      </c>
      <c r="J107">
        <v>230</v>
      </c>
      <c r="K107">
        <v>265</v>
      </c>
      <c r="L107" t="s">
        <v>3189</v>
      </c>
      <c r="M107" t="s">
        <v>15002</v>
      </c>
      <c r="N107" t="s">
        <v>519</v>
      </c>
      <c r="O107" t="s">
        <v>7167</v>
      </c>
      <c r="P107">
        <v>1029</v>
      </c>
      <c r="Q107">
        <v>3092</v>
      </c>
      <c r="R107">
        <v>0</v>
      </c>
      <c r="S107" t="s">
        <v>6234</v>
      </c>
      <c r="T107" s="1" t="e">
        <f>#REF!*140</f>
        <v>#REF!</v>
      </c>
      <c r="U107" s="4">
        <v>105000</v>
      </c>
      <c r="V107" t="s">
        <v>9124</v>
      </c>
      <c r="W107" t="s">
        <v>6878</v>
      </c>
      <c r="Y107" t="s">
        <v>14979</v>
      </c>
      <c r="Z107" t="s">
        <v>7888</v>
      </c>
      <c r="AA107" t="s">
        <v>4814</v>
      </c>
      <c r="AB107" t="s">
        <v>15344</v>
      </c>
      <c r="AC107" t="s">
        <v>466</v>
      </c>
    </row>
    <row r="108" spans="1:29" x14ac:dyDescent="0.2">
      <c r="A108" t="s">
        <v>1182</v>
      </c>
      <c r="B108" t="s">
        <v>10708</v>
      </c>
      <c r="C108" t="s">
        <v>1137</v>
      </c>
      <c r="D108" t="s">
        <v>12650</v>
      </c>
      <c r="E108" t="s">
        <v>8761</v>
      </c>
      <c r="F108">
        <v>66</v>
      </c>
      <c r="G108">
        <v>90</v>
      </c>
      <c r="H108">
        <v>85</v>
      </c>
      <c r="I108">
        <v>115</v>
      </c>
      <c r="J108">
        <v>230</v>
      </c>
      <c r="K108">
        <v>280</v>
      </c>
      <c r="L108" t="s">
        <v>11889</v>
      </c>
      <c r="M108" t="s">
        <v>15428</v>
      </c>
      <c r="N108" t="s">
        <v>15344</v>
      </c>
      <c r="O108" t="s">
        <v>15344</v>
      </c>
      <c r="P108">
        <v>0</v>
      </c>
      <c r="Q108">
        <v>0</v>
      </c>
      <c r="R108">
        <v>0</v>
      </c>
      <c r="S108" t="s">
        <v>276</v>
      </c>
      <c r="T108" s="1" t="e">
        <f>#REF!*140</f>
        <v>#REF!</v>
      </c>
      <c r="U108" s="4">
        <v>105000</v>
      </c>
      <c r="V108" t="s">
        <v>9124</v>
      </c>
      <c r="W108" t="s">
        <v>6878</v>
      </c>
      <c r="X108" t="s">
        <v>1249</v>
      </c>
      <c r="Y108" t="s">
        <v>14979</v>
      </c>
      <c r="Z108" t="s">
        <v>15344</v>
      </c>
      <c r="AA108" t="s">
        <v>15344</v>
      </c>
      <c r="AB108" t="s">
        <v>15344</v>
      </c>
      <c r="AC108" t="s">
        <v>466</v>
      </c>
    </row>
    <row r="109" spans="1:29" x14ac:dyDescent="0.2">
      <c r="A109" t="s">
        <v>1182</v>
      </c>
      <c r="B109" t="s">
        <v>10708</v>
      </c>
      <c r="C109" t="s">
        <v>1137</v>
      </c>
      <c r="D109" t="s">
        <v>12650</v>
      </c>
      <c r="E109" t="s">
        <v>13874</v>
      </c>
      <c r="F109">
        <v>66</v>
      </c>
      <c r="G109">
        <v>90</v>
      </c>
      <c r="H109">
        <v>78</v>
      </c>
      <c r="I109">
        <v>106</v>
      </c>
      <c r="J109">
        <v>230</v>
      </c>
      <c r="K109">
        <v>265</v>
      </c>
      <c r="L109" t="s">
        <v>3189</v>
      </c>
      <c r="M109" t="s">
        <v>15002</v>
      </c>
      <c r="N109" t="s">
        <v>8156</v>
      </c>
      <c r="O109" t="s">
        <v>7167</v>
      </c>
      <c r="P109">
        <v>1029</v>
      </c>
      <c r="Q109">
        <v>3092</v>
      </c>
      <c r="R109">
        <v>0</v>
      </c>
      <c r="S109" t="s">
        <v>15016</v>
      </c>
      <c r="T109" s="1" t="e">
        <f>#REF!*140</f>
        <v>#REF!</v>
      </c>
      <c r="U109" s="4">
        <v>105000</v>
      </c>
      <c r="V109" t="s">
        <v>9124</v>
      </c>
      <c r="W109" t="s">
        <v>6878</v>
      </c>
      <c r="Y109" t="s">
        <v>14979</v>
      </c>
      <c r="Z109" t="s">
        <v>7888</v>
      </c>
      <c r="AA109" t="s">
        <v>4814</v>
      </c>
      <c r="AB109" t="s">
        <v>15344</v>
      </c>
      <c r="AC109" t="s">
        <v>466</v>
      </c>
    </row>
    <row r="110" spans="1:29" x14ac:dyDescent="0.2">
      <c r="A110" t="s">
        <v>1182</v>
      </c>
      <c r="B110" t="s">
        <v>10708</v>
      </c>
      <c r="C110" t="s">
        <v>1137</v>
      </c>
      <c r="D110" t="s">
        <v>12650</v>
      </c>
      <c r="E110" t="s">
        <v>9765</v>
      </c>
      <c r="F110">
        <v>66</v>
      </c>
      <c r="G110">
        <v>90</v>
      </c>
      <c r="H110">
        <v>85</v>
      </c>
      <c r="I110">
        <v>115</v>
      </c>
      <c r="J110">
        <v>230</v>
      </c>
      <c r="K110">
        <v>280</v>
      </c>
      <c r="L110" t="s">
        <v>11889</v>
      </c>
      <c r="M110" t="s">
        <v>6599</v>
      </c>
      <c r="N110" t="s">
        <v>15344</v>
      </c>
      <c r="O110" t="s">
        <v>15344</v>
      </c>
      <c r="P110">
        <v>0</v>
      </c>
      <c r="Q110">
        <v>0</v>
      </c>
      <c r="R110">
        <v>0</v>
      </c>
      <c r="S110" t="s">
        <v>6599</v>
      </c>
      <c r="T110" s="1" t="e">
        <f>#REF!*140</f>
        <v>#REF!</v>
      </c>
      <c r="V110" t="s">
        <v>9124</v>
      </c>
      <c r="W110" t="s">
        <v>6878</v>
      </c>
      <c r="X110" t="s">
        <v>1249</v>
      </c>
      <c r="Y110" t="s">
        <v>14979</v>
      </c>
      <c r="Z110" t="s">
        <v>15344</v>
      </c>
      <c r="AA110" t="s">
        <v>15344</v>
      </c>
      <c r="AB110" t="s">
        <v>15344</v>
      </c>
      <c r="AC110" t="s">
        <v>466</v>
      </c>
    </row>
    <row r="111" spans="1:29" x14ac:dyDescent="0.2">
      <c r="A111" t="s">
        <v>1182</v>
      </c>
      <c r="B111" t="s">
        <v>10708</v>
      </c>
      <c r="C111" t="s">
        <v>1137</v>
      </c>
      <c r="D111" t="s">
        <v>12650</v>
      </c>
      <c r="E111" t="s">
        <v>14600</v>
      </c>
      <c r="F111">
        <v>105</v>
      </c>
      <c r="G111">
        <v>143</v>
      </c>
      <c r="H111">
        <v>120</v>
      </c>
      <c r="I111">
        <v>163</v>
      </c>
      <c r="J111">
        <v>320</v>
      </c>
      <c r="K111">
        <v>355</v>
      </c>
      <c r="L111" t="s">
        <v>9043</v>
      </c>
      <c r="M111" t="s">
        <v>9341</v>
      </c>
      <c r="N111" t="s">
        <v>4844</v>
      </c>
      <c r="O111" t="s">
        <v>5555</v>
      </c>
      <c r="P111">
        <v>1023</v>
      </c>
      <c r="Q111">
        <v>3073</v>
      </c>
      <c r="R111">
        <v>0</v>
      </c>
      <c r="S111" t="s">
        <v>12304</v>
      </c>
      <c r="T111" s="1" t="e">
        <f>#REF!*140</f>
        <v>#REF!</v>
      </c>
      <c r="U111" s="4">
        <v>90000</v>
      </c>
      <c r="V111" t="s">
        <v>15115</v>
      </c>
      <c r="W111" t="s">
        <v>1140</v>
      </c>
      <c r="Z111" t="s">
        <v>10295</v>
      </c>
      <c r="AA111" t="s">
        <v>1160</v>
      </c>
      <c r="AB111" t="s">
        <v>3689</v>
      </c>
      <c r="AC111" t="s">
        <v>442</v>
      </c>
    </row>
    <row r="112" spans="1:29" x14ac:dyDescent="0.2">
      <c r="A112" t="s">
        <v>1182</v>
      </c>
      <c r="B112" t="s">
        <v>10708</v>
      </c>
      <c r="C112" t="s">
        <v>1137</v>
      </c>
      <c r="D112" t="s">
        <v>12650</v>
      </c>
      <c r="E112" t="s">
        <v>6847</v>
      </c>
      <c r="F112">
        <v>105</v>
      </c>
      <c r="G112">
        <v>143</v>
      </c>
      <c r="H112">
        <v>124</v>
      </c>
      <c r="I112">
        <v>169</v>
      </c>
      <c r="J112">
        <v>320</v>
      </c>
      <c r="K112">
        <v>370</v>
      </c>
      <c r="L112" t="s">
        <v>11889</v>
      </c>
      <c r="M112" t="s">
        <v>15002</v>
      </c>
      <c r="N112" t="s">
        <v>5409</v>
      </c>
      <c r="O112" t="s">
        <v>7167</v>
      </c>
      <c r="P112">
        <v>1029</v>
      </c>
      <c r="Q112">
        <v>3092</v>
      </c>
      <c r="R112">
        <v>0</v>
      </c>
      <c r="S112" t="s">
        <v>7199</v>
      </c>
      <c r="T112" s="1" t="e">
        <f>#REF!*140</f>
        <v>#REF!</v>
      </c>
      <c r="U112" s="4">
        <v>105000</v>
      </c>
      <c r="V112" t="s">
        <v>15115</v>
      </c>
      <c r="W112" t="s">
        <v>1140</v>
      </c>
      <c r="Z112" t="s">
        <v>13688</v>
      </c>
      <c r="AA112" t="s">
        <v>6640</v>
      </c>
      <c r="AB112" t="s">
        <v>3689</v>
      </c>
      <c r="AC112" t="s">
        <v>442</v>
      </c>
    </row>
    <row r="113" spans="1:29" x14ac:dyDescent="0.2">
      <c r="A113" t="s">
        <v>1182</v>
      </c>
      <c r="B113" t="s">
        <v>10708</v>
      </c>
      <c r="C113" t="s">
        <v>14482</v>
      </c>
      <c r="D113" t="s">
        <v>14050</v>
      </c>
      <c r="E113" t="s">
        <v>2044</v>
      </c>
      <c r="F113">
        <v>45</v>
      </c>
      <c r="G113">
        <v>61</v>
      </c>
      <c r="H113">
        <v>63</v>
      </c>
      <c r="I113">
        <v>86</v>
      </c>
      <c r="J113">
        <v>140</v>
      </c>
      <c r="K113">
        <v>190</v>
      </c>
      <c r="L113" t="s">
        <v>1390</v>
      </c>
      <c r="M113" t="s">
        <v>7916</v>
      </c>
      <c r="N113" t="s">
        <v>10453</v>
      </c>
      <c r="O113" t="s">
        <v>11441</v>
      </c>
      <c r="P113">
        <v>1018</v>
      </c>
      <c r="Q113">
        <v>3020</v>
      </c>
      <c r="R113">
        <v>0</v>
      </c>
      <c r="S113" t="s">
        <v>249</v>
      </c>
      <c r="T113" s="1" t="e">
        <f>#REF!*140</f>
        <v>#REF!</v>
      </c>
      <c r="U113" s="4">
        <v>84000</v>
      </c>
      <c r="V113" t="s">
        <v>4811</v>
      </c>
      <c r="W113" t="s">
        <v>7358</v>
      </c>
      <c r="Z113" t="s">
        <v>2933</v>
      </c>
      <c r="AA113" t="s">
        <v>8002</v>
      </c>
      <c r="AB113" t="s">
        <v>15344</v>
      </c>
      <c r="AC113" t="s">
        <v>2174</v>
      </c>
    </row>
    <row r="114" spans="1:29" x14ac:dyDescent="0.2">
      <c r="A114" t="s">
        <v>1182</v>
      </c>
      <c r="B114" t="s">
        <v>10708</v>
      </c>
      <c r="C114" t="s">
        <v>14482</v>
      </c>
      <c r="D114" t="s">
        <v>14050</v>
      </c>
      <c r="E114" t="s">
        <v>9884</v>
      </c>
      <c r="F114">
        <v>55</v>
      </c>
      <c r="G114">
        <v>75</v>
      </c>
      <c r="H114">
        <v>74</v>
      </c>
      <c r="I114">
        <v>100</v>
      </c>
      <c r="J114">
        <v>195</v>
      </c>
      <c r="K114">
        <v>245</v>
      </c>
      <c r="L114" t="s">
        <v>8656</v>
      </c>
      <c r="M114" t="s">
        <v>7916</v>
      </c>
      <c r="N114" t="s">
        <v>9498</v>
      </c>
      <c r="O114" t="s">
        <v>11441</v>
      </c>
      <c r="P114">
        <v>1018</v>
      </c>
      <c r="Q114">
        <v>3020</v>
      </c>
      <c r="R114">
        <v>0</v>
      </c>
      <c r="S114" t="s">
        <v>10837</v>
      </c>
      <c r="T114" s="1" t="e">
        <f>#REF!*140</f>
        <v>#REF!</v>
      </c>
      <c r="U114" s="4">
        <v>84000</v>
      </c>
      <c r="V114" t="s">
        <v>252</v>
      </c>
      <c r="W114" t="s">
        <v>7358</v>
      </c>
      <c r="Z114" t="s">
        <v>2933</v>
      </c>
      <c r="AA114" t="s">
        <v>8002</v>
      </c>
      <c r="AB114" t="s">
        <v>8098</v>
      </c>
      <c r="AC114" t="s">
        <v>381</v>
      </c>
    </row>
    <row r="115" spans="1:29" x14ac:dyDescent="0.2">
      <c r="A115" t="s">
        <v>1182</v>
      </c>
      <c r="B115" t="s">
        <v>10708</v>
      </c>
      <c r="C115" t="s">
        <v>14482</v>
      </c>
      <c r="D115" t="s">
        <v>14050</v>
      </c>
      <c r="E115" t="s">
        <v>12998</v>
      </c>
      <c r="F115">
        <v>66</v>
      </c>
      <c r="G115">
        <v>90</v>
      </c>
      <c r="H115">
        <v>85</v>
      </c>
      <c r="I115">
        <v>115</v>
      </c>
      <c r="J115">
        <v>230</v>
      </c>
      <c r="K115">
        <v>276</v>
      </c>
      <c r="L115" t="s">
        <v>8656</v>
      </c>
      <c r="M115" t="s">
        <v>7916</v>
      </c>
      <c r="N115" t="s">
        <v>13769</v>
      </c>
      <c r="O115" t="s">
        <v>11441</v>
      </c>
      <c r="P115">
        <v>1018</v>
      </c>
      <c r="Q115">
        <v>3020</v>
      </c>
      <c r="R115">
        <v>0</v>
      </c>
      <c r="S115" t="s">
        <v>7027</v>
      </c>
      <c r="T115" s="1" t="e">
        <f>#REF!*140</f>
        <v>#REF!</v>
      </c>
      <c r="U115" s="4">
        <v>84000</v>
      </c>
      <c r="V115" t="s">
        <v>1808</v>
      </c>
      <c r="Z115" t="s">
        <v>2933</v>
      </c>
      <c r="AA115" t="s">
        <v>8002</v>
      </c>
      <c r="AB115" t="s">
        <v>15344</v>
      </c>
      <c r="AC115" t="s">
        <v>14178</v>
      </c>
    </row>
    <row r="116" spans="1:29" x14ac:dyDescent="0.2">
      <c r="A116" t="s">
        <v>1182</v>
      </c>
      <c r="B116" t="s">
        <v>10708</v>
      </c>
      <c r="C116" t="s">
        <v>11634</v>
      </c>
      <c r="D116" t="s">
        <v>12850</v>
      </c>
      <c r="E116" t="s">
        <v>10055</v>
      </c>
      <c r="F116">
        <v>92</v>
      </c>
      <c r="G116">
        <v>125</v>
      </c>
      <c r="H116">
        <v>100</v>
      </c>
      <c r="I116">
        <v>136</v>
      </c>
      <c r="J116">
        <v>173</v>
      </c>
      <c r="K116">
        <v>201</v>
      </c>
      <c r="L116" t="s">
        <v>1390</v>
      </c>
      <c r="M116" t="s">
        <v>15428</v>
      </c>
      <c r="O116" t="s">
        <v>15344</v>
      </c>
      <c r="P116">
        <v>0</v>
      </c>
      <c r="Q116">
        <v>0</v>
      </c>
      <c r="R116">
        <v>0</v>
      </c>
      <c r="S116" t="s">
        <v>8367</v>
      </c>
      <c r="T116" s="1" t="e">
        <f>#REF!*140</f>
        <v>#REF!</v>
      </c>
      <c r="U116" s="4">
        <v>70000</v>
      </c>
      <c r="V116" t="s">
        <v>5174</v>
      </c>
      <c r="W116" t="s">
        <v>661</v>
      </c>
      <c r="AB116" t="s">
        <v>15344</v>
      </c>
      <c r="AC116" t="s">
        <v>8782</v>
      </c>
    </row>
    <row r="117" spans="1:29" x14ac:dyDescent="0.2">
      <c r="A117" t="s">
        <v>1182</v>
      </c>
      <c r="B117" t="s">
        <v>10708</v>
      </c>
      <c r="C117" t="s">
        <v>11634</v>
      </c>
      <c r="D117" t="s">
        <v>12850</v>
      </c>
      <c r="E117" t="s">
        <v>15674</v>
      </c>
      <c r="F117">
        <v>110</v>
      </c>
      <c r="G117">
        <v>150</v>
      </c>
      <c r="H117">
        <v>140</v>
      </c>
      <c r="I117">
        <v>190</v>
      </c>
      <c r="J117">
        <v>210</v>
      </c>
      <c r="K117">
        <v>260</v>
      </c>
      <c r="L117" t="s">
        <v>13621</v>
      </c>
      <c r="M117" t="s">
        <v>15428</v>
      </c>
      <c r="O117" t="s">
        <v>15344</v>
      </c>
      <c r="P117">
        <v>0</v>
      </c>
      <c r="Q117">
        <v>0</v>
      </c>
      <c r="R117">
        <v>0</v>
      </c>
      <c r="S117" t="s">
        <v>9350</v>
      </c>
      <c r="T117" s="1" t="e">
        <f>#REF!*140</f>
        <v>#REF!</v>
      </c>
      <c r="U117" s="4">
        <v>92000</v>
      </c>
      <c r="V117" t="s">
        <v>11211</v>
      </c>
      <c r="W117" t="s">
        <v>8865</v>
      </c>
      <c r="AB117" t="s">
        <v>15344</v>
      </c>
      <c r="AC117" t="s">
        <v>8481</v>
      </c>
    </row>
    <row r="118" spans="1:29" x14ac:dyDescent="0.2">
      <c r="A118" t="s">
        <v>1182</v>
      </c>
      <c r="B118" t="s">
        <v>10708</v>
      </c>
      <c r="C118" t="s">
        <v>11634</v>
      </c>
      <c r="D118" t="s">
        <v>12850</v>
      </c>
      <c r="E118" t="s">
        <v>15623</v>
      </c>
      <c r="F118">
        <v>132</v>
      </c>
      <c r="G118">
        <v>180</v>
      </c>
      <c r="H118">
        <v>154</v>
      </c>
      <c r="I118">
        <v>210</v>
      </c>
      <c r="J118">
        <v>235</v>
      </c>
      <c r="K118">
        <v>300</v>
      </c>
      <c r="L118" t="s">
        <v>1490</v>
      </c>
      <c r="M118" t="s">
        <v>15428</v>
      </c>
      <c r="O118" t="s">
        <v>15344</v>
      </c>
      <c r="P118">
        <v>0</v>
      </c>
      <c r="Q118">
        <v>0</v>
      </c>
      <c r="R118">
        <v>0</v>
      </c>
      <c r="S118" t="s">
        <v>794</v>
      </c>
      <c r="T118" s="1" t="e">
        <f>#REF!*140</f>
        <v>#REF!</v>
      </c>
      <c r="U118" s="4">
        <v>92000</v>
      </c>
      <c r="V118" t="s">
        <v>1381</v>
      </c>
      <c r="W118" t="s">
        <v>9526</v>
      </c>
      <c r="AB118" t="s">
        <v>15344</v>
      </c>
      <c r="AC118" t="s">
        <v>12001</v>
      </c>
    </row>
    <row r="119" spans="1:29" x14ac:dyDescent="0.2">
      <c r="A119" t="s">
        <v>1182</v>
      </c>
      <c r="B119" t="s">
        <v>10708</v>
      </c>
      <c r="C119" t="s">
        <v>11634</v>
      </c>
      <c r="D119" t="s">
        <v>12850</v>
      </c>
      <c r="E119" t="s">
        <v>8716</v>
      </c>
      <c r="F119">
        <v>154</v>
      </c>
      <c r="G119">
        <v>210</v>
      </c>
      <c r="H119">
        <v>177</v>
      </c>
      <c r="I119">
        <v>240</v>
      </c>
      <c r="J119">
        <v>270</v>
      </c>
      <c r="K119">
        <v>350</v>
      </c>
      <c r="L119" t="s">
        <v>1390</v>
      </c>
      <c r="M119" t="s">
        <v>15428</v>
      </c>
      <c r="O119" t="s">
        <v>15344</v>
      </c>
      <c r="P119">
        <v>0</v>
      </c>
      <c r="Q119">
        <v>0</v>
      </c>
      <c r="R119">
        <v>0</v>
      </c>
      <c r="S119" t="s">
        <v>13925</v>
      </c>
      <c r="T119" s="1" t="e">
        <f>#REF!*140</f>
        <v>#REF!</v>
      </c>
      <c r="U119" s="4">
        <v>92000</v>
      </c>
      <c r="V119" t="s">
        <v>8653</v>
      </c>
      <c r="W119" t="s">
        <v>9526</v>
      </c>
      <c r="AB119" t="s">
        <v>15344</v>
      </c>
      <c r="AC119" t="s">
        <v>5657</v>
      </c>
    </row>
    <row r="120" spans="1:29" x14ac:dyDescent="0.2">
      <c r="A120" t="s">
        <v>1182</v>
      </c>
      <c r="B120" t="s">
        <v>10708</v>
      </c>
      <c r="C120" t="s">
        <v>11634</v>
      </c>
      <c r="D120" t="s">
        <v>12850</v>
      </c>
      <c r="E120" t="s">
        <v>15330</v>
      </c>
      <c r="F120">
        <v>165</v>
      </c>
      <c r="G120">
        <v>225</v>
      </c>
      <c r="H120">
        <v>184</v>
      </c>
      <c r="I120">
        <v>250</v>
      </c>
      <c r="J120">
        <v>280</v>
      </c>
      <c r="K120">
        <v>350</v>
      </c>
      <c r="L120" t="s">
        <v>11889</v>
      </c>
      <c r="M120" t="s">
        <v>15428</v>
      </c>
      <c r="O120" t="s">
        <v>15344</v>
      </c>
      <c r="P120">
        <v>0</v>
      </c>
      <c r="Q120">
        <v>0</v>
      </c>
      <c r="R120">
        <v>0</v>
      </c>
      <c r="S120" t="s">
        <v>5222</v>
      </c>
      <c r="T120" s="1" t="e">
        <f>#REF!*140</f>
        <v>#REF!</v>
      </c>
      <c r="U120" s="4">
        <v>92000</v>
      </c>
      <c r="V120" t="s">
        <v>13492</v>
      </c>
      <c r="W120" t="s">
        <v>13765</v>
      </c>
      <c r="AB120" t="s">
        <v>15344</v>
      </c>
      <c r="AC120" t="s">
        <v>8764</v>
      </c>
    </row>
    <row r="121" spans="1:29" x14ac:dyDescent="0.2">
      <c r="A121" t="s">
        <v>1182</v>
      </c>
      <c r="B121" t="s">
        <v>10708</v>
      </c>
      <c r="C121" t="s">
        <v>11634</v>
      </c>
      <c r="D121" t="s">
        <v>12850</v>
      </c>
      <c r="E121" t="s">
        <v>3560</v>
      </c>
      <c r="F121">
        <v>74</v>
      </c>
      <c r="G121">
        <v>100</v>
      </c>
      <c r="H121">
        <v>96</v>
      </c>
      <c r="I121">
        <v>130</v>
      </c>
      <c r="J121">
        <v>240</v>
      </c>
      <c r="K121">
        <v>290</v>
      </c>
      <c r="L121" t="s">
        <v>1390</v>
      </c>
      <c r="M121" t="s">
        <v>7916</v>
      </c>
      <c r="N121" t="s">
        <v>11320</v>
      </c>
      <c r="O121" t="s">
        <v>1254</v>
      </c>
      <c r="P121">
        <v>1018</v>
      </c>
      <c r="Q121">
        <v>3021</v>
      </c>
      <c r="R121">
        <v>0</v>
      </c>
      <c r="S121" t="s">
        <v>10134</v>
      </c>
      <c r="T121" s="1" t="e">
        <f>#REF!*140</f>
        <v>#REF!</v>
      </c>
      <c r="U121" s="4">
        <v>84000</v>
      </c>
      <c r="V121" t="s">
        <v>3783</v>
      </c>
      <c r="W121" t="s">
        <v>12311</v>
      </c>
      <c r="Z121" t="s">
        <v>10151</v>
      </c>
      <c r="AA121" t="s">
        <v>1040</v>
      </c>
      <c r="AB121" t="s">
        <v>3267</v>
      </c>
      <c r="AC121" t="s">
        <v>12751</v>
      </c>
    </row>
    <row r="122" spans="1:29" x14ac:dyDescent="0.2">
      <c r="A122" t="s">
        <v>1182</v>
      </c>
      <c r="B122" t="s">
        <v>10708</v>
      </c>
      <c r="C122" t="s">
        <v>11634</v>
      </c>
      <c r="D122" t="s">
        <v>12850</v>
      </c>
      <c r="E122" t="s">
        <v>2598</v>
      </c>
      <c r="F122">
        <v>81</v>
      </c>
      <c r="G122">
        <v>110</v>
      </c>
      <c r="H122">
        <v>103</v>
      </c>
      <c r="I122">
        <v>140</v>
      </c>
      <c r="J122">
        <v>235</v>
      </c>
      <c r="K122">
        <v>272</v>
      </c>
      <c r="L122" t="s">
        <v>9043</v>
      </c>
      <c r="M122" t="s">
        <v>6046</v>
      </c>
      <c r="O122" t="s">
        <v>5933</v>
      </c>
      <c r="P122">
        <v>1012</v>
      </c>
      <c r="Q122">
        <v>3017</v>
      </c>
      <c r="R122">
        <v>3035</v>
      </c>
      <c r="S122" t="s">
        <v>7445</v>
      </c>
      <c r="T122" s="1" t="e">
        <f>#REF!*140</f>
        <v>#REF!</v>
      </c>
      <c r="U122" s="4">
        <v>56000</v>
      </c>
      <c r="V122" t="s">
        <v>3927</v>
      </c>
      <c r="W122" t="s">
        <v>15236</v>
      </c>
      <c r="Z122" t="s">
        <v>11128</v>
      </c>
      <c r="AA122" t="s">
        <v>156</v>
      </c>
      <c r="AB122" t="s">
        <v>4183</v>
      </c>
      <c r="AC122" t="s">
        <v>6213</v>
      </c>
    </row>
    <row r="123" spans="1:29" x14ac:dyDescent="0.2">
      <c r="A123" t="s">
        <v>1182</v>
      </c>
      <c r="B123" t="s">
        <v>10708</v>
      </c>
      <c r="C123" t="s">
        <v>11634</v>
      </c>
      <c r="D123" t="s">
        <v>12850</v>
      </c>
      <c r="E123" t="s">
        <v>9919</v>
      </c>
      <c r="F123">
        <v>96</v>
      </c>
      <c r="G123">
        <v>130</v>
      </c>
      <c r="H123">
        <v>118</v>
      </c>
      <c r="I123">
        <v>160</v>
      </c>
      <c r="J123">
        <v>310</v>
      </c>
      <c r="K123">
        <v>380</v>
      </c>
      <c r="L123" t="s">
        <v>11889</v>
      </c>
      <c r="M123" t="s">
        <v>7916</v>
      </c>
      <c r="N123" t="s">
        <v>9207</v>
      </c>
      <c r="O123" t="s">
        <v>1254</v>
      </c>
      <c r="P123">
        <v>1018</v>
      </c>
      <c r="Q123">
        <v>3021</v>
      </c>
      <c r="R123">
        <v>0</v>
      </c>
      <c r="S123" t="s">
        <v>2968</v>
      </c>
      <c r="T123" s="1" t="e">
        <f>#REF!*140</f>
        <v>#REF!</v>
      </c>
      <c r="U123" s="4">
        <v>84000</v>
      </c>
      <c r="V123" t="s">
        <v>9211</v>
      </c>
      <c r="W123" t="s">
        <v>12311</v>
      </c>
      <c r="Z123" t="s">
        <v>10151</v>
      </c>
      <c r="AA123" t="s">
        <v>1040</v>
      </c>
      <c r="AB123" t="s">
        <v>5089</v>
      </c>
      <c r="AC123" t="s">
        <v>9245</v>
      </c>
    </row>
    <row r="124" spans="1:29" x14ac:dyDescent="0.2">
      <c r="A124" t="s">
        <v>1182</v>
      </c>
      <c r="B124" t="s">
        <v>10708</v>
      </c>
      <c r="C124" t="s">
        <v>11634</v>
      </c>
      <c r="D124" t="s">
        <v>12850</v>
      </c>
      <c r="E124" t="s">
        <v>7202</v>
      </c>
      <c r="F124">
        <v>66</v>
      </c>
      <c r="G124">
        <v>90</v>
      </c>
      <c r="H124">
        <v>85</v>
      </c>
      <c r="I124">
        <v>115</v>
      </c>
      <c r="J124">
        <v>210</v>
      </c>
      <c r="K124">
        <v>251</v>
      </c>
      <c r="L124" t="s">
        <v>11889</v>
      </c>
      <c r="M124" t="s">
        <v>6046</v>
      </c>
      <c r="O124" t="s">
        <v>5933</v>
      </c>
      <c r="P124">
        <v>1012</v>
      </c>
      <c r="Q124">
        <v>3017</v>
      </c>
      <c r="R124">
        <v>3035</v>
      </c>
      <c r="S124" t="s">
        <v>11069</v>
      </c>
      <c r="T124" s="1" t="e">
        <f>#REF!*140</f>
        <v>#REF!</v>
      </c>
      <c r="U124" s="4">
        <v>56000</v>
      </c>
      <c r="V124" t="s">
        <v>1271</v>
      </c>
      <c r="W124" t="s">
        <v>12311</v>
      </c>
      <c r="Z124" t="s">
        <v>11128</v>
      </c>
      <c r="AA124" t="s">
        <v>156</v>
      </c>
      <c r="AB124" t="s">
        <v>1752</v>
      </c>
      <c r="AC124" t="s">
        <v>10004</v>
      </c>
    </row>
    <row r="125" spans="1:29" x14ac:dyDescent="0.2">
      <c r="A125" t="s">
        <v>1182</v>
      </c>
      <c r="B125" t="s">
        <v>10708</v>
      </c>
      <c r="C125" t="s">
        <v>5681</v>
      </c>
      <c r="D125" t="s">
        <v>4226</v>
      </c>
      <c r="E125" t="s">
        <v>8643</v>
      </c>
      <c r="F125">
        <v>77</v>
      </c>
      <c r="G125">
        <v>105</v>
      </c>
      <c r="H125">
        <v>92</v>
      </c>
      <c r="I125">
        <v>125</v>
      </c>
      <c r="J125">
        <v>175</v>
      </c>
      <c r="K125">
        <v>210</v>
      </c>
      <c r="L125" t="s">
        <v>3189</v>
      </c>
      <c r="M125" t="s">
        <v>13122</v>
      </c>
      <c r="N125" t="s">
        <v>5441</v>
      </c>
      <c r="O125" t="s">
        <v>10709</v>
      </c>
      <c r="P125">
        <v>1035</v>
      </c>
      <c r="Q125">
        <v>3513</v>
      </c>
      <c r="R125">
        <v>0</v>
      </c>
      <c r="S125" t="s">
        <v>10803</v>
      </c>
      <c r="T125" s="1" t="e">
        <f>#REF!*140</f>
        <v>#REF!</v>
      </c>
      <c r="U125" s="4">
        <v>90000</v>
      </c>
      <c r="V125" t="s">
        <v>7086</v>
      </c>
      <c r="W125" t="s">
        <v>12651</v>
      </c>
      <c r="Z125" t="s">
        <v>14312</v>
      </c>
      <c r="AA125" t="s">
        <v>5148</v>
      </c>
      <c r="AB125" t="s">
        <v>12564</v>
      </c>
      <c r="AC125" t="s">
        <v>8011</v>
      </c>
    </row>
    <row r="126" spans="1:29" x14ac:dyDescent="0.2">
      <c r="A126" t="s">
        <v>1182</v>
      </c>
      <c r="B126" t="s">
        <v>10708</v>
      </c>
      <c r="C126" t="s">
        <v>5681</v>
      </c>
      <c r="D126" t="s">
        <v>4226</v>
      </c>
      <c r="E126" t="s">
        <v>3907</v>
      </c>
      <c r="F126">
        <v>77</v>
      </c>
      <c r="G126">
        <v>105</v>
      </c>
      <c r="H126">
        <v>92</v>
      </c>
      <c r="I126">
        <v>125</v>
      </c>
      <c r="J126">
        <v>175</v>
      </c>
      <c r="K126">
        <v>210</v>
      </c>
      <c r="L126" t="s">
        <v>3189</v>
      </c>
      <c r="M126" t="s">
        <v>13122</v>
      </c>
      <c r="N126" t="s">
        <v>14451</v>
      </c>
      <c r="O126" t="s">
        <v>10709</v>
      </c>
      <c r="P126">
        <v>1035</v>
      </c>
      <c r="Q126">
        <v>3513</v>
      </c>
      <c r="R126">
        <v>0</v>
      </c>
      <c r="S126" t="s">
        <v>6443</v>
      </c>
      <c r="T126" s="1" t="e">
        <f>#REF!*140</f>
        <v>#REF!</v>
      </c>
      <c r="U126" s="4">
        <v>90000</v>
      </c>
      <c r="V126" t="s">
        <v>7086</v>
      </c>
      <c r="W126" t="s">
        <v>12651</v>
      </c>
      <c r="X126" t="s">
        <v>15344</v>
      </c>
      <c r="Y126" t="s">
        <v>15344</v>
      </c>
      <c r="Z126" t="s">
        <v>14312</v>
      </c>
      <c r="AA126" t="s">
        <v>5148</v>
      </c>
      <c r="AB126" t="s">
        <v>7596</v>
      </c>
      <c r="AC126" t="s">
        <v>8011</v>
      </c>
    </row>
    <row r="127" spans="1:29" x14ac:dyDescent="0.2">
      <c r="A127" t="s">
        <v>1182</v>
      </c>
      <c r="B127" t="s">
        <v>10708</v>
      </c>
      <c r="C127" t="s">
        <v>5681</v>
      </c>
      <c r="D127" t="s">
        <v>15935</v>
      </c>
      <c r="E127" t="s">
        <v>14387</v>
      </c>
      <c r="F127">
        <v>92</v>
      </c>
      <c r="G127">
        <v>125</v>
      </c>
      <c r="H127">
        <v>109</v>
      </c>
      <c r="I127">
        <v>148</v>
      </c>
      <c r="J127">
        <v>200</v>
      </c>
      <c r="K127">
        <v>230</v>
      </c>
      <c r="L127" t="s">
        <v>11889</v>
      </c>
      <c r="M127" t="s">
        <v>13122</v>
      </c>
      <c r="N127" t="s">
        <v>1352</v>
      </c>
      <c r="O127" t="s">
        <v>6151</v>
      </c>
      <c r="P127">
        <v>1035</v>
      </c>
      <c r="Q127">
        <v>3514</v>
      </c>
      <c r="R127">
        <v>0</v>
      </c>
      <c r="S127" t="s">
        <v>56</v>
      </c>
      <c r="T127" s="1" t="e">
        <f>#REF!*140</f>
        <v>#REF!</v>
      </c>
      <c r="U127" s="4">
        <v>90000</v>
      </c>
      <c r="V127" t="s">
        <v>3863</v>
      </c>
      <c r="W127" t="s">
        <v>3717</v>
      </c>
      <c r="Z127" t="s">
        <v>9219</v>
      </c>
      <c r="AA127" t="s">
        <v>2179</v>
      </c>
      <c r="AB127" t="s">
        <v>835</v>
      </c>
      <c r="AC127" t="s">
        <v>634</v>
      </c>
    </row>
    <row r="128" spans="1:29" x14ac:dyDescent="0.2">
      <c r="A128" t="s">
        <v>1182</v>
      </c>
      <c r="B128" t="s">
        <v>10708</v>
      </c>
      <c r="C128" t="s">
        <v>5681</v>
      </c>
      <c r="D128" t="s">
        <v>15935</v>
      </c>
      <c r="E128" t="s">
        <v>5430</v>
      </c>
      <c r="F128">
        <v>77</v>
      </c>
      <c r="G128">
        <v>105</v>
      </c>
      <c r="H128">
        <v>91</v>
      </c>
      <c r="I128">
        <v>124</v>
      </c>
      <c r="J128">
        <v>250</v>
      </c>
      <c r="K128">
        <v>290</v>
      </c>
      <c r="L128" t="s">
        <v>3189</v>
      </c>
      <c r="M128" t="s">
        <v>15002</v>
      </c>
      <c r="N128" t="s">
        <v>10165</v>
      </c>
      <c r="O128" t="s">
        <v>7167</v>
      </c>
      <c r="P128">
        <v>1029</v>
      </c>
      <c r="Q128">
        <v>3092</v>
      </c>
      <c r="R128">
        <v>0</v>
      </c>
      <c r="S128" t="s">
        <v>14255</v>
      </c>
      <c r="T128" s="1" t="e">
        <f>#REF!*140</f>
        <v>#REF!</v>
      </c>
      <c r="U128" s="4">
        <v>105000</v>
      </c>
      <c r="V128" t="s">
        <v>1697</v>
      </c>
      <c r="W128" t="s">
        <v>5257</v>
      </c>
      <c r="Z128" t="s">
        <v>7888</v>
      </c>
      <c r="AA128" t="s">
        <v>4814</v>
      </c>
      <c r="AB128" t="s">
        <v>13674</v>
      </c>
      <c r="AC128" t="s">
        <v>7423</v>
      </c>
    </row>
    <row r="129" spans="1:29" x14ac:dyDescent="0.2">
      <c r="A129" t="s">
        <v>1182</v>
      </c>
      <c r="B129" t="s">
        <v>10708</v>
      </c>
      <c r="C129" t="s">
        <v>5681</v>
      </c>
      <c r="D129" t="s">
        <v>15935</v>
      </c>
      <c r="E129" t="s">
        <v>1454</v>
      </c>
      <c r="F129">
        <v>77</v>
      </c>
      <c r="G129">
        <v>105</v>
      </c>
      <c r="H129">
        <v>96</v>
      </c>
      <c r="I129">
        <v>130</v>
      </c>
      <c r="J129">
        <v>250</v>
      </c>
      <c r="K129">
        <v>300</v>
      </c>
      <c r="L129" t="s">
        <v>1490</v>
      </c>
      <c r="M129" t="s">
        <v>15428</v>
      </c>
      <c r="N129" t="s">
        <v>15344</v>
      </c>
      <c r="O129" t="s">
        <v>15344</v>
      </c>
      <c r="P129">
        <v>0</v>
      </c>
      <c r="Q129">
        <v>0</v>
      </c>
      <c r="R129">
        <v>0</v>
      </c>
      <c r="S129" t="s">
        <v>10062</v>
      </c>
      <c r="T129" s="1" t="e">
        <f>#REF!*140</f>
        <v>#REF!</v>
      </c>
      <c r="U129" s="4">
        <v>105000</v>
      </c>
      <c r="V129" t="s">
        <v>1697</v>
      </c>
      <c r="W129" t="s">
        <v>5257</v>
      </c>
      <c r="X129" t="s">
        <v>1249</v>
      </c>
      <c r="Y129" t="s">
        <v>15344</v>
      </c>
      <c r="Z129" t="s">
        <v>15344</v>
      </c>
      <c r="AA129" t="s">
        <v>15344</v>
      </c>
      <c r="AB129" t="s">
        <v>13674</v>
      </c>
      <c r="AC129" t="s">
        <v>7423</v>
      </c>
    </row>
    <row r="130" spans="1:29" x14ac:dyDescent="0.2">
      <c r="A130" t="s">
        <v>1182</v>
      </c>
      <c r="B130" t="s">
        <v>10708</v>
      </c>
      <c r="C130" t="s">
        <v>5681</v>
      </c>
      <c r="D130" t="s">
        <v>15935</v>
      </c>
      <c r="E130" t="s">
        <v>1544</v>
      </c>
      <c r="F130">
        <v>66</v>
      </c>
      <c r="G130">
        <v>90</v>
      </c>
      <c r="H130">
        <v>78</v>
      </c>
      <c r="I130">
        <v>106</v>
      </c>
      <c r="J130">
        <v>230</v>
      </c>
      <c r="K130">
        <v>265</v>
      </c>
      <c r="L130" t="s">
        <v>3189</v>
      </c>
      <c r="M130" t="s">
        <v>15002</v>
      </c>
      <c r="N130" t="s">
        <v>10078</v>
      </c>
      <c r="O130" t="s">
        <v>7167</v>
      </c>
      <c r="P130">
        <v>1029</v>
      </c>
      <c r="Q130">
        <v>3092</v>
      </c>
      <c r="R130">
        <v>0</v>
      </c>
      <c r="S130" t="s">
        <v>4375</v>
      </c>
      <c r="T130" s="1" t="e">
        <f>#REF!*140</f>
        <v>#REF!</v>
      </c>
      <c r="U130" s="4">
        <v>105000</v>
      </c>
      <c r="V130" t="s">
        <v>9124</v>
      </c>
      <c r="W130" t="s">
        <v>5257</v>
      </c>
      <c r="X130" t="s">
        <v>15344</v>
      </c>
      <c r="Y130" t="s">
        <v>15344</v>
      </c>
      <c r="Z130" t="s">
        <v>7888</v>
      </c>
      <c r="AA130" t="s">
        <v>4814</v>
      </c>
      <c r="AB130" t="s">
        <v>10123</v>
      </c>
      <c r="AC130" t="s">
        <v>7423</v>
      </c>
    </row>
    <row r="131" spans="1:29" x14ac:dyDescent="0.2">
      <c r="A131" t="s">
        <v>1182</v>
      </c>
      <c r="B131" t="s">
        <v>10708</v>
      </c>
      <c r="C131" t="s">
        <v>5681</v>
      </c>
      <c r="D131" t="s">
        <v>15935</v>
      </c>
      <c r="E131" t="s">
        <v>14061</v>
      </c>
      <c r="F131">
        <v>66</v>
      </c>
      <c r="G131">
        <v>90</v>
      </c>
      <c r="H131">
        <v>88</v>
      </c>
      <c r="I131">
        <v>120</v>
      </c>
      <c r="J131">
        <v>230</v>
      </c>
      <c r="K131">
        <v>290</v>
      </c>
      <c r="L131" t="s">
        <v>8448</v>
      </c>
      <c r="M131" t="s">
        <v>15428</v>
      </c>
      <c r="O131" t="s">
        <v>15344</v>
      </c>
      <c r="P131">
        <v>0</v>
      </c>
      <c r="Q131">
        <v>0</v>
      </c>
      <c r="R131">
        <v>0</v>
      </c>
      <c r="S131" t="s">
        <v>8368</v>
      </c>
      <c r="T131" s="1" t="e">
        <f>#REF!*140</f>
        <v>#REF!</v>
      </c>
      <c r="U131" s="4">
        <v>98000</v>
      </c>
      <c r="V131" t="s">
        <v>9124</v>
      </c>
      <c r="W131" t="s">
        <v>5257</v>
      </c>
      <c r="X131" t="s">
        <v>1249</v>
      </c>
      <c r="Z131" t="s">
        <v>830</v>
      </c>
      <c r="AA131" t="s">
        <v>830</v>
      </c>
      <c r="AB131" t="s">
        <v>10123</v>
      </c>
      <c r="AC131" t="s">
        <v>7423</v>
      </c>
    </row>
    <row r="132" spans="1:29" x14ac:dyDescent="0.2">
      <c r="A132" t="s">
        <v>1182</v>
      </c>
      <c r="B132" t="s">
        <v>10708</v>
      </c>
      <c r="C132" t="s">
        <v>5681</v>
      </c>
      <c r="D132" t="s">
        <v>15935</v>
      </c>
      <c r="E132" t="s">
        <v>419</v>
      </c>
      <c r="F132">
        <v>118</v>
      </c>
      <c r="G132">
        <v>160</v>
      </c>
      <c r="H132">
        <v>140</v>
      </c>
      <c r="I132">
        <v>190</v>
      </c>
      <c r="J132">
        <v>250</v>
      </c>
      <c r="K132">
        <v>285</v>
      </c>
      <c r="L132" t="s">
        <v>3189</v>
      </c>
      <c r="M132" t="s">
        <v>13122</v>
      </c>
      <c r="N132" t="s">
        <v>7705</v>
      </c>
      <c r="O132" t="s">
        <v>1963</v>
      </c>
      <c r="P132">
        <v>1035</v>
      </c>
      <c r="Q132">
        <v>3538</v>
      </c>
      <c r="R132">
        <v>0</v>
      </c>
      <c r="S132" t="s">
        <v>9633</v>
      </c>
      <c r="T132" s="1" t="e">
        <f>#REF!*140</f>
        <v>#REF!</v>
      </c>
      <c r="U132" s="4">
        <v>90000</v>
      </c>
      <c r="V132" t="s">
        <v>10598</v>
      </c>
      <c r="W132" t="s">
        <v>4613</v>
      </c>
      <c r="X132" t="s">
        <v>15344</v>
      </c>
      <c r="Y132" t="s">
        <v>15344</v>
      </c>
      <c r="Z132" t="s">
        <v>4903</v>
      </c>
      <c r="AA132" t="s">
        <v>14071</v>
      </c>
      <c r="AB132" t="s">
        <v>1035</v>
      </c>
      <c r="AC132" t="s">
        <v>11489</v>
      </c>
    </row>
    <row r="133" spans="1:29" x14ac:dyDescent="0.2">
      <c r="A133" t="s">
        <v>1182</v>
      </c>
      <c r="B133" t="s">
        <v>10708</v>
      </c>
      <c r="C133" t="s">
        <v>5681</v>
      </c>
      <c r="D133" t="s">
        <v>15935</v>
      </c>
      <c r="E133" t="s">
        <v>12105</v>
      </c>
      <c r="F133">
        <v>118</v>
      </c>
      <c r="G133">
        <v>160</v>
      </c>
      <c r="H133">
        <v>140</v>
      </c>
      <c r="I133">
        <v>190</v>
      </c>
      <c r="J133">
        <v>250</v>
      </c>
      <c r="K133">
        <v>285</v>
      </c>
      <c r="L133" t="s">
        <v>3189</v>
      </c>
      <c r="M133" t="s">
        <v>13122</v>
      </c>
      <c r="N133" t="s">
        <v>4179</v>
      </c>
      <c r="O133" t="s">
        <v>1963</v>
      </c>
      <c r="P133">
        <v>1035</v>
      </c>
      <c r="Q133">
        <v>3538</v>
      </c>
      <c r="R133">
        <v>0</v>
      </c>
      <c r="S133" t="s">
        <v>12243</v>
      </c>
      <c r="T133" s="1" t="e">
        <f>#REF!*140</f>
        <v>#REF!</v>
      </c>
      <c r="U133" s="4">
        <v>90000</v>
      </c>
      <c r="V133" t="s">
        <v>10598</v>
      </c>
      <c r="W133" t="s">
        <v>4613</v>
      </c>
      <c r="Z133" t="s">
        <v>4903</v>
      </c>
      <c r="AA133" t="s">
        <v>14071</v>
      </c>
      <c r="AB133" t="s">
        <v>11940</v>
      </c>
      <c r="AC133" t="s">
        <v>8284</v>
      </c>
    </row>
    <row r="134" spans="1:29" x14ac:dyDescent="0.2">
      <c r="A134" t="s">
        <v>1182</v>
      </c>
      <c r="B134" t="s">
        <v>10708</v>
      </c>
      <c r="C134" t="s">
        <v>5681</v>
      </c>
      <c r="D134" t="s">
        <v>15935</v>
      </c>
      <c r="E134" t="s">
        <v>6882</v>
      </c>
      <c r="F134">
        <v>77</v>
      </c>
      <c r="G134">
        <v>105</v>
      </c>
      <c r="H134">
        <v>92</v>
      </c>
      <c r="I134">
        <v>125</v>
      </c>
      <c r="J134">
        <v>250</v>
      </c>
      <c r="K134">
        <v>295</v>
      </c>
      <c r="L134" t="s">
        <v>11889</v>
      </c>
      <c r="M134" t="s">
        <v>7916</v>
      </c>
      <c r="N134" t="s">
        <v>14263</v>
      </c>
      <c r="O134" t="s">
        <v>1254</v>
      </c>
      <c r="P134">
        <v>1018</v>
      </c>
      <c r="Q134">
        <v>3021</v>
      </c>
      <c r="R134">
        <v>0</v>
      </c>
      <c r="S134" t="s">
        <v>14707</v>
      </c>
      <c r="T134" s="1" t="e">
        <f>#REF!*140</f>
        <v>#REF!</v>
      </c>
      <c r="U134" s="4">
        <v>84000</v>
      </c>
      <c r="V134" t="s">
        <v>7235</v>
      </c>
      <c r="W134" t="s">
        <v>3244</v>
      </c>
      <c r="Z134" t="s">
        <v>10151</v>
      </c>
      <c r="AA134" t="s">
        <v>1040</v>
      </c>
      <c r="AB134" t="s">
        <v>15350</v>
      </c>
      <c r="AC134" t="s">
        <v>1455</v>
      </c>
    </row>
    <row r="135" spans="1:29" x14ac:dyDescent="0.2">
      <c r="A135" t="s">
        <v>1182</v>
      </c>
      <c r="B135" t="s">
        <v>10708</v>
      </c>
      <c r="C135" t="s">
        <v>5681</v>
      </c>
      <c r="D135" t="s">
        <v>15935</v>
      </c>
      <c r="E135" t="s">
        <v>9460</v>
      </c>
      <c r="F135">
        <v>77</v>
      </c>
      <c r="G135">
        <v>105</v>
      </c>
      <c r="H135">
        <v>92</v>
      </c>
      <c r="I135">
        <v>125</v>
      </c>
      <c r="J135">
        <v>250</v>
      </c>
      <c r="K135">
        <v>295</v>
      </c>
      <c r="L135" t="s">
        <v>11889</v>
      </c>
      <c r="M135" t="s">
        <v>7916</v>
      </c>
      <c r="N135" t="s">
        <v>8593</v>
      </c>
      <c r="O135" t="s">
        <v>1254</v>
      </c>
      <c r="P135">
        <v>1018</v>
      </c>
      <c r="Q135">
        <v>3021</v>
      </c>
      <c r="R135">
        <v>0</v>
      </c>
      <c r="S135" t="s">
        <v>7465</v>
      </c>
      <c r="T135" s="1" t="e">
        <f>#REF!*140</f>
        <v>#REF!</v>
      </c>
      <c r="U135" s="4">
        <v>84000</v>
      </c>
      <c r="V135" t="s">
        <v>7235</v>
      </c>
      <c r="W135" t="s">
        <v>3332</v>
      </c>
      <c r="X135" t="s">
        <v>3667</v>
      </c>
      <c r="Z135" t="s">
        <v>10151</v>
      </c>
      <c r="AA135" t="s">
        <v>1040</v>
      </c>
      <c r="AB135" t="s">
        <v>15350</v>
      </c>
      <c r="AC135" t="s">
        <v>15054</v>
      </c>
    </row>
    <row r="136" spans="1:29" x14ac:dyDescent="0.2">
      <c r="A136" t="s">
        <v>1182</v>
      </c>
      <c r="B136" t="s">
        <v>10708</v>
      </c>
      <c r="C136" t="s">
        <v>5681</v>
      </c>
      <c r="D136" t="s">
        <v>15935</v>
      </c>
      <c r="E136" t="s">
        <v>3371</v>
      </c>
      <c r="F136">
        <v>110</v>
      </c>
      <c r="G136">
        <v>150</v>
      </c>
      <c r="H136">
        <v>124</v>
      </c>
      <c r="I136">
        <v>169</v>
      </c>
      <c r="J136">
        <v>200</v>
      </c>
      <c r="K136">
        <v>220</v>
      </c>
      <c r="L136" t="s">
        <v>9043</v>
      </c>
      <c r="M136" t="s">
        <v>15428</v>
      </c>
      <c r="N136" t="s">
        <v>15344</v>
      </c>
      <c r="O136" t="s">
        <v>15344</v>
      </c>
      <c r="P136">
        <v>0</v>
      </c>
      <c r="Q136">
        <v>0</v>
      </c>
      <c r="R136">
        <v>0</v>
      </c>
      <c r="S136" t="s">
        <v>3711</v>
      </c>
      <c r="T136" s="1" t="e">
        <f>#REF!*140</f>
        <v>#REF!</v>
      </c>
      <c r="U136" s="4">
        <v>70000</v>
      </c>
      <c r="V136" t="s">
        <v>5281</v>
      </c>
      <c r="W136" t="s">
        <v>2260</v>
      </c>
      <c r="X136" t="s">
        <v>15344</v>
      </c>
      <c r="Y136" t="s">
        <v>15344</v>
      </c>
      <c r="Z136" t="s">
        <v>15344</v>
      </c>
      <c r="AA136" t="s">
        <v>15344</v>
      </c>
      <c r="AB136" t="s">
        <v>15344</v>
      </c>
      <c r="AC136" t="s">
        <v>6258</v>
      </c>
    </row>
    <row r="137" spans="1:29" x14ac:dyDescent="0.2">
      <c r="A137" t="s">
        <v>1182</v>
      </c>
      <c r="B137" t="s">
        <v>10708</v>
      </c>
      <c r="C137" t="s">
        <v>5681</v>
      </c>
      <c r="D137" t="s">
        <v>15935</v>
      </c>
      <c r="E137" t="s">
        <v>12002</v>
      </c>
      <c r="F137">
        <v>100</v>
      </c>
      <c r="G137">
        <v>136</v>
      </c>
      <c r="H137">
        <v>120</v>
      </c>
      <c r="I137">
        <v>163</v>
      </c>
      <c r="J137">
        <v>320</v>
      </c>
      <c r="K137">
        <v>360</v>
      </c>
      <c r="L137" t="s">
        <v>8656</v>
      </c>
      <c r="M137" t="s">
        <v>7916</v>
      </c>
      <c r="N137" t="s">
        <v>15344</v>
      </c>
      <c r="O137" t="s">
        <v>10974</v>
      </c>
      <c r="P137">
        <v>1018</v>
      </c>
      <c r="Q137">
        <v>3019</v>
      </c>
      <c r="R137">
        <v>0</v>
      </c>
      <c r="S137" t="s">
        <v>9853</v>
      </c>
      <c r="T137" s="1" t="e">
        <f>#REF!*140</f>
        <v>#REF!</v>
      </c>
      <c r="U137" s="4">
        <v>98000</v>
      </c>
      <c r="V137" t="s">
        <v>15240</v>
      </c>
      <c r="W137" t="s">
        <v>8759</v>
      </c>
      <c r="X137" t="s">
        <v>15344</v>
      </c>
      <c r="Y137" t="s">
        <v>15344</v>
      </c>
      <c r="Z137" t="s">
        <v>2395</v>
      </c>
      <c r="AA137" t="s">
        <v>9456</v>
      </c>
      <c r="AB137" t="s">
        <v>791</v>
      </c>
      <c r="AC137" t="s">
        <v>14200</v>
      </c>
    </row>
    <row r="138" spans="1:29" x14ac:dyDescent="0.2">
      <c r="A138" t="s">
        <v>1182</v>
      </c>
      <c r="B138" t="s">
        <v>10708</v>
      </c>
      <c r="C138" t="s">
        <v>5681</v>
      </c>
      <c r="D138" t="s">
        <v>15935</v>
      </c>
      <c r="E138" t="s">
        <v>3985</v>
      </c>
      <c r="F138">
        <v>103</v>
      </c>
      <c r="G138">
        <v>140</v>
      </c>
      <c r="H138">
        <v>118</v>
      </c>
      <c r="I138">
        <v>160</v>
      </c>
      <c r="J138">
        <v>320</v>
      </c>
      <c r="K138">
        <v>355</v>
      </c>
      <c r="L138" t="s">
        <v>9043</v>
      </c>
      <c r="M138" t="s">
        <v>9341</v>
      </c>
      <c r="N138" t="s">
        <v>11718</v>
      </c>
      <c r="O138" t="s">
        <v>5555</v>
      </c>
      <c r="P138">
        <v>1023</v>
      </c>
      <c r="Q138">
        <v>3073</v>
      </c>
      <c r="R138">
        <v>0</v>
      </c>
      <c r="S138" t="s">
        <v>14222</v>
      </c>
      <c r="T138" s="1" t="e">
        <f>#REF!*140</f>
        <v>#REF!</v>
      </c>
      <c r="U138" s="4">
        <v>98000</v>
      </c>
      <c r="V138" t="s">
        <v>9125</v>
      </c>
      <c r="W138" t="s">
        <v>14497</v>
      </c>
      <c r="Y138" t="s">
        <v>8942</v>
      </c>
      <c r="Z138" t="s">
        <v>10295</v>
      </c>
      <c r="AA138" t="s">
        <v>1160</v>
      </c>
      <c r="AB138" t="s">
        <v>7421</v>
      </c>
      <c r="AC138" t="s">
        <v>13790</v>
      </c>
    </row>
    <row r="139" spans="1:29" x14ac:dyDescent="0.2">
      <c r="A139" t="s">
        <v>1182</v>
      </c>
      <c r="B139" t="s">
        <v>10708</v>
      </c>
      <c r="C139" t="s">
        <v>5681</v>
      </c>
      <c r="D139" t="s">
        <v>15935</v>
      </c>
      <c r="E139" t="s">
        <v>15505</v>
      </c>
      <c r="F139">
        <v>103</v>
      </c>
      <c r="G139">
        <v>140</v>
      </c>
      <c r="H139">
        <v>121</v>
      </c>
      <c r="I139">
        <v>165</v>
      </c>
      <c r="J139">
        <v>320</v>
      </c>
      <c r="K139">
        <v>370</v>
      </c>
      <c r="L139" t="s">
        <v>1390</v>
      </c>
      <c r="M139" t="s">
        <v>15002</v>
      </c>
      <c r="N139" t="s">
        <v>14342</v>
      </c>
      <c r="O139" t="s">
        <v>7167</v>
      </c>
      <c r="P139">
        <v>1029</v>
      </c>
      <c r="Q139">
        <v>3092</v>
      </c>
      <c r="R139">
        <v>0</v>
      </c>
      <c r="S139" t="s">
        <v>708</v>
      </c>
      <c r="T139" s="1" t="e">
        <f>#REF!*140</f>
        <v>#REF!</v>
      </c>
      <c r="U139" s="4">
        <v>105000</v>
      </c>
      <c r="V139" t="s">
        <v>9125</v>
      </c>
      <c r="W139" t="s">
        <v>14497</v>
      </c>
      <c r="Y139" t="s">
        <v>8942</v>
      </c>
      <c r="Z139" t="s">
        <v>1883</v>
      </c>
      <c r="AA139" t="s">
        <v>8956</v>
      </c>
      <c r="AB139" t="s">
        <v>7421</v>
      </c>
      <c r="AC139" t="s">
        <v>13790</v>
      </c>
    </row>
    <row r="140" spans="1:29" x14ac:dyDescent="0.2">
      <c r="A140" t="s">
        <v>1182</v>
      </c>
      <c r="B140" t="s">
        <v>10708</v>
      </c>
      <c r="C140" t="s">
        <v>5681</v>
      </c>
      <c r="D140" t="s">
        <v>15935</v>
      </c>
      <c r="E140" t="s">
        <v>10423</v>
      </c>
      <c r="F140">
        <v>103</v>
      </c>
      <c r="G140">
        <v>140</v>
      </c>
      <c r="H140">
        <v>118</v>
      </c>
      <c r="I140">
        <v>160</v>
      </c>
      <c r="J140">
        <v>320</v>
      </c>
      <c r="K140">
        <v>355</v>
      </c>
      <c r="L140" t="s">
        <v>9043</v>
      </c>
      <c r="M140" t="s">
        <v>9341</v>
      </c>
      <c r="N140" t="s">
        <v>9739</v>
      </c>
      <c r="O140" t="s">
        <v>5555</v>
      </c>
      <c r="P140">
        <v>1023</v>
      </c>
      <c r="Q140">
        <v>3073</v>
      </c>
      <c r="R140">
        <v>0</v>
      </c>
      <c r="S140" t="s">
        <v>9227</v>
      </c>
      <c r="T140" s="1" t="e">
        <f>#REF!*140</f>
        <v>#REF!</v>
      </c>
      <c r="U140" s="4">
        <v>98000</v>
      </c>
      <c r="V140" t="s">
        <v>9125</v>
      </c>
      <c r="W140" t="s">
        <v>14497</v>
      </c>
      <c r="Y140" t="s">
        <v>14717</v>
      </c>
      <c r="Z140" t="s">
        <v>10295</v>
      </c>
      <c r="AA140" t="s">
        <v>1160</v>
      </c>
      <c r="AB140" t="s">
        <v>11657</v>
      </c>
      <c r="AC140" t="s">
        <v>13790</v>
      </c>
    </row>
    <row r="141" spans="1:29" x14ac:dyDescent="0.2">
      <c r="A141" t="s">
        <v>1182</v>
      </c>
      <c r="B141" t="s">
        <v>10708</v>
      </c>
      <c r="C141" t="s">
        <v>5681</v>
      </c>
      <c r="D141" t="s">
        <v>15935</v>
      </c>
      <c r="E141" t="s">
        <v>2719</v>
      </c>
      <c r="F141">
        <v>103</v>
      </c>
      <c r="G141">
        <v>140</v>
      </c>
      <c r="H141">
        <v>121</v>
      </c>
      <c r="I141">
        <v>165</v>
      </c>
      <c r="J141">
        <v>320</v>
      </c>
      <c r="K141">
        <v>370</v>
      </c>
      <c r="L141" t="s">
        <v>1390</v>
      </c>
      <c r="M141" t="s">
        <v>15002</v>
      </c>
      <c r="N141" t="s">
        <v>7630</v>
      </c>
      <c r="O141" t="s">
        <v>7167</v>
      </c>
      <c r="P141">
        <v>1029</v>
      </c>
      <c r="Q141">
        <v>3092</v>
      </c>
      <c r="R141">
        <v>0</v>
      </c>
      <c r="S141" t="s">
        <v>1469</v>
      </c>
      <c r="T141" s="1" t="e">
        <f>#REF!*140</f>
        <v>#REF!</v>
      </c>
      <c r="U141" s="4">
        <v>105000</v>
      </c>
      <c r="V141" t="s">
        <v>9125</v>
      </c>
      <c r="W141" t="s">
        <v>14497</v>
      </c>
      <c r="Y141" t="s">
        <v>14717</v>
      </c>
      <c r="Z141" t="s">
        <v>1883</v>
      </c>
      <c r="AA141" t="s">
        <v>8956</v>
      </c>
      <c r="AB141" t="s">
        <v>11657</v>
      </c>
      <c r="AC141" t="s">
        <v>13790</v>
      </c>
    </row>
    <row r="142" spans="1:29" x14ac:dyDescent="0.2">
      <c r="A142" t="s">
        <v>1182</v>
      </c>
      <c r="B142" t="s">
        <v>10708</v>
      </c>
      <c r="C142" t="s">
        <v>5681</v>
      </c>
      <c r="D142" t="s">
        <v>15935</v>
      </c>
      <c r="E142" t="s">
        <v>5469</v>
      </c>
      <c r="F142">
        <v>103</v>
      </c>
      <c r="G142">
        <v>140</v>
      </c>
      <c r="H142">
        <v>122</v>
      </c>
      <c r="I142">
        <v>165</v>
      </c>
      <c r="J142">
        <v>320</v>
      </c>
      <c r="K142">
        <v>360</v>
      </c>
      <c r="L142" t="s">
        <v>8656</v>
      </c>
      <c r="M142" t="s">
        <v>7916</v>
      </c>
      <c r="N142" t="s">
        <v>14295</v>
      </c>
      <c r="O142" t="s">
        <v>10974</v>
      </c>
      <c r="P142">
        <v>1018</v>
      </c>
      <c r="Q142">
        <v>3019</v>
      </c>
      <c r="R142">
        <v>0</v>
      </c>
      <c r="S142" t="s">
        <v>12077</v>
      </c>
      <c r="T142" s="1" t="e">
        <f>#REF!*140</f>
        <v>#REF!</v>
      </c>
      <c r="U142" s="4">
        <v>98000</v>
      </c>
      <c r="V142" t="s">
        <v>15187</v>
      </c>
      <c r="W142" t="s">
        <v>3332</v>
      </c>
      <c r="X142" t="s">
        <v>3148</v>
      </c>
      <c r="Y142" t="s">
        <v>15344</v>
      </c>
      <c r="Z142" t="s">
        <v>2395</v>
      </c>
      <c r="AA142" t="s">
        <v>9456</v>
      </c>
      <c r="AB142" t="s">
        <v>33</v>
      </c>
      <c r="AC142" t="s">
        <v>12948</v>
      </c>
    </row>
    <row r="143" spans="1:29" x14ac:dyDescent="0.2">
      <c r="A143" t="s">
        <v>1182</v>
      </c>
      <c r="B143" t="s">
        <v>10708</v>
      </c>
      <c r="C143" t="s">
        <v>5681</v>
      </c>
      <c r="D143" t="s">
        <v>15935</v>
      </c>
      <c r="E143" t="s">
        <v>9021</v>
      </c>
      <c r="F143">
        <v>103</v>
      </c>
      <c r="G143">
        <v>140</v>
      </c>
      <c r="H143">
        <v>122</v>
      </c>
      <c r="I143">
        <v>166</v>
      </c>
      <c r="J143">
        <v>320</v>
      </c>
      <c r="K143">
        <v>380</v>
      </c>
      <c r="L143" t="s">
        <v>8656</v>
      </c>
      <c r="M143" t="s">
        <v>7916</v>
      </c>
      <c r="N143" t="s">
        <v>2899</v>
      </c>
      <c r="O143" t="s">
        <v>10974</v>
      </c>
      <c r="P143">
        <v>1018</v>
      </c>
      <c r="Q143">
        <v>3019</v>
      </c>
      <c r="R143">
        <v>0</v>
      </c>
      <c r="S143" t="s">
        <v>2066</v>
      </c>
      <c r="T143" s="1" t="e">
        <f>#REF!*140</f>
        <v>#REF!</v>
      </c>
      <c r="U143" s="4">
        <v>98000</v>
      </c>
      <c r="V143" t="s">
        <v>15187</v>
      </c>
      <c r="W143" t="s">
        <v>3332</v>
      </c>
      <c r="X143" t="s">
        <v>3148</v>
      </c>
      <c r="Z143" t="s">
        <v>2395</v>
      </c>
      <c r="AA143" t="s">
        <v>9456</v>
      </c>
      <c r="AB143" t="s">
        <v>13303</v>
      </c>
      <c r="AC143" t="s">
        <v>12948</v>
      </c>
    </row>
    <row r="144" spans="1:29" x14ac:dyDescent="0.2">
      <c r="A144" t="s">
        <v>1182</v>
      </c>
      <c r="B144" t="s">
        <v>10708</v>
      </c>
      <c r="C144" t="s">
        <v>5681</v>
      </c>
      <c r="D144" t="s">
        <v>15935</v>
      </c>
      <c r="E144" t="s">
        <v>5773</v>
      </c>
      <c r="F144">
        <v>103</v>
      </c>
      <c r="G144">
        <v>140</v>
      </c>
      <c r="H144">
        <v>122</v>
      </c>
      <c r="I144">
        <v>166</v>
      </c>
      <c r="J144">
        <v>320</v>
      </c>
      <c r="K144">
        <v>380</v>
      </c>
      <c r="L144" t="s">
        <v>8656</v>
      </c>
      <c r="M144" t="s">
        <v>7916</v>
      </c>
      <c r="N144" t="s">
        <v>562</v>
      </c>
      <c r="O144" t="s">
        <v>1254</v>
      </c>
      <c r="P144">
        <v>1018</v>
      </c>
      <c r="Q144">
        <v>3021</v>
      </c>
      <c r="R144">
        <v>0</v>
      </c>
      <c r="S144" t="s">
        <v>10559</v>
      </c>
      <c r="T144" s="1" t="e">
        <f>#REF!*140</f>
        <v>#REF!</v>
      </c>
      <c r="U144" s="4">
        <v>98000</v>
      </c>
      <c r="V144" t="s">
        <v>13250</v>
      </c>
      <c r="W144" t="s">
        <v>3332</v>
      </c>
      <c r="X144" t="s">
        <v>1294</v>
      </c>
      <c r="Z144" t="s">
        <v>10151</v>
      </c>
      <c r="AA144" t="s">
        <v>1040</v>
      </c>
      <c r="AB144" t="s">
        <v>33</v>
      </c>
      <c r="AC144" t="s">
        <v>14427</v>
      </c>
    </row>
    <row r="145" spans="1:29" x14ac:dyDescent="0.2">
      <c r="A145" t="s">
        <v>1182</v>
      </c>
      <c r="B145" t="s">
        <v>10708</v>
      </c>
      <c r="C145" t="s">
        <v>5681</v>
      </c>
      <c r="D145" t="s">
        <v>15935</v>
      </c>
      <c r="E145" t="s">
        <v>8740</v>
      </c>
      <c r="F145">
        <v>103</v>
      </c>
      <c r="G145">
        <v>140</v>
      </c>
      <c r="H145">
        <v>122</v>
      </c>
      <c r="I145">
        <v>166</v>
      </c>
      <c r="J145">
        <v>320</v>
      </c>
      <c r="K145">
        <v>380</v>
      </c>
      <c r="L145" t="s">
        <v>8656</v>
      </c>
      <c r="M145" t="s">
        <v>7916</v>
      </c>
      <c r="N145" t="s">
        <v>338</v>
      </c>
      <c r="O145" t="s">
        <v>1254</v>
      </c>
      <c r="P145">
        <v>1018</v>
      </c>
      <c r="Q145">
        <v>3021</v>
      </c>
      <c r="R145">
        <v>0</v>
      </c>
      <c r="S145" t="s">
        <v>9953</v>
      </c>
      <c r="T145" s="1" t="e">
        <f>#REF!*140</f>
        <v>#REF!</v>
      </c>
      <c r="U145" s="4">
        <v>98000</v>
      </c>
      <c r="V145" t="s">
        <v>13250</v>
      </c>
      <c r="W145" t="s">
        <v>3332</v>
      </c>
      <c r="X145" t="s">
        <v>1294</v>
      </c>
      <c r="Y145" t="s">
        <v>15344</v>
      </c>
      <c r="Z145" t="s">
        <v>10151</v>
      </c>
      <c r="AA145" t="s">
        <v>1040</v>
      </c>
      <c r="AB145" t="s">
        <v>13303</v>
      </c>
      <c r="AC145" t="s">
        <v>14427</v>
      </c>
    </row>
    <row r="146" spans="1:29" x14ac:dyDescent="0.2">
      <c r="A146" t="s">
        <v>1182</v>
      </c>
      <c r="B146" t="s">
        <v>10708</v>
      </c>
      <c r="C146" t="s">
        <v>5681</v>
      </c>
      <c r="D146" t="s">
        <v>15935</v>
      </c>
      <c r="E146" t="s">
        <v>4926</v>
      </c>
      <c r="F146">
        <v>125</v>
      </c>
      <c r="G146">
        <v>170</v>
      </c>
      <c r="H146">
        <v>146</v>
      </c>
      <c r="I146">
        <v>199</v>
      </c>
      <c r="J146">
        <v>350</v>
      </c>
      <c r="K146">
        <v>400</v>
      </c>
      <c r="L146" t="s">
        <v>8448</v>
      </c>
      <c r="M146" t="s">
        <v>15428</v>
      </c>
      <c r="O146" t="s">
        <v>15344</v>
      </c>
      <c r="P146">
        <v>0</v>
      </c>
      <c r="Q146">
        <v>0</v>
      </c>
      <c r="R146">
        <v>0</v>
      </c>
      <c r="S146" t="s">
        <v>10039</v>
      </c>
      <c r="T146" s="1" t="e">
        <f>#REF!*140</f>
        <v>#REF!</v>
      </c>
      <c r="U146" s="4">
        <v>98000</v>
      </c>
      <c r="V146" t="s">
        <v>6541</v>
      </c>
      <c r="W146" t="s">
        <v>3332</v>
      </c>
      <c r="AB146" t="s">
        <v>3504</v>
      </c>
      <c r="AC146" t="s">
        <v>14427</v>
      </c>
    </row>
    <row r="147" spans="1:29" x14ac:dyDescent="0.2">
      <c r="A147" t="s">
        <v>1182</v>
      </c>
      <c r="B147" t="s">
        <v>10708</v>
      </c>
      <c r="C147" t="s">
        <v>5681</v>
      </c>
      <c r="D147" t="s">
        <v>15935</v>
      </c>
      <c r="E147" t="s">
        <v>2555</v>
      </c>
      <c r="F147">
        <v>125</v>
      </c>
      <c r="G147">
        <v>170</v>
      </c>
      <c r="H147">
        <v>141</v>
      </c>
      <c r="I147">
        <v>192</v>
      </c>
      <c r="J147">
        <v>350</v>
      </c>
      <c r="K147">
        <v>385</v>
      </c>
      <c r="L147" t="s">
        <v>22</v>
      </c>
      <c r="M147" t="s">
        <v>9341</v>
      </c>
      <c r="N147" t="s">
        <v>8992</v>
      </c>
      <c r="O147" t="s">
        <v>5555</v>
      </c>
      <c r="P147">
        <v>1023</v>
      </c>
      <c r="Q147">
        <v>3073</v>
      </c>
      <c r="R147">
        <v>0</v>
      </c>
      <c r="S147" t="s">
        <v>1669</v>
      </c>
      <c r="T147" s="1" t="e">
        <f>#REF!*140</f>
        <v>#REF!</v>
      </c>
      <c r="U147" s="4">
        <v>98000</v>
      </c>
      <c r="V147" t="s">
        <v>12519</v>
      </c>
      <c r="W147" t="s">
        <v>14497</v>
      </c>
      <c r="X147" t="s">
        <v>15344</v>
      </c>
      <c r="Y147" t="s">
        <v>15344</v>
      </c>
      <c r="Z147" t="s">
        <v>10295</v>
      </c>
      <c r="AA147" t="s">
        <v>1160</v>
      </c>
      <c r="AB147" t="s">
        <v>2565</v>
      </c>
      <c r="AC147" t="s">
        <v>8249</v>
      </c>
    </row>
    <row r="148" spans="1:29" x14ac:dyDescent="0.2">
      <c r="A148" t="s">
        <v>1182</v>
      </c>
      <c r="B148" t="s">
        <v>10708</v>
      </c>
      <c r="C148" t="s">
        <v>5681</v>
      </c>
      <c r="D148" t="s">
        <v>15935</v>
      </c>
      <c r="E148" t="s">
        <v>9259</v>
      </c>
      <c r="F148">
        <v>125</v>
      </c>
      <c r="G148">
        <v>170</v>
      </c>
      <c r="H148">
        <v>146</v>
      </c>
      <c r="I148">
        <v>199</v>
      </c>
      <c r="J148">
        <v>350</v>
      </c>
      <c r="K148">
        <v>405</v>
      </c>
      <c r="L148" t="s">
        <v>11889</v>
      </c>
      <c r="M148" t="s">
        <v>15002</v>
      </c>
      <c r="N148" t="s">
        <v>11267</v>
      </c>
      <c r="O148" t="s">
        <v>7167</v>
      </c>
      <c r="P148">
        <v>1029</v>
      </c>
      <c r="Q148">
        <v>3092</v>
      </c>
      <c r="R148">
        <v>0</v>
      </c>
      <c r="S148" t="s">
        <v>11860</v>
      </c>
      <c r="T148" s="1" t="e">
        <f>#REF!*140</f>
        <v>#REF!</v>
      </c>
      <c r="U148" s="4">
        <v>105000</v>
      </c>
      <c r="V148" t="s">
        <v>12519</v>
      </c>
      <c r="W148" t="s">
        <v>14497</v>
      </c>
      <c r="X148" t="s">
        <v>15344</v>
      </c>
      <c r="Y148" t="s">
        <v>15344</v>
      </c>
      <c r="Z148" t="s">
        <v>1883</v>
      </c>
      <c r="AA148" t="s">
        <v>8956</v>
      </c>
      <c r="AB148" t="s">
        <v>2565</v>
      </c>
      <c r="AC148" t="s">
        <v>8249</v>
      </c>
    </row>
    <row r="149" spans="1:29" x14ac:dyDescent="0.2">
      <c r="A149" t="s">
        <v>1182</v>
      </c>
      <c r="B149" t="s">
        <v>10708</v>
      </c>
      <c r="C149" t="s">
        <v>5681</v>
      </c>
      <c r="D149" t="s">
        <v>15935</v>
      </c>
      <c r="E149" t="s">
        <v>8414</v>
      </c>
      <c r="F149">
        <v>147</v>
      </c>
      <c r="G149">
        <v>200</v>
      </c>
      <c r="H149">
        <v>175</v>
      </c>
      <c r="I149">
        <v>238</v>
      </c>
      <c r="J149">
        <v>280</v>
      </c>
      <c r="K149">
        <v>325</v>
      </c>
      <c r="L149" t="s">
        <v>9043</v>
      </c>
      <c r="M149" t="s">
        <v>13122</v>
      </c>
      <c r="N149" t="s">
        <v>10338</v>
      </c>
      <c r="O149" t="s">
        <v>3081</v>
      </c>
      <c r="P149">
        <v>1035</v>
      </c>
      <c r="Q149">
        <v>3511</v>
      </c>
      <c r="R149">
        <v>0</v>
      </c>
      <c r="S149" t="s">
        <v>3193</v>
      </c>
      <c r="T149" s="1" t="e">
        <f>#REF!*140</f>
        <v>#REF!</v>
      </c>
      <c r="U149" s="4">
        <v>90000</v>
      </c>
      <c r="V149" t="s">
        <v>79</v>
      </c>
      <c r="W149" t="s">
        <v>5031</v>
      </c>
      <c r="Z149" t="s">
        <v>13659</v>
      </c>
      <c r="AA149" t="s">
        <v>6600</v>
      </c>
      <c r="AB149" t="s">
        <v>7279</v>
      </c>
      <c r="AC149" t="s">
        <v>5998</v>
      </c>
    </row>
    <row r="150" spans="1:29" x14ac:dyDescent="0.2">
      <c r="A150" t="s">
        <v>1182</v>
      </c>
      <c r="B150" t="s">
        <v>10708</v>
      </c>
      <c r="C150" t="s">
        <v>5681</v>
      </c>
      <c r="D150" t="s">
        <v>15935</v>
      </c>
      <c r="E150" t="s">
        <v>8952</v>
      </c>
      <c r="F150">
        <v>147</v>
      </c>
      <c r="G150">
        <v>200</v>
      </c>
      <c r="H150">
        <v>183</v>
      </c>
      <c r="I150">
        <v>249</v>
      </c>
      <c r="J150">
        <v>280</v>
      </c>
      <c r="K150">
        <v>355</v>
      </c>
      <c r="L150" t="s">
        <v>1390</v>
      </c>
      <c r="M150" t="s">
        <v>15428</v>
      </c>
      <c r="N150" t="s">
        <v>15344</v>
      </c>
      <c r="O150" t="s">
        <v>15344</v>
      </c>
      <c r="P150">
        <v>0</v>
      </c>
      <c r="Q150">
        <v>0</v>
      </c>
      <c r="R150">
        <v>0</v>
      </c>
      <c r="S150" t="s">
        <v>11551</v>
      </c>
      <c r="T150" s="1" t="e">
        <f>#REF!*140</f>
        <v>#REF!</v>
      </c>
      <c r="U150" s="4">
        <v>98000</v>
      </c>
      <c r="V150" t="s">
        <v>79</v>
      </c>
      <c r="W150" t="s">
        <v>5031</v>
      </c>
      <c r="X150" t="s">
        <v>15344</v>
      </c>
      <c r="Y150" t="s">
        <v>15344</v>
      </c>
      <c r="Z150" t="s">
        <v>15344</v>
      </c>
      <c r="AA150" t="s">
        <v>15344</v>
      </c>
      <c r="AB150" t="s">
        <v>15344</v>
      </c>
      <c r="AC150" t="s">
        <v>5998</v>
      </c>
    </row>
    <row r="151" spans="1:29" x14ac:dyDescent="0.2">
      <c r="A151" t="s">
        <v>1182</v>
      </c>
      <c r="B151" t="s">
        <v>10708</v>
      </c>
      <c r="C151" t="s">
        <v>5681</v>
      </c>
      <c r="D151" t="s">
        <v>15935</v>
      </c>
      <c r="E151" t="s">
        <v>4092</v>
      </c>
      <c r="F151">
        <v>147</v>
      </c>
      <c r="G151">
        <v>200</v>
      </c>
      <c r="H151">
        <v>175</v>
      </c>
      <c r="I151">
        <v>238</v>
      </c>
      <c r="J151">
        <v>280</v>
      </c>
      <c r="K151">
        <v>325</v>
      </c>
      <c r="L151" t="s">
        <v>9043</v>
      </c>
      <c r="M151" t="s">
        <v>13122</v>
      </c>
      <c r="N151" t="s">
        <v>8832</v>
      </c>
      <c r="O151" t="s">
        <v>3081</v>
      </c>
      <c r="P151">
        <v>1035</v>
      </c>
      <c r="Q151">
        <v>3511</v>
      </c>
      <c r="R151">
        <v>0</v>
      </c>
      <c r="S151" t="s">
        <v>894</v>
      </c>
      <c r="T151" s="1" t="e">
        <f>#REF!*140</f>
        <v>#REF!</v>
      </c>
      <c r="U151" s="4">
        <v>90000</v>
      </c>
      <c r="V151" t="s">
        <v>79</v>
      </c>
      <c r="W151" t="s">
        <v>5031</v>
      </c>
      <c r="Z151" t="s">
        <v>13659</v>
      </c>
      <c r="AA151" t="s">
        <v>6600</v>
      </c>
      <c r="AB151" t="s">
        <v>6978</v>
      </c>
      <c r="AC151" t="s">
        <v>5998</v>
      </c>
    </row>
    <row r="152" spans="1:29" x14ac:dyDescent="0.2">
      <c r="A152" t="s">
        <v>1182</v>
      </c>
      <c r="B152" t="s">
        <v>10708</v>
      </c>
      <c r="C152" t="s">
        <v>5681</v>
      </c>
      <c r="D152" t="s">
        <v>15935</v>
      </c>
      <c r="E152" t="s">
        <v>7954</v>
      </c>
      <c r="F152">
        <v>147</v>
      </c>
      <c r="G152">
        <v>200</v>
      </c>
      <c r="H152">
        <v>183</v>
      </c>
      <c r="I152">
        <v>249</v>
      </c>
      <c r="J152">
        <v>280</v>
      </c>
      <c r="K152">
        <v>355</v>
      </c>
      <c r="L152" t="s">
        <v>1390</v>
      </c>
      <c r="M152" t="s">
        <v>15428</v>
      </c>
      <c r="N152" t="s">
        <v>15344</v>
      </c>
      <c r="O152" t="s">
        <v>15344</v>
      </c>
      <c r="P152">
        <v>0</v>
      </c>
      <c r="Q152">
        <v>0</v>
      </c>
      <c r="R152">
        <v>0</v>
      </c>
      <c r="S152" t="s">
        <v>5348</v>
      </c>
      <c r="T152" s="1" t="e">
        <f>#REF!*140</f>
        <v>#REF!</v>
      </c>
      <c r="U152" s="4">
        <v>98000</v>
      </c>
      <c r="V152" t="s">
        <v>79</v>
      </c>
      <c r="W152" t="s">
        <v>5031</v>
      </c>
      <c r="X152" t="s">
        <v>15344</v>
      </c>
      <c r="Y152" t="s">
        <v>15344</v>
      </c>
      <c r="Z152" t="s">
        <v>15344</v>
      </c>
      <c r="AA152" t="s">
        <v>15344</v>
      </c>
      <c r="AB152" t="s">
        <v>15344</v>
      </c>
      <c r="AC152" t="s">
        <v>5998</v>
      </c>
    </row>
    <row r="153" spans="1:29" x14ac:dyDescent="0.2">
      <c r="A153" t="s">
        <v>1182</v>
      </c>
      <c r="B153" t="s">
        <v>10708</v>
      </c>
      <c r="C153" t="s">
        <v>5681</v>
      </c>
      <c r="D153" t="s">
        <v>15935</v>
      </c>
      <c r="E153" t="s">
        <v>173</v>
      </c>
      <c r="F153">
        <v>188</v>
      </c>
      <c r="G153">
        <v>255</v>
      </c>
      <c r="H153">
        <v>208</v>
      </c>
      <c r="I153">
        <v>283</v>
      </c>
      <c r="J153">
        <v>330</v>
      </c>
      <c r="K153">
        <v>370</v>
      </c>
      <c r="L153" t="s">
        <v>2567</v>
      </c>
      <c r="M153" t="s">
        <v>13122</v>
      </c>
      <c r="N153" t="s">
        <v>6669</v>
      </c>
      <c r="O153" t="s">
        <v>3081</v>
      </c>
      <c r="P153">
        <v>1035</v>
      </c>
      <c r="Q153">
        <v>3511</v>
      </c>
      <c r="R153">
        <v>0</v>
      </c>
      <c r="S153" t="s">
        <v>4328</v>
      </c>
      <c r="T153" s="1" t="e">
        <f>#REF!*140</f>
        <v>#REF!</v>
      </c>
      <c r="U153" s="4">
        <v>90000</v>
      </c>
      <c r="V153" t="s">
        <v>14207</v>
      </c>
      <c r="W153" t="s">
        <v>1175</v>
      </c>
      <c r="Z153" t="s">
        <v>13659</v>
      </c>
      <c r="AA153" t="s">
        <v>6600</v>
      </c>
      <c r="AB153" t="s">
        <v>15344</v>
      </c>
      <c r="AC153" t="s">
        <v>15054</v>
      </c>
    </row>
    <row r="154" spans="1:29" x14ac:dyDescent="0.2">
      <c r="A154" t="s">
        <v>1182</v>
      </c>
      <c r="B154" t="s">
        <v>10708</v>
      </c>
      <c r="C154" t="s">
        <v>5681</v>
      </c>
      <c r="D154" t="s">
        <v>15935</v>
      </c>
      <c r="E154" t="s">
        <v>3187</v>
      </c>
      <c r="F154">
        <v>188</v>
      </c>
      <c r="G154">
        <v>255</v>
      </c>
      <c r="H154">
        <v>218</v>
      </c>
      <c r="I154">
        <v>296</v>
      </c>
      <c r="J154">
        <v>330</v>
      </c>
      <c r="K154">
        <v>380</v>
      </c>
      <c r="L154" t="s">
        <v>11966</v>
      </c>
      <c r="M154" t="s">
        <v>15428</v>
      </c>
      <c r="O154" t="s">
        <v>15344</v>
      </c>
      <c r="P154">
        <v>0</v>
      </c>
      <c r="Q154">
        <v>0</v>
      </c>
      <c r="R154">
        <v>0</v>
      </c>
      <c r="S154" t="s">
        <v>5160</v>
      </c>
      <c r="T154" s="1" t="e">
        <f>#REF!*140</f>
        <v>#REF!</v>
      </c>
      <c r="U154" s="4">
        <v>105000</v>
      </c>
      <c r="V154" t="s">
        <v>14207</v>
      </c>
      <c r="W154" t="s">
        <v>1175</v>
      </c>
      <c r="AB154" t="s">
        <v>15344</v>
      </c>
      <c r="AC154" t="s">
        <v>15054</v>
      </c>
    </row>
    <row r="155" spans="1:29" x14ac:dyDescent="0.2">
      <c r="A155" t="s">
        <v>1182</v>
      </c>
      <c r="B155" t="s">
        <v>10708</v>
      </c>
      <c r="C155" t="s">
        <v>5681</v>
      </c>
      <c r="D155" t="s">
        <v>15935</v>
      </c>
      <c r="E155" t="s">
        <v>233</v>
      </c>
      <c r="F155">
        <v>195</v>
      </c>
      <c r="G155">
        <v>265</v>
      </c>
      <c r="H155">
        <v>217</v>
      </c>
      <c r="I155">
        <v>295</v>
      </c>
      <c r="J155">
        <v>350</v>
      </c>
      <c r="K155">
        <v>390</v>
      </c>
      <c r="L155" t="s">
        <v>2567</v>
      </c>
      <c r="M155" t="s">
        <v>13122</v>
      </c>
      <c r="N155" t="s">
        <v>3348</v>
      </c>
      <c r="O155" t="s">
        <v>3081</v>
      </c>
      <c r="P155">
        <v>1035</v>
      </c>
      <c r="Q155">
        <v>3511</v>
      </c>
      <c r="R155">
        <v>0</v>
      </c>
      <c r="S155" t="s">
        <v>14142</v>
      </c>
      <c r="T155" s="1" t="e">
        <f>#REF!*140</f>
        <v>#REF!</v>
      </c>
      <c r="U155" s="4">
        <v>90000</v>
      </c>
      <c r="V155" t="s">
        <v>11566</v>
      </c>
      <c r="W155" t="s">
        <v>1175</v>
      </c>
      <c r="Z155" t="s">
        <v>13659</v>
      </c>
      <c r="AA155" t="s">
        <v>6600</v>
      </c>
      <c r="AB155" t="s">
        <v>15344</v>
      </c>
      <c r="AC155" t="s">
        <v>3897</v>
      </c>
    </row>
    <row r="156" spans="1:29" x14ac:dyDescent="0.2">
      <c r="A156" t="s">
        <v>1182</v>
      </c>
      <c r="B156" t="s">
        <v>10708</v>
      </c>
      <c r="C156" t="s">
        <v>5681</v>
      </c>
      <c r="D156" t="s">
        <v>15935</v>
      </c>
      <c r="E156" t="s">
        <v>12142</v>
      </c>
      <c r="F156">
        <v>195</v>
      </c>
      <c r="G156">
        <v>265</v>
      </c>
      <c r="H156">
        <v>228</v>
      </c>
      <c r="I156">
        <v>310</v>
      </c>
      <c r="J156">
        <v>330</v>
      </c>
      <c r="K156">
        <v>380</v>
      </c>
      <c r="L156" t="s">
        <v>11966</v>
      </c>
      <c r="M156" t="s">
        <v>15428</v>
      </c>
      <c r="O156" t="s">
        <v>15344</v>
      </c>
      <c r="P156">
        <v>0</v>
      </c>
      <c r="Q156">
        <v>0</v>
      </c>
      <c r="R156">
        <v>0</v>
      </c>
      <c r="S156" t="s">
        <v>13051</v>
      </c>
      <c r="T156" s="1" t="e">
        <f>#REF!*140</f>
        <v>#REF!</v>
      </c>
      <c r="U156" s="4">
        <v>105000</v>
      </c>
      <c r="V156" t="s">
        <v>11566</v>
      </c>
      <c r="W156" t="s">
        <v>1175</v>
      </c>
      <c r="AB156" t="s">
        <v>15344</v>
      </c>
      <c r="AC156" t="s">
        <v>3897</v>
      </c>
    </row>
    <row r="157" spans="1:29" x14ac:dyDescent="0.2">
      <c r="A157" t="s">
        <v>1182</v>
      </c>
      <c r="B157" t="s">
        <v>10708</v>
      </c>
      <c r="C157" t="s">
        <v>5681</v>
      </c>
      <c r="D157" t="s">
        <v>15935</v>
      </c>
      <c r="E157" t="s">
        <v>12861</v>
      </c>
      <c r="F157">
        <v>250</v>
      </c>
      <c r="G157">
        <v>340</v>
      </c>
      <c r="H157">
        <v>287</v>
      </c>
      <c r="I157">
        <v>390</v>
      </c>
      <c r="J157">
        <v>450</v>
      </c>
      <c r="K157">
        <v>500</v>
      </c>
      <c r="L157" t="s">
        <v>2567</v>
      </c>
      <c r="M157" t="s">
        <v>13122</v>
      </c>
      <c r="O157" t="s">
        <v>3081</v>
      </c>
      <c r="P157">
        <v>1035</v>
      </c>
      <c r="Q157">
        <v>3511</v>
      </c>
      <c r="R157">
        <v>0</v>
      </c>
      <c r="S157" t="s">
        <v>6253</v>
      </c>
      <c r="T157" s="1" t="e">
        <f>#REF!*140</f>
        <v>#REF!</v>
      </c>
      <c r="U157" s="4">
        <v>90000</v>
      </c>
      <c r="V157" t="s">
        <v>11337</v>
      </c>
      <c r="W157" t="s">
        <v>1146</v>
      </c>
      <c r="Z157" t="s">
        <v>5196</v>
      </c>
      <c r="AA157" t="s">
        <v>14404</v>
      </c>
      <c r="AB157" t="s">
        <v>15344</v>
      </c>
      <c r="AC157" t="s">
        <v>13950</v>
      </c>
    </row>
    <row r="158" spans="1:29" x14ac:dyDescent="0.2">
      <c r="A158" t="s">
        <v>1182</v>
      </c>
      <c r="B158" t="s">
        <v>10708</v>
      </c>
      <c r="C158" t="s">
        <v>5681</v>
      </c>
      <c r="D158" t="s">
        <v>15935</v>
      </c>
      <c r="E158" t="s">
        <v>13408</v>
      </c>
      <c r="F158">
        <v>250</v>
      </c>
      <c r="G158">
        <v>340</v>
      </c>
      <c r="H158">
        <v>294</v>
      </c>
      <c r="I158">
        <v>400</v>
      </c>
      <c r="J158">
        <v>450</v>
      </c>
      <c r="K158">
        <v>530</v>
      </c>
      <c r="L158" t="s">
        <v>1995</v>
      </c>
      <c r="M158" t="s">
        <v>15428</v>
      </c>
      <c r="O158" t="s">
        <v>15344</v>
      </c>
      <c r="P158">
        <v>0</v>
      </c>
      <c r="Q158">
        <v>0</v>
      </c>
      <c r="R158">
        <v>0</v>
      </c>
      <c r="S158" t="s">
        <v>2780</v>
      </c>
      <c r="T158" s="1" t="e">
        <f>#REF!*140</f>
        <v>#REF!</v>
      </c>
      <c r="U158" s="4">
        <v>105000</v>
      </c>
      <c r="V158" t="s">
        <v>11337</v>
      </c>
      <c r="W158" t="s">
        <v>1146</v>
      </c>
      <c r="AB158" t="s">
        <v>15344</v>
      </c>
      <c r="AC158" t="s">
        <v>13950</v>
      </c>
    </row>
    <row r="159" spans="1:29" x14ac:dyDescent="0.2">
      <c r="A159" t="s">
        <v>1182</v>
      </c>
      <c r="B159" t="s">
        <v>10708</v>
      </c>
      <c r="C159" t="s">
        <v>5681</v>
      </c>
      <c r="D159" t="s">
        <v>15935</v>
      </c>
      <c r="E159" t="s">
        <v>3038</v>
      </c>
      <c r="F159">
        <v>177</v>
      </c>
      <c r="G159">
        <v>241</v>
      </c>
      <c r="H159">
        <v>188</v>
      </c>
      <c r="I159">
        <v>256</v>
      </c>
      <c r="J159">
        <v>320</v>
      </c>
      <c r="K159">
        <v>350</v>
      </c>
      <c r="L159" t="s">
        <v>1490</v>
      </c>
      <c r="M159" t="s">
        <v>15428</v>
      </c>
      <c r="O159" t="s">
        <v>15344</v>
      </c>
      <c r="P159">
        <v>0</v>
      </c>
      <c r="Q159">
        <v>0</v>
      </c>
      <c r="R159">
        <v>0</v>
      </c>
      <c r="S159" t="s">
        <v>14076</v>
      </c>
      <c r="T159" s="1" t="e">
        <f>#REF!*140</f>
        <v>#REF!</v>
      </c>
      <c r="U159" s="4">
        <v>98000</v>
      </c>
      <c r="V159" t="s">
        <v>748</v>
      </c>
      <c r="W159" t="s">
        <v>10086</v>
      </c>
      <c r="AB159" t="s">
        <v>15344</v>
      </c>
      <c r="AC159" t="s">
        <v>5667</v>
      </c>
    </row>
    <row r="160" spans="1:29" x14ac:dyDescent="0.2">
      <c r="A160" t="s">
        <v>1182</v>
      </c>
      <c r="B160" t="s">
        <v>10708</v>
      </c>
      <c r="C160" t="s">
        <v>5681</v>
      </c>
      <c r="D160" t="s">
        <v>15935</v>
      </c>
      <c r="E160" t="s">
        <v>12473</v>
      </c>
      <c r="F160">
        <v>184</v>
      </c>
      <c r="G160">
        <v>250</v>
      </c>
      <c r="H160">
        <v>195</v>
      </c>
      <c r="I160">
        <v>265</v>
      </c>
      <c r="J160">
        <v>320</v>
      </c>
      <c r="K160">
        <v>350</v>
      </c>
      <c r="L160" t="s">
        <v>1490</v>
      </c>
      <c r="M160" t="s">
        <v>15428</v>
      </c>
      <c r="O160" t="s">
        <v>15344</v>
      </c>
      <c r="P160">
        <v>0</v>
      </c>
      <c r="Q160">
        <v>0</v>
      </c>
      <c r="R160">
        <v>0</v>
      </c>
      <c r="S160" t="s">
        <v>264</v>
      </c>
      <c r="T160" s="1" t="e">
        <f>#REF!*140</f>
        <v>#REF!</v>
      </c>
      <c r="U160" s="4">
        <v>98000</v>
      </c>
      <c r="V160" t="s">
        <v>15859</v>
      </c>
      <c r="W160" t="s">
        <v>10086</v>
      </c>
      <c r="AB160" t="s">
        <v>15344</v>
      </c>
      <c r="AC160" t="s">
        <v>12722</v>
      </c>
    </row>
    <row r="161" spans="1:29" x14ac:dyDescent="0.2">
      <c r="A161" t="s">
        <v>1182</v>
      </c>
      <c r="B161" t="s">
        <v>10708</v>
      </c>
      <c r="C161" t="s">
        <v>6506</v>
      </c>
      <c r="D161" t="s">
        <v>12437</v>
      </c>
      <c r="E161" t="s">
        <v>2381</v>
      </c>
      <c r="F161">
        <v>77</v>
      </c>
      <c r="G161">
        <v>105</v>
      </c>
      <c r="H161">
        <v>92</v>
      </c>
      <c r="I161">
        <v>125</v>
      </c>
      <c r="J161">
        <v>175</v>
      </c>
      <c r="K161">
        <v>210</v>
      </c>
      <c r="L161" t="s">
        <v>3189</v>
      </c>
      <c r="M161" t="s">
        <v>13122</v>
      </c>
      <c r="O161" t="s">
        <v>2139</v>
      </c>
      <c r="P161">
        <v>1035</v>
      </c>
      <c r="Q161">
        <v>3534</v>
      </c>
      <c r="R161">
        <v>0</v>
      </c>
      <c r="S161" t="s">
        <v>1610</v>
      </c>
      <c r="T161" s="1" t="e">
        <f>#REF!*140</f>
        <v>#REF!</v>
      </c>
      <c r="U161" s="4">
        <v>90000</v>
      </c>
      <c r="V161" t="s">
        <v>691</v>
      </c>
      <c r="W161" t="s">
        <v>15344</v>
      </c>
      <c r="X161" t="s">
        <v>15344</v>
      </c>
      <c r="Y161" t="s">
        <v>15344</v>
      </c>
      <c r="Z161" t="s">
        <v>6279</v>
      </c>
      <c r="AA161" t="s">
        <v>13348</v>
      </c>
      <c r="AB161" t="s">
        <v>15344</v>
      </c>
      <c r="AC161" t="s">
        <v>2581</v>
      </c>
    </row>
    <row r="162" spans="1:29" x14ac:dyDescent="0.2">
      <c r="A162" t="s">
        <v>1182</v>
      </c>
      <c r="B162" t="s">
        <v>10708</v>
      </c>
      <c r="C162" t="s">
        <v>6506</v>
      </c>
      <c r="D162" t="s">
        <v>12437</v>
      </c>
      <c r="E162" t="s">
        <v>14184</v>
      </c>
      <c r="F162">
        <v>77</v>
      </c>
      <c r="G162">
        <v>105</v>
      </c>
      <c r="H162">
        <v>92</v>
      </c>
      <c r="I162">
        <v>125</v>
      </c>
      <c r="J162">
        <v>175</v>
      </c>
      <c r="K162">
        <v>210</v>
      </c>
      <c r="L162" t="s">
        <v>3189</v>
      </c>
      <c r="M162" t="s">
        <v>13122</v>
      </c>
      <c r="O162" t="s">
        <v>2139</v>
      </c>
      <c r="P162">
        <v>1035</v>
      </c>
      <c r="Q162">
        <v>3534</v>
      </c>
      <c r="R162">
        <v>0</v>
      </c>
      <c r="S162" t="s">
        <v>8307</v>
      </c>
      <c r="T162" s="1" t="e">
        <f>#REF!*140</f>
        <v>#REF!</v>
      </c>
      <c r="U162" s="4">
        <v>90000</v>
      </c>
      <c r="V162" t="s">
        <v>691</v>
      </c>
      <c r="W162" t="s">
        <v>15344</v>
      </c>
      <c r="X162" t="s">
        <v>15344</v>
      </c>
      <c r="Y162" t="s">
        <v>15344</v>
      </c>
      <c r="Z162" t="s">
        <v>6279</v>
      </c>
      <c r="AA162" t="s">
        <v>13348</v>
      </c>
      <c r="AB162" t="s">
        <v>15344</v>
      </c>
      <c r="AC162" t="s">
        <v>2581</v>
      </c>
    </row>
    <row r="163" spans="1:29" x14ac:dyDescent="0.2">
      <c r="A163" t="s">
        <v>1182</v>
      </c>
      <c r="B163" t="s">
        <v>10708</v>
      </c>
      <c r="C163" t="s">
        <v>6506</v>
      </c>
      <c r="D163" t="s">
        <v>12437</v>
      </c>
      <c r="E163" t="s">
        <v>15717</v>
      </c>
      <c r="F163">
        <v>90</v>
      </c>
      <c r="G163">
        <v>122</v>
      </c>
      <c r="H163">
        <v>106</v>
      </c>
      <c r="I163">
        <v>144</v>
      </c>
      <c r="J163">
        <v>200</v>
      </c>
      <c r="K163">
        <v>230</v>
      </c>
      <c r="L163" t="s">
        <v>1390</v>
      </c>
      <c r="M163" t="s">
        <v>13122</v>
      </c>
      <c r="N163" t="s">
        <v>4224</v>
      </c>
      <c r="O163" t="s">
        <v>2139</v>
      </c>
      <c r="P163">
        <v>1035</v>
      </c>
      <c r="Q163">
        <v>3534</v>
      </c>
      <c r="R163">
        <v>0</v>
      </c>
      <c r="S163" t="s">
        <v>2537</v>
      </c>
      <c r="T163" s="1" t="e">
        <f>#REF!*140</f>
        <v>#REF!</v>
      </c>
      <c r="U163" s="4">
        <v>98000</v>
      </c>
      <c r="V163" t="s">
        <v>4967</v>
      </c>
      <c r="W163" t="s">
        <v>4766</v>
      </c>
      <c r="X163" t="s">
        <v>15344</v>
      </c>
      <c r="Y163" t="s">
        <v>15344</v>
      </c>
      <c r="Z163" t="s">
        <v>14266</v>
      </c>
      <c r="AA163" t="s">
        <v>5096</v>
      </c>
      <c r="AB163" t="s">
        <v>3634</v>
      </c>
      <c r="AC163" t="s">
        <v>14388</v>
      </c>
    </row>
    <row r="164" spans="1:29" x14ac:dyDescent="0.2">
      <c r="A164" t="s">
        <v>1182</v>
      </c>
      <c r="B164" t="s">
        <v>10708</v>
      </c>
      <c r="C164" t="s">
        <v>6506</v>
      </c>
      <c r="D164" t="s">
        <v>12437</v>
      </c>
      <c r="E164" t="s">
        <v>2902</v>
      </c>
      <c r="F164">
        <v>90</v>
      </c>
      <c r="G164">
        <v>122</v>
      </c>
      <c r="H164">
        <v>106</v>
      </c>
      <c r="I164">
        <v>144</v>
      </c>
      <c r="J164">
        <v>200</v>
      </c>
      <c r="K164">
        <v>230</v>
      </c>
      <c r="L164" t="s">
        <v>1390</v>
      </c>
      <c r="M164" t="s">
        <v>13122</v>
      </c>
      <c r="N164" t="s">
        <v>1639</v>
      </c>
      <c r="O164" t="s">
        <v>2139</v>
      </c>
      <c r="P164">
        <v>1035</v>
      </c>
      <c r="Q164">
        <v>3534</v>
      </c>
      <c r="R164">
        <v>0</v>
      </c>
      <c r="S164" t="s">
        <v>10445</v>
      </c>
      <c r="T164" s="1" t="e">
        <f>#REF!*140</f>
        <v>#REF!</v>
      </c>
      <c r="U164" s="4">
        <v>98000</v>
      </c>
      <c r="V164" t="s">
        <v>4967</v>
      </c>
      <c r="W164" t="s">
        <v>4766</v>
      </c>
      <c r="X164" t="s">
        <v>15344</v>
      </c>
      <c r="Y164" t="s">
        <v>15344</v>
      </c>
      <c r="Z164" t="s">
        <v>14266</v>
      </c>
      <c r="AA164" t="s">
        <v>5096</v>
      </c>
      <c r="AB164" t="s">
        <v>14856</v>
      </c>
      <c r="AC164" t="s">
        <v>14388</v>
      </c>
    </row>
    <row r="165" spans="1:29" x14ac:dyDescent="0.2">
      <c r="A165" t="s">
        <v>1182</v>
      </c>
      <c r="B165" t="s">
        <v>10708</v>
      </c>
      <c r="C165" t="s">
        <v>6506</v>
      </c>
      <c r="D165" t="s">
        <v>12437</v>
      </c>
      <c r="E165" t="s">
        <v>4239</v>
      </c>
      <c r="F165">
        <v>77</v>
      </c>
      <c r="G165">
        <v>105</v>
      </c>
      <c r="H165">
        <v>92</v>
      </c>
      <c r="I165">
        <v>125</v>
      </c>
      <c r="J165">
        <v>250</v>
      </c>
      <c r="K165">
        <v>300</v>
      </c>
      <c r="L165" t="s">
        <v>1390</v>
      </c>
      <c r="M165" t="s">
        <v>9341</v>
      </c>
      <c r="N165" t="s">
        <v>6090</v>
      </c>
      <c r="O165" t="s">
        <v>14305</v>
      </c>
      <c r="P165">
        <v>1023</v>
      </c>
      <c r="Q165">
        <v>3204</v>
      </c>
      <c r="R165">
        <v>0</v>
      </c>
      <c r="S165" t="s">
        <v>7925</v>
      </c>
      <c r="T165" s="1" t="e">
        <f>#REF!*140</f>
        <v>#REF!</v>
      </c>
      <c r="U165" s="4">
        <v>98000</v>
      </c>
      <c r="V165" t="s">
        <v>6737</v>
      </c>
      <c r="W165" t="s">
        <v>8710</v>
      </c>
      <c r="X165" t="s">
        <v>11540</v>
      </c>
      <c r="Y165" t="s">
        <v>15344</v>
      </c>
      <c r="Z165" t="s">
        <v>2970</v>
      </c>
      <c r="AA165" t="s">
        <v>8041</v>
      </c>
      <c r="AB165" t="s">
        <v>5707</v>
      </c>
      <c r="AC165" t="s">
        <v>5040</v>
      </c>
    </row>
    <row r="166" spans="1:29" x14ac:dyDescent="0.2">
      <c r="A166" t="s">
        <v>1182</v>
      </c>
      <c r="B166" t="s">
        <v>10708</v>
      </c>
      <c r="C166" t="s">
        <v>6506</v>
      </c>
      <c r="D166" t="s">
        <v>12437</v>
      </c>
      <c r="E166" t="s">
        <v>8192</v>
      </c>
      <c r="F166">
        <v>77</v>
      </c>
      <c r="G166">
        <v>105</v>
      </c>
      <c r="H166">
        <v>92</v>
      </c>
      <c r="I166">
        <v>125</v>
      </c>
      <c r="J166">
        <v>250</v>
      </c>
      <c r="K166">
        <v>300</v>
      </c>
      <c r="L166" t="s">
        <v>1390</v>
      </c>
      <c r="M166" t="s">
        <v>9341</v>
      </c>
      <c r="N166" t="s">
        <v>7896</v>
      </c>
      <c r="O166" t="s">
        <v>14305</v>
      </c>
      <c r="P166">
        <v>1023</v>
      </c>
      <c r="Q166">
        <v>3204</v>
      </c>
      <c r="R166">
        <v>0</v>
      </c>
      <c r="S166" t="s">
        <v>6955</v>
      </c>
      <c r="T166" s="1" t="e">
        <f>#REF!*140</f>
        <v>#REF!</v>
      </c>
      <c r="U166" s="4">
        <v>98000</v>
      </c>
      <c r="V166" t="s">
        <v>6737</v>
      </c>
      <c r="Y166" t="s">
        <v>15344</v>
      </c>
      <c r="Z166" t="s">
        <v>2970</v>
      </c>
      <c r="AA166" t="s">
        <v>8041</v>
      </c>
      <c r="AB166" t="s">
        <v>4696</v>
      </c>
      <c r="AC166" t="s">
        <v>5040</v>
      </c>
    </row>
    <row r="167" spans="1:29" x14ac:dyDescent="0.2">
      <c r="A167" t="s">
        <v>1182</v>
      </c>
      <c r="B167" t="s">
        <v>10708</v>
      </c>
      <c r="C167" t="s">
        <v>6506</v>
      </c>
      <c r="D167" t="s">
        <v>12437</v>
      </c>
      <c r="E167" t="s">
        <v>11372</v>
      </c>
      <c r="F167">
        <v>132</v>
      </c>
      <c r="G167">
        <v>180</v>
      </c>
      <c r="H167">
        <v>163</v>
      </c>
      <c r="I167">
        <v>221</v>
      </c>
      <c r="J167">
        <v>250</v>
      </c>
      <c r="K167">
        <v>305</v>
      </c>
      <c r="L167" t="s">
        <v>3189</v>
      </c>
      <c r="M167" t="s">
        <v>13122</v>
      </c>
      <c r="N167" t="s">
        <v>3964</v>
      </c>
      <c r="O167" t="s">
        <v>11158</v>
      </c>
      <c r="P167">
        <v>1035</v>
      </c>
      <c r="Q167">
        <v>3533</v>
      </c>
      <c r="R167">
        <v>0</v>
      </c>
      <c r="S167" t="s">
        <v>8038</v>
      </c>
      <c r="T167" s="1" t="e">
        <f>#REF!*140</f>
        <v>#REF!</v>
      </c>
      <c r="U167" s="4">
        <v>105000</v>
      </c>
      <c r="V167" t="s">
        <v>4177</v>
      </c>
      <c r="W167" t="s">
        <v>10048</v>
      </c>
      <c r="X167" t="s">
        <v>15344</v>
      </c>
      <c r="Y167" t="s">
        <v>15344</v>
      </c>
      <c r="Z167" t="s">
        <v>9067</v>
      </c>
      <c r="AA167" t="s">
        <v>2008</v>
      </c>
      <c r="AB167" t="s">
        <v>15344</v>
      </c>
      <c r="AC167" t="s">
        <v>14212</v>
      </c>
    </row>
    <row r="168" spans="1:29" x14ac:dyDescent="0.2">
      <c r="A168" t="s">
        <v>1182</v>
      </c>
      <c r="B168" t="s">
        <v>10708</v>
      </c>
      <c r="C168" t="s">
        <v>6506</v>
      </c>
      <c r="D168" t="s">
        <v>12437</v>
      </c>
      <c r="E168" t="s">
        <v>7216</v>
      </c>
      <c r="F168">
        <v>132</v>
      </c>
      <c r="G168">
        <v>180</v>
      </c>
      <c r="H168">
        <v>163</v>
      </c>
      <c r="I168">
        <v>221</v>
      </c>
      <c r="J168">
        <v>250</v>
      </c>
      <c r="K168">
        <v>305</v>
      </c>
      <c r="L168" t="s">
        <v>3189</v>
      </c>
      <c r="M168" t="s">
        <v>13122</v>
      </c>
      <c r="N168" t="s">
        <v>11853</v>
      </c>
      <c r="O168" t="s">
        <v>11158</v>
      </c>
      <c r="P168">
        <v>1035</v>
      </c>
      <c r="Q168">
        <v>3533</v>
      </c>
      <c r="R168">
        <v>0</v>
      </c>
      <c r="S168" t="s">
        <v>4436</v>
      </c>
      <c r="T168" s="1" t="e">
        <f>#REF!*140</f>
        <v>#REF!</v>
      </c>
      <c r="U168" s="4">
        <v>105000</v>
      </c>
      <c r="V168" t="s">
        <v>4177</v>
      </c>
      <c r="W168" t="s">
        <v>10048</v>
      </c>
      <c r="X168" t="s">
        <v>15344</v>
      </c>
      <c r="Y168" t="s">
        <v>15344</v>
      </c>
      <c r="Z168" t="s">
        <v>9067</v>
      </c>
      <c r="AA168" t="s">
        <v>2008</v>
      </c>
      <c r="AB168" t="s">
        <v>15344</v>
      </c>
      <c r="AC168" t="s">
        <v>14212</v>
      </c>
    </row>
    <row r="169" spans="1:29" x14ac:dyDescent="0.2">
      <c r="A169" t="s">
        <v>1182</v>
      </c>
      <c r="B169" t="s">
        <v>10708</v>
      </c>
      <c r="C169" t="s">
        <v>6506</v>
      </c>
      <c r="D169" t="s">
        <v>12437</v>
      </c>
      <c r="E169" t="s">
        <v>14081</v>
      </c>
      <c r="F169">
        <v>110</v>
      </c>
      <c r="G169">
        <v>150</v>
      </c>
      <c r="H169">
        <v>132</v>
      </c>
      <c r="I169">
        <v>179</v>
      </c>
      <c r="J169">
        <v>320</v>
      </c>
      <c r="K169">
        <v>380</v>
      </c>
      <c r="L169" t="s">
        <v>11889</v>
      </c>
      <c r="M169" t="s">
        <v>15002</v>
      </c>
      <c r="N169" t="s">
        <v>7600</v>
      </c>
      <c r="O169" t="s">
        <v>6048</v>
      </c>
      <c r="P169">
        <v>1029</v>
      </c>
      <c r="Q169">
        <v>3212</v>
      </c>
      <c r="R169">
        <v>0</v>
      </c>
      <c r="S169" t="s">
        <v>15710</v>
      </c>
      <c r="T169" s="1" t="e">
        <f>#REF!*140</f>
        <v>#REF!</v>
      </c>
      <c r="U169" s="4">
        <v>105000</v>
      </c>
      <c r="V169" t="s">
        <v>10975</v>
      </c>
      <c r="W169" t="s">
        <v>8710</v>
      </c>
      <c r="X169" t="s">
        <v>11540</v>
      </c>
      <c r="Y169" t="s">
        <v>15344</v>
      </c>
      <c r="Z169" t="s">
        <v>9149</v>
      </c>
      <c r="AA169" t="s">
        <v>2099</v>
      </c>
      <c r="AB169" t="s">
        <v>15928</v>
      </c>
      <c r="AC169" t="s">
        <v>4547</v>
      </c>
    </row>
    <row r="170" spans="1:29" x14ac:dyDescent="0.2">
      <c r="A170" t="s">
        <v>1182</v>
      </c>
      <c r="B170" t="s">
        <v>10708</v>
      </c>
      <c r="C170" t="s">
        <v>6506</v>
      </c>
      <c r="D170" t="s">
        <v>12437</v>
      </c>
      <c r="E170" t="s">
        <v>2530</v>
      </c>
      <c r="F170">
        <v>110</v>
      </c>
      <c r="G170">
        <v>150</v>
      </c>
      <c r="H170">
        <v>132</v>
      </c>
      <c r="I170">
        <v>179</v>
      </c>
      <c r="J170">
        <v>320</v>
      </c>
      <c r="K170">
        <v>380</v>
      </c>
      <c r="L170" t="s">
        <v>11889</v>
      </c>
      <c r="M170" t="s">
        <v>15002</v>
      </c>
      <c r="N170" t="s">
        <v>2576</v>
      </c>
      <c r="O170" t="s">
        <v>6048</v>
      </c>
      <c r="P170">
        <v>1029</v>
      </c>
      <c r="Q170">
        <v>3212</v>
      </c>
      <c r="R170">
        <v>0</v>
      </c>
      <c r="S170" t="s">
        <v>12683</v>
      </c>
      <c r="T170" s="1" t="e">
        <f>#REF!*140</f>
        <v>#REF!</v>
      </c>
      <c r="U170" s="4">
        <v>105000</v>
      </c>
      <c r="V170" t="s">
        <v>10975</v>
      </c>
      <c r="W170" t="s">
        <v>8710</v>
      </c>
      <c r="X170" t="s">
        <v>11540</v>
      </c>
      <c r="Y170" t="s">
        <v>15344</v>
      </c>
      <c r="Z170" t="s">
        <v>9149</v>
      </c>
      <c r="AA170" t="s">
        <v>2099</v>
      </c>
      <c r="AB170" t="s">
        <v>2656</v>
      </c>
      <c r="AC170" t="s">
        <v>6346</v>
      </c>
    </row>
    <row r="171" spans="1:29" x14ac:dyDescent="0.2">
      <c r="A171" t="s">
        <v>1182</v>
      </c>
      <c r="B171" t="s">
        <v>10708</v>
      </c>
      <c r="C171" t="s">
        <v>6506</v>
      </c>
      <c r="D171" t="s">
        <v>12437</v>
      </c>
      <c r="E171" t="s">
        <v>5645</v>
      </c>
      <c r="F171">
        <v>135</v>
      </c>
      <c r="G171">
        <v>184</v>
      </c>
      <c r="H171">
        <v>151</v>
      </c>
      <c r="I171">
        <v>205</v>
      </c>
      <c r="J171">
        <v>380</v>
      </c>
      <c r="K171">
        <v>450</v>
      </c>
      <c r="L171" t="s">
        <v>22</v>
      </c>
      <c r="M171" t="s">
        <v>15002</v>
      </c>
      <c r="N171" t="s">
        <v>191</v>
      </c>
      <c r="O171" t="s">
        <v>6048</v>
      </c>
      <c r="P171">
        <v>1029</v>
      </c>
      <c r="Q171">
        <v>3212</v>
      </c>
      <c r="R171">
        <v>0</v>
      </c>
      <c r="S171" t="s">
        <v>9165</v>
      </c>
      <c r="T171" s="1" t="e">
        <f>#REF!*140</f>
        <v>#REF!</v>
      </c>
      <c r="U171" s="4">
        <v>105000</v>
      </c>
      <c r="V171" t="s">
        <v>4170</v>
      </c>
      <c r="W171" t="s">
        <v>15344</v>
      </c>
      <c r="X171" t="s">
        <v>15344</v>
      </c>
      <c r="Y171" t="s">
        <v>15344</v>
      </c>
      <c r="Z171" t="s">
        <v>9149</v>
      </c>
      <c r="AA171" t="s">
        <v>2099</v>
      </c>
      <c r="AB171" t="s">
        <v>8925</v>
      </c>
      <c r="AC171" t="s">
        <v>5069</v>
      </c>
    </row>
    <row r="172" spans="1:29" x14ac:dyDescent="0.2">
      <c r="A172" t="s">
        <v>1182</v>
      </c>
      <c r="B172" t="s">
        <v>10708</v>
      </c>
      <c r="C172" t="s">
        <v>6506</v>
      </c>
      <c r="D172" t="s">
        <v>12437</v>
      </c>
      <c r="E172" t="s">
        <v>10839</v>
      </c>
      <c r="F172">
        <v>135</v>
      </c>
      <c r="G172">
        <v>184</v>
      </c>
      <c r="H172">
        <v>151</v>
      </c>
      <c r="I172">
        <v>205</v>
      </c>
      <c r="J172">
        <v>380</v>
      </c>
      <c r="K172">
        <v>450</v>
      </c>
      <c r="L172" t="s">
        <v>22</v>
      </c>
      <c r="M172" t="s">
        <v>15002</v>
      </c>
      <c r="N172" t="s">
        <v>9261</v>
      </c>
      <c r="O172" t="s">
        <v>6048</v>
      </c>
      <c r="P172">
        <v>1029</v>
      </c>
      <c r="Q172">
        <v>3212</v>
      </c>
      <c r="R172">
        <v>0</v>
      </c>
      <c r="S172" t="s">
        <v>1721</v>
      </c>
      <c r="T172" s="1" t="e">
        <f>#REF!*140</f>
        <v>#REF!</v>
      </c>
      <c r="U172" s="4">
        <v>105000</v>
      </c>
      <c r="V172" t="s">
        <v>4170</v>
      </c>
      <c r="W172" t="s">
        <v>15344</v>
      </c>
      <c r="X172" t="s">
        <v>15344</v>
      </c>
      <c r="Y172" t="s">
        <v>15344</v>
      </c>
      <c r="Z172" t="s">
        <v>9149</v>
      </c>
      <c r="AA172" t="s">
        <v>2099</v>
      </c>
      <c r="AB172" t="s">
        <v>7902</v>
      </c>
      <c r="AC172" t="s">
        <v>5069</v>
      </c>
    </row>
    <row r="173" spans="1:29" x14ac:dyDescent="0.2">
      <c r="A173" t="s">
        <v>1182</v>
      </c>
      <c r="B173" t="s">
        <v>10708</v>
      </c>
      <c r="C173" t="s">
        <v>6506</v>
      </c>
      <c r="D173" t="s">
        <v>12437</v>
      </c>
      <c r="E173" t="s">
        <v>4129</v>
      </c>
      <c r="F173">
        <v>221</v>
      </c>
      <c r="G173">
        <v>300</v>
      </c>
      <c r="H173">
        <v>260</v>
      </c>
      <c r="I173">
        <v>353</v>
      </c>
      <c r="J173">
        <v>380</v>
      </c>
      <c r="K173">
        <v>457</v>
      </c>
      <c r="L173" t="s">
        <v>2567</v>
      </c>
      <c r="M173" t="s">
        <v>13122</v>
      </c>
      <c r="N173" t="s">
        <v>10922</v>
      </c>
      <c r="O173" t="s">
        <v>11158</v>
      </c>
      <c r="P173">
        <v>1035</v>
      </c>
      <c r="Q173">
        <v>3533</v>
      </c>
      <c r="R173">
        <v>0</v>
      </c>
      <c r="S173" t="s">
        <v>1489</v>
      </c>
      <c r="T173" s="1" t="e">
        <f>#REF!*140</f>
        <v>#REF!</v>
      </c>
      <c r="U173" s="4">
        <v>105000</v>
      </c>
      <c r="V173" t="s">
        <v>11774</v>
      </c>
      <c r="W173" t="s">
        <v>15344</v>
      </c>
      <c r="X173" t="s">
        <v>15344</v>
      </c>
      <c r="Y173" t="s">
        <v>15344</v>
      </c>
      <c r="Z173" t="s">
        <v>8883</v>
      </c>
      <c r="AA173" t="s">
        <v>13910</v>
      </c>
      <c r="AB173" t="s">
        <v>15344</v>
      </c>
      <c r="AC173" t="s">
        <v>5069</v>
      </c>
    </row>
    <row r="174" spans="1:29" x14ac:dyDescent="0.2">
      <c r="A174" t="s">
        <v>1182</v>
      </c>
      <c r="B174" t="s">
        <v>10708</v>
      </c>
      <c r="C174" t="s">
        <v>6506</v>
      </c>
      <c r="D174" t="s">
        <v>12437</v>
      </c>
      <c r="E174" t="s">
        <v>8337</v>
      </c>
      <c r="F174">
        <v>221</v>
      </c>
      <c r="G174">
        <v>300</v>
      </c>
      <c r="H174">
        <v>260</v>
      </c>
      <c r="I174">
        <v>353</v>
      </c>
      <c r="J174">
        <v>380</v>
      </c>
      <c r="K174">
        <v>457</v>
      </c>
      <c r="L174" t="s">
        <v>2567</v>
      </c>
      <c r="M174" t="s">
        <v>13122</v>
      </c>
      <c r="N174" t="s">
        <v>3591</v>
      </c>
      <c r="O174" t="s">
        <v>11158</v>
      </c>
      <c r="P174">
        <v>1035</v>
      </c>
      <c r="Q174">
        <v>3533</v>
      </c>
      <c r="R174">
        <v>0</v>
      </c>
      <c r="S174" t="s">
        <v>4501</v>
      </c>
      <c r="T174" s="1" t="e">
        <f>#REF!*140</f>
        <v>#REF!</v>
      </c>
      <c r="U174" s="4">
        <v>105000</v>
      </c>
      <c r="V174" t="s">
        <v>11774</v>
      </c>
      <c r="W174" t="s">
        <v>15344</v>
      </c>
      <c r="X174" t="s">
        <v>15344</v>
      </c>
      <c r="Y174" t="s">
        <v>15344</v>
      </c>
      <c r="Z174" t="s">
        <v>8883</v>
      </c>
      <c r="AA174" t="s">
        <v>13910</v>
      </c>
      <c r="AB174" t="s">
        <v>15344</v>
      </c>
      <c r="AC174" t="s">
        <v>5069</v>
      </c>
    </row>
    <row r="175" spans="1:29" x14ac:dyDescent="0.2">
      <c r="A175" t="s">
        <v>1182</v>
      </c>
      <c r="B175" t="s">
        <v>10708</v>
      </c>
      <c r="C175" t="s">
        <v>14958</v>
      </c>
      <c r="D175" t="s">
        <v>7930</v>
      </c>
      <c r="E175" t="s">
        <v>15674</v>
      </c>
      <c r="F175">
        <v>110</v>
      </c>
      <c r="G175">
        <v>150</v>
      </c>
      <c r="H175">
        <v>140</v>
      </c>
      <c r="I175">
        <v>190</v>
      </c>
      <c r="J175">
        <v>210</v>
      </c>
      <c r="K175">
        <v>290</v>
      </c>
      <c r="L175" t="s">
        <v>5060</v>
      </c>
      <c r="M175" t="s">
        <v>15428</v>
      </c>
      <c r="O175" t="s">
        <v>15344</v>
      </c>
      <c r="P175">
        <v>0</v>
      </c>
      <c r="Q175">
        <v>0</v>
      </c>
      <c r="R175">
        <v>0</v>
      </c>
      <c r="S175" t="s">
        <v>15190</v>
      </c>
      <c r="T175" s="1" t="e">
        <f>#REF!*140</f>
        <v>#REF!</v>
      </c>
      <c r="U175" s="4">
        <v>92000</v>
      </c>
      <c r="V175" t="s">
        <v>3865</v>
      </c>
      <c r="W175" t="s">
        <v>12544</v>
      </c>
      <c r="Y175" t="s">
        <v>10529</v>
      </c>
      <c r="AB175" t="s">
        <v>15344</v>
      </c>
      <c r="AC175" t="s">
        <v>3615</v>
      </c>
    </row>
    <row r="176" spans="1:29" x14ac:dyDescent="0.2">
      <c r="A176" t="s">
        <v>1182</v>
      </c>
      <c r="B176" t="s">
        <v>10708</v>
      </c>
      <c r="C176" t="s">
        <v>14958</v>
      </c>
      <c r="D176" t="s">
        <v>7930</v>
      </c>
      <c r="E176" t="s">
        <v>15623</v>
      </c>
      <c r="F176">
        <v>132</v>
      </c>
      <c r="G176">
        <v>180</v>
      </c>
      <c r="H176">
        <v>154</v>
      </c>
      <c r="I176">
        <v>210</v>
      </c>
      <c r="J176">
        <v>235</v>
      </c>
      <c r="K176">
        <v>320</v>
      </c>
      <c r="L176" t="s">
        <v>5060</v>
      </c>
      <c r="M176" t="s">
        <v>15428</v>
      </c>
      <c r="O176" t="s">
        <v>15344</v>
      </c>
      <c r="P176">
        <v>0</v>
      </c>
      <c r="Q176">
        <v>0</v>
      </c>
      <c r="R176">
        <v>0</v>
      </c>
      <c r="S176" t="s">
        <v>5952</v>
      </c>
      <c r="T176" s="1" t="e">
        <f>#REF!*140</f>
        <v>#REF!</v>
      </c>
      <c r="U176" s="4">
        <v>92000</v>
      </c>
      <c r="V176" t="s">
        <v>13738</v>
      </c>
      <c r="W176" t="s">
        <v>11295</v>
      </c>
      <c r="Y176" t="s">
        <v>10529</v>
      </c>
      <c r="AB176" t="s">
        <v>15344</v>
      </c>
      <c r="AC176" t="s">
        <v>2932</v>
      </c>
    </row>
    <row r="177" spans="1:29" x14ac:dyDescent="0.2">
      <c r="A177" t="s">
        <v>1182</v>
      </c>
      <c r="B177" t="s">
        <v>10708</v>
      </c>
      <c r="C177" t="s">
        <v>14958</v>
      </c>
      <c r="D177" t="s">
        <v>7930</v>
      </c>
      <c r="E177" t="s">
        <v>15741</v>
      </c>
      <c r="F177">
        <v>81</v>
      </c>
      <c r="G177">
        <v>110</v>
      </c>
      <c r="H177">
        <v>96</v>
      </c>
      <c r="I177">
        <v>131</v>
      </c>
      <c r="J177">
        <v>225</v>
      </c>
      <c r="K177">
        <v>262</v>
      </c>
      <c r="L177" t="s">
        <v>9043</v>
      </c>
      <c r="M177" t="s">
        <v>6046</v>
      </c>
      <c r="O177" t="s">
        <v>21</v>
      </c>
      <c r="P177">
        <v>1012</v>
      </c>
      <c r="Q177">
        <v>3018</v>
      </c>
      <c r="R177">
        <v>3035</v>
      </c>
      <c r="S177" t="s">
        <v>8717</v>
      </c>
      <c r="T177" s="1" t="e">
        <f>#REF!*140</f>
        <v>#REF!</v>
      </c>
      <c r="U177" s="4">
        <v>56000</v>
      </c>
      <c r="V177" t="s">
        <v>15826</v>
      </c>
      <c r="W177" t="s">
        <v>15229</v>
      </c>
      <c r="Y177" t="s">
        <v>10529</v>
      </c>
      <c r="Z177" t="s">
        <v>11128</v>
      </c>
      <c r="AA177" t="s">
        <v>156</v>
      </c>
      <c r="AB177" t="s">
        <v>4183</v>
      </c>
      <c r="AC177" t="s">
        <v>271</v>
      </c>
    </row>
    <row r="178" spans="1:29" x14ac:dyDescent="0.2">
      <c r="A178" t="s">
        <v>1182</v>
      </c>
      <c r="B178" t="s">
        <v>10708</v>
      </c>
      <c r="C178" t="s">
        <v>14958</v>
      </c>
      <c r="D178" t="s">
        <v>7930</v>
      </c>
      <c r="E178" t="s">
        <v>1911</v>
      </c>
      <c r="F178">
        <v>81</v>
      </c>
      <c r="G178">
        <v>110</v>
      </c>
      <c r="H178">
        <v>96</v>
      </c>
      <c r="I178">
        <v>131</v>
      </c>
      <c r="J178">
        <v>235</v>
      </c>
      <c r="K178">
        <v>272</v>
      </c>
      <c r="L178" t="s">
        <v>9043</v>
      </c>
      <c r="M178" t="s">
        <v>6046</v>
      </c>
      <c r="O178" t="s">
        <v>21</v>
      </c>
      <c r="P178">
        <v>1012</v>
      </c>
      <c r="Q178">
        <v>3018</v>
      </c>
      <c r="R178">
        <v>3035</v>
      </c>
      <c r="S178" t="s">
        <v>1201</v>
      </c>
      <c r="T178" s="1" t="e">
        <f>#REF!*140</f>
        <v>#REF!</v>
      </c>
      <c r="U178" s="4">
        <v>56000</v>
      </c>
      <c r="V178" t="s">
        <v>543</v>
      </c>
      <c r="W178" t="s">
        <v>15229</v>
      </c>
      <c r="Y178" t="s">
        <v>10529</v>
      </c>
      <c r="Z178" t="s">
        <v>11128</v>
      </c>
      <c r="AA178" t="s">
        <v>156</v>
      </c>
      <c r="AB178" t="s">
        <v>4183</v>
      </c>
      <c r="AC178" t="s">
        <v>12985</v>
      </c>
    </row>
    <row r="179" spans="1:29" x14ac:dyDescent="0.2">
      <c r="A179" t="s">
        <v>1182</v>
      </c>
      <c r="B179" t="s">
        <v>10708</v>
      </c>
      <c r="C179" t="s">
        <v>14958</v>
      </c>
      <c r="D179" t="s">
        <v>7930</v>
      </c>
      <c r="E179" t="s">
        <v>1457</v>
      </c>
      <c r="F179">
        <v>85</v>
      </c>
      <c r="G179">
        <v>115</v>
      </c>
      <c r="H179">
        <v>100</v>
      </c>
      <c r="I179">
        <v>136</v>
      </c>
      <c r="J179">
        <v>285</v>
      </c>
      <c r="K179">
        <v>330</v>
      </c>
      <c r="L179" t="s">
        <v>3189</v>
      </c>
      <c r="M179" t="s">
        <v>7916</v>
      </c>
      <c r="N179" t="s">
        <v>14645</v>
      </c>
      <c r="O179" t="s">
        <v>1254</v>
      </c>
      <c r="P179">
        <v>1018</v>
      </c>
      <c r="Q179">
        <v>3021</v>
      </c>
      <c r="R179">
        <v>0</v>
      </c>
      <c r="S179" t="s">
        <v>3594</v>
      </c>
      <c r="T179" s="1" t="e">
        <f>#REF!*140</f>
        <v>#REF!</v>
      </c>
      <c r="U179" s="4">
        <v>84000</v>
      </c>
      <c r="V179" t="s">
        <v>4244</v>
      </c>
      <c r="W179" t="s">
        <v>5553</v>
      </c>
      <c r="Y179" t="s">
        <v>10529</v>
      </c>
      <c r="Z179" t="s">
        <v>10151</v>
      </c>
      <c r="AA179" t="s">
        <v>1040</v>
      </c>
      <c r="AB179" t="s">
        <v>13944</v>
      </c>
      <c r="AC179" t="s">
        <v>3993</v>
      </c>
    </row>
    <row r="180" spans="1:29" x14ac:dyDescent="0.2">
      <c r="A180" t="s">
        <v>1182</v>
      </c>
      <c r="B180" t="s">
        <v>10708</v>
      </c>
      <c r="C180" t="s">
        <v>14958</v>
      </c>
      <c r="D180" t="s">
        <v>7930</v>
      </c>
      <c r="E180" t="s">
        <v>5341</v>
      </c>
      <c r="F180">
        <v>85</v>
      </c>
      <c r="G180">
        <v>115</v>
      </c>
      <c r="H180">
        <v>100</v>
      </c>
      <c r="I180">
        <v>136</v>
      </c>
      <c r="J180">
        <v>310</v>
      </c>
      <c r="K180">
        <v>355</v>
      </c>
      <c r="L180" t="s">
        <v>3189</v>
      </c>
      <c r="M180" t="s">
        <v>7916</v>
      </c>
      <c r="N180" t="s">
        <v>11651</v>
      </c>
      <c r="O180" t="s">
        <v>1254</v>
      </c>
      <c r="P180">
        <v>1018</v>
      </c>
      <c r="Q180">
        <v>3021</v>
      </c>
      <c r="R180">
        <v>0</v>
      </c>
      <c r="S180" t="s">
        <v>10320</v>
      </c>
      <c r="T180" s="1" t="e">
        <f>#REF!*140</f>
        <v>#REF!</v>
      </c>
      <c r="U180" s="4">
        <v>84000</v>
      </c>
      <c r="V180" t="s">
        <v>2992</v>
      </c>
      <c r="W180" t="s">
        <v>5553</v>
      </c>
      <c r="Y180" t="s">
        <v>10529</v>
      </c>
      <c r="Z180" t="s">
        <v>10151</v>
      </c>
      <c r="AA180" t="s">
        <v>1040</v>
      </c>
      <c r="AB180" t="s">
        <v>13944</v>
      </c>
      <c r="AC180" t="s">
        <v>10907</v>
      </c>
    </row>
    <row r="181" spans="1:29" x14ac:dyDescent="0.2">
      <c r="A181" t="s">
        <v>1182</v>
      </c>
      <c r="B181" t="s">
        <v>10708</v>
      </c>
      <c r="C181" t="s">
        <v>14958</v>
      </c>
      <c r="D181" t="s">
        <v>7930</v>
      </c>
      <c r="E181" t="s">
        <v>8443</v>
      </c>
      <c r="F181">
        <v>55</v>
      </c>
      <c r="G181">
        <v>75</v>
      </c>
      <c r="H181">
        <v>66</v>
      </c>
      <c r="I181">
        <v>90</v>
      </c>
      <c r="J181">
        <v>150</v>
      </c>
      <c r="K181">
        <v>195</v>
      </c>
      <c r="L181" t="s">
        <v>1390</v>
      </c>
      <c r="M181" t="s">
        <v>6046</v>
      </c>
      <c r="O181" t="s">
        <v>21</v>
      </c>
      <c r="P181">
        <v>1012</v>
      </c>
      <c r="Q181">
        <v>3018</v>
      </c>
      <c r="R181">
        <v>3035</v>
      </c>
      <c r="S181" t="s">
        <v>7786</v>
      </c>
      <c r="T181" s="1" t="e">
        <f>#REF!*140</f>
        <v>#REF!</v>
      </c>
      <c r="U181" s="4">
        <v>56000</v>
      </c>
      <c r="V181" t="s">
        <v>12576</v>
      </c>
      <c r="W181" t="s">
        <v>8813</v>
      </c>
      <c r="Y181" t="s">
        <v>10529</v>
      </c>
      <c r="Z181" t="s">
        <v>11128</v>
      </c>
      <c r="AA181" t="s">
        <v>156</v>
      </c>
      <c r="AB181" t="s">
        <v>15344</v>
      </c>
      <c r="AC181" t="s">
        <v>10857</v>
      </c>
    </row>
    <row r="182" spans="1:29" x14ac:dyDescent="0.2">
      <c r="A182" t="s">
        <v>1182</v>
      </c>
      <c r="B182" t="s">
        <v>10708</v>
      </c>
      <c r="C182" t="s">
        <v>14958</v>
      </c>
      <c r="D182" t="s">
        <v>7930</v>
      </c>
      <c r="E182" t="s">
        <v>2284</v>
      </c>
      <c r="F182">
        <v>66</v>
      </c>
      <c r="G182">
        <v>90</v>
      </c>
      <c r="H182">
        <v>81</v>
      </c>
      <c r="I182">
        <v>110</v>
      </c>
      <c r="J182">
        <v>202</v>
      </c>
      <c r="K182">
        <v>251</v>
      </c>
      <c r="L182" t="s">
        <v>11889</v>
      </c>
      <c r="M182" t="s">
        <v>6046</v>
      </c>
      <c r="O182" t="s">
        <v>21</v>
      </c>
      <c r="P182">
        <v>1012</v>
      </c>
      <c r="Q182">
        <v>3018</v>
      </c>
      <c r="R182">
        <v>3035</v>
      </c>
      <c r="S182" t="s">
        <v>9226</v>
      </c>
      <c r="T182" s="1" t="e">
        <f>#REF!*140</f>
        <v>#REF!</v>
      </c>
      <c r="U182" s="4">
        <v>56000</v>
      </c>
      <c r="V182" t="s">
        <v>9840</v>
      </c>
      <c r="W182" t="s">
        <v>8813</v>
      </c>
      <c r="Y182" t="s">
        <v>10529</v>
      </c>
      <c r="Z182" t="s">
        <v>11128</v>
      </c>
      <c r="AA182" t="s">
        <v>156</v>
      </c>
      <c r="AB182" t="s">
        <v>1752</v>
      </c>
      <c r="AC182" t="s">
        <v>10355</v>
      </c>
    </row>
    <row r="183" spans="1:29" x14ac:dyDescent="0.2">
      <c r="A183" t="s">
        <v>1182</v>
      </c>
      <c r="B183" t="s">
        <v>10708</v>
      </c>
      <c r="C183" t="s">
        <v>14958</v>
      </c>
      <c r="D183" t="s">
        <v>7930</v>
      </c>
      <c r="E183" t="s">
        <v>10868</v>
      </c>
      <c r="F183">
        <v>110</v>
      </c>
      <c r="G183">
        <v>150</v>
      </c>
      <c r="H183">
        <v>131</v>
      </c>
      <c r="I183">
        <v>178</v>
      </c>
      <c r="J183">
        <v>310</v>
      </c>
      <c r="K183">
        <v>360</v>
      </c>
      <c r="L183" t="s">
        <v>8448</v>
      </c>
      <c r="M183" t="s">
        <v>4461</v>
      </c>
      <c r="O183" t="s">
        <v>5883</v>
      </c>
      <c r="P183">
        <v>1013</v>
      </c>
      <c r="Q183">
        <v>3016</v>
      </c>
      <c r="R183">
        <v>0</v>
      </c>
      <c r="S183" t="s">
        <v>10367</v>
      </c>
      <c r="T183" s="1" t="e">
        <f>#REF!*140</f>
        <v>#REF!</v>
      </c>
      <c r="U183" s="4">
        <v>84000</v>
      </c>
      <c r="V183" t="s">
        <v>10040</v>
      </c>
      <c r="W183" t="s">
        <v>15256</v>
      </c>
      <c r="Y183" t="s">
        <v>10529</v>
      </c>
      <c r="Z183" t="s">
        <v>1862</v>
      </c>
      <c r="AA183" t="s">
        <v>8930</v>
      </c>
      <c r="AB183" t="s">
        <v>12015</v>
      </c>
      <c r="AC183" t="s">
        <v>2932</v>
      </c>
    </row>
    <row r="184" spans="1:29" x14ac:dyDescent="0.2">
      <c r="A184" t="s">
        <v>1182</v>
      </c>
      <c r="B184" t="s">
        <v>10708</v>
      </c>
      <c r="C184" t="s">
        <v>14958</v>
      </c>
      <c r="D184" t="s">
        <v>7930</v>
      </c>
      <c r="E184" t="s">
        <v>12982</v>
      </c>
      <c r="F184">
        <v>195</v>
      </c>
      <c r="G184">
        <v>265</v>
      </c>
      <c r="H184">
        <v>227</v>
      </c>
      <c r="I184">
        <v>309</v>
      </c>
      <c r="J184">
        <v>400</v>
      </c>
      <c r="K184">
        <v>480</v>
      </c>
      <c r="L184" t="s">
        <v>9248</v>
      </c>
      <c r="M184" t="s">
        <v>15428</v>
      </c>
      <c r="O184" t="s">
        <v>15344</v>
      </c>
      <c r="P184">
        <v>0</v>
      </c>
      <c r="Q184">
        <v>0</v>
      </c>
      <c r="R184">
        <v>0</v>
      </c>
      <c r="S184" t="s">
        <v>11861</v>
      </c>
      <c r="T184" s="1" t="e">
        <f>#REF!*140</f>
        <v>#REF!</v>
      </c>
      <c r="U184" s="4">
        <v>92000</v>
      </c>
      <c r="V184" t="s">
        <v>2367</v>
      </c>
      <c r="W184" t="s">
        <v>911</v>
      </c>
      <c r="Y184" t="s">
        <v>10529</v>
      </c>
      <c r="AB184" t="s">
        <v>15344</v>
      </c>
      <c r="AC184" t="s">
        <v>2932</v>
      </c>
    </row>
    <row r="185" spans="1:29" x14ac:dyDescent="0.2">
      <c r="A185" t="s">
        <v>1182</v>
      </c>
      <c r="B185" t="s">
        <v>10708</v>
      </c>
      <c r="C185" t="s">
        <v>14958</v>
      </c>
      <c r="D185" t="s">
        <v>7930</v>
      </c>
      <c r="E185" t="s">
        <v>13060</v>
      </c>
      <c r="F185">
        <v>280</v>
      </c>
      <c r="G185">
        <v>381</v>
      </c>
      <c r="H185">
        <v>313</v>
      </c>
      <c r="I185">
        <v>426</v>
      </c>
      <c r="J185">
        <v>440</v>
      </c>
      <c r="K185">
        <v>570</v>
      </c>
      <c r="L185" t="s">
        <v>10967</v>
      </c>
      <c r="M185" t="s">
        <v>15428</v>
      </c>
      <c r="O185" t="s">
        <v>15344</v>
      </c>
      <c r="P185">
        <v>0</v>
      </c>
      <c r="Q185">
        <v>0</v>
      </c>
      <c r="R185">
        <v>0</v>
      </c>
      <c r="S185" t="s">
        <v>10177</v>
      </c>
      <c r="T185" s="1" t="e">
        <f>#REF!*140</f>
        <v>#REF!</v>
      </c>
      <c r="U185" s="4">
        <v>92000</v>
      </c>
      <c r="V185" t="s">
        <v>15875</v>
      </c>
      <c r="W185" t="s">
        <v>911</v>
      </c>
      <c r="Y185" t="s">
        <v>10529</v>
      </c>
      <c r="AB185" t="s">
        <v>15344</v>
      </c>
      <c r="AC185" t="s">
        <v>10907</v>
      </c>
    </row>
    <row r="186" spans="1:29" x14ac:dyDescent="0.2">
      <c r="A186" t="s">
        <v>1182</v>
      </c>
      <c r="B186" t="s">
        <v>10708</v>
      </c>
      <c r="C186" t="s">
        <v>1367</v>
      </c>
      <c r="D186" t="s">
        <v>967</v>
      </c>
      <c r="E186" t="s">
        <v>15674</v>
      </c>
      <c r="F186">
        <v>110</v>
      </c>
      <c r="G186">
        <v>150</v>
      </c>
      <c r="H186">
        <v>140</v>
      </c>
      <c r="I186">
        <v>190</v>
      </c>
      <c r="J186">
        <v>210</v>
      </c>
      <c r="K186">
        <v>290</v>
      </c>
      <c r="L186" t="s">
        <v>5060</v>
      </c>
      <c r="M186" t="s">
        <v>15428</v>
      </c>
      <c r="O186" t="s">
        <v>15344</v>
      </c>
      <c r="P186">
        <v>0</v>
      </c>
      <c r="Q186">
        <v>0</v>
      </c>
      <c r="R186">
        <v>0</v>
      </c>
      <c r="S186" t="s">
        <v>3966</v>
      </c>
      <c r="T186" s="1" t="e">
        <f>#REF!*140</f>
        <v>#REF!</v>
      </c>
      <c r="U186" s="4">
        <v>92000</v>
      </c>
      <c r="V186" t="s">
        <v>15604</v>
      </c>
      <c r="W186" t="s">
        <v>9526</v>
      </c>
      <c r="Y186" t="s">
        <v>1065</v>
      </c>
      <c r="AB186" t="s">
        <v>15344</v>
      </c>
      <c r="AC186" t="s">
        <v>506</v>
      </c>
    </row>
    <row r="187" spans="1:29" x14ac:dyDescent="0.2">
      <c r="A187" t="s">
        <v>1182</v>
      </c>
      <c r="B187" t="s">
        <v>10708</v>
      </c>
      <c r="C187" t="s">
        <v>1367</v>
      </c>
      <c r="D187" t="s">
        <v>967</v>
      </c>
      <c r="E187" t="s">
        <v>8590</v>
      </c>
      <c r="F187">
        <v>120</v>
      </c>
      <c r="G187">
        <v>163</v>
      </c>
      <c r="H187">
        <v>143</v>
      </c>
      <c r="I187">
        <v>194</v>
      </c>
      <c r="J187">
        <v>225</v>
      </c>
      <c r="K187">
        <v>295</v>
      </c>
      <c r="L187" t="s">
        <v>1490</v>
      </c>
      <c r="M187" t="s">
        <v>15428</v>
      </c>
      <c r="O187" t="s">
        <v>15344</v>
      </c>
      <c r="P187">
        <v>0</v>
      </c>
      <c r="Q187">
        <v>0</v>
      </c>
      <c r="R187">
        <v>0</v>
      </c>
      <c r="S187" t="s">
        <v>13190</v>
      </c>
      <c r="T187" s="1" t="e">
        <f>#REF!*140</f>
        <v>#REF!</v>
      </c>
      <c r="U187" s="4">
        <v>92000</v>
      </c>
      <c r="V187" t="s">
        <v>2999</v>
      </c>
      <c r="W187" t="s">
        <v>9526</v>
      </c>
      <c r="Y187" t="s">
        <v>1811</v>
      </c>
      <c r="AB187" t="s">
        <v>15344</v>
      </c>
      <c r="AC187" t="s">
        <v>1596</v>
      </c>
    </row>
    <row r="188" spans="1:29" x14ac:dyDescent="0.2">
      <c r="A188" t="s">
        <v>1182</v>
      </c>
      <c r="B188" t="s">
        <v>10708</v>
      </c>
      <c r="C188" t="s">
        <v>1367</v>
      </c>
      <c r="D188" t="s">
        <v>967</v>
      </c>
      <c r="E188" t="s">
        <v>8206</v>
      </c>
      <c r="F188">
        <v>140</v>
      </c>
      <c r="G188">
        <v>190</v>
      </c>
      <c r="H188">
        <v>165</v>
      </c>
      <c r="I188">
        <v>224</v>
      </c>
      <c r="J188">
        <v>240</v>
      </c>
      <c r="K188">
        <v>320</v>
      </c>
      <c r="L188" t="s">
        <v>3189</v>
      </c>
      <c r="M188" t="s">
        <v>15428</v>
      </c>
      <c r="O188" t="s">
        <v>15344</v>
      </c>
      <c r="P188">
        <v>0</v>
      </c>
      <c r="Q188">
        <v>0</v>
      </c>
      <c r="R188">
        <v>0</v>
      </c>
      <c r="S188" t="s">
        <v>6761</v>
      </c>
      <c r="T188" s="1" t="e">
        <f>#REF!*140</f>
        <v>#REF!</v>
      </c>
      <c r="U188" s="4">
        <v>92000</v>
      </c>
      <c r="V188" t="s">
        <v>3068</v>
      </c>
      <c r="W188" t="s">
        <v>9526</v>
      </c>
      <c r="Y188" t="s">
        <v>1065</v>
      </c>
      <c r="AB188" t="s">
        <v>15344</v>
      </c>
      <c r="AC188" t="s">
        <v>3032</v>
      </c>
    </row>
    <row r="189" spans="1:29" x14ac:dyDescent="0.2">
      <c r="A189" t="s">
        <v>1182</v>
      </c>
      <c r="B189" t="s">
        <v>10708</v>
      </c>
      <c r="C189" t="s">
        <v>1367</v>
      </c>
      <c r="D189" t="s">
        <v>967</v>
      </c>
      <c r="E189" t="s">
        <v>7613</v>
      </c>
      <c r="F189">
        <v>74</v>
      </c>
      <c r="G189">
        <v>101</v>
      </c>
      <c r="H189">
        <v>90</v>
      </c>
      <c r="I189">
        <v>122</v>
      </c>
      <c r="J189">
        <v>250</v>
      </c>
      <c r="K189">
        <v>290</v>
      </c>
      <c r="L189" t="s">
        <v>1390</v>
      </c>
      <c r="M189" t="s">
        <v>7916</v>
      </c>
      <c r="N189" t="s">
        <v>1494</v>
      </c>
      <c r="O189" t="s">
        <v>1254</v>
      </c>
      <c r="P189">
        <v>1018</v>
      </c>
      <c r="Q189">
        <v>3021</v>
      </c>
      <c r="R189">
        <v>0</v>
      </c>
      <c r="S189" t="s">
        <v>5905</v>
      </c>
      <c r="T189" s="1" t="e">
        <f>#REF!*140</f>
        <v>#REF!</v>
      </c>
      <c r="U189" s="4">
        <v>84000</v>
      </c>
      <c r="V189" t="s">
        <v>7997</v>
      </c>
      <c r="W189" t="s">
        <v>5914</v>
      </c>
      <c r="Y189" t="s">
        <v>1065</v>
      </c>
      <c r="Z189" t="s">
        <v>10151</v>
      </c>
      <c r="AA189" t="s">
        <v>1040</v>
      </c>
      <c r="AB189" t="s">
        <v>3267</v>
      </c>
      <c r="AC189" t="s">
        <v>9447</v>
      </c>
    </row>
    <row r="190" spans="1:29" x14ac:dyDescent="0.2">
      <c r="A190" t="s">
        <v>1182</v>
      </c>
      <c r="B190" t="s">
        <v>10708</v>
      </c>
      <c r="C190" t="s">
        <v>1367</v>
      </c>
      <c r="D190" t="s">
        <v>967</v>
      </c>
      <c r="E190" t="s">
        <v>3523</v>
      </c>
      <c r="F190">
        <v>96</v>
      </c>
      <c r="G190">
        <v>130</v>
      </c>
      <c r="H190">
        <v>119</v>
      </c>
      <c r="I190">
        <v>162</v>
      </c>
      <c r="J190">
        <v>285</v>
      </c>
      <c r="K190">
        <v>335</v>
      </c>
      <c r="L190" t="s">
        <v>11889</v>
      </c>
      <c r="M190" t="s">
        <v>7916</v>
      </c>
      <c r="N190" t="s">
        <v>7014</v>
      </c>
      <c r="O190" t="s">
        <v>1254</v>
      </c>
      <c r="P190">
        <v>1018</v>
      </c>
      <c r="Q190">
        <v>3021</v>
      </c>
      <c r="R190">
        <v>0</v>
      </c>
      <c r="S190" t="s">
        <v>14524</v>
      </c>
      <c r="T190" s="1" t="e">
        <f>#REF!*140</f>
        <v>#REF!</v>
      </c>
      <c r="U190" s="4">
        <v>84000</v>
      </c>
      <c r="V190" t="s">
        <v>8814</v>
      </c>
      <c r="W190" t="s">
        <v>15489</v>
      </c>
      <c r="Y190" t="s">
        <v>1065</v>
      </c>
      <c r="Z190" t="s">
        <v>10151</v>
      </c>
      <c r="AA190" t="s">
        <v>1040</v>
      </c>
      <c r="AB190" t="s">
        <v>5089</v>
      </c>
      <c r="AC190" t="s">
        <v>674</v>
      </c>
    </row>
    <row r="191" spans="1:29" x14ac:dyDescent="0.2">
      <c r="A191" t="s">
        <v>1182</v>
      </c>
      <c r="B191" t="s">
        <v>10708</v>
      </c>
      <c r="C191" t="s">
        <v>1367</v>
      </c>
      <c r="D191" t="s">
        <v>967</v>
      </c>
      <c r="E191" t="s">
        <v>10287</v>
      </c>
      <c r="F191">
        <v>85</v>
      </c>
      <c r="G191">
        <v>115</v>
      </c>
      <c r="H191">
        <v>100</v>
      </c>
      <c r="I191">
        <v>136</v>
      </c>
      <c r="J191">
        <v>285</v>
      </c>
      <c r="K191">
        <v>330</v>
      </c>
      <c r="L191" t="s">
        <v>3189</v>
      </c>
      <c r="M191" t="s">
        <v>7916</v>
      </c>
      <c r="N191" t="s">
        <v>11674</v>
      </c>
      <c r="O191" t="s">
        <v>1254</v>
      </c>
      <c r="P191">
        <v>1018</v>
      </c>
      <c r="Q191">
        <v>3021</v>
      </c>
      <c r="R191">
        <v>0</v>
      </c>
      <c r="S191" t="s">
        <v>11961</v>
      </c>
      <c r="T191" s="1" t="e">
        <f>#REF!*140</f>
        <v>#REF!</v>
      </c>
      <c r="U191" s="4">
        <v>84000</v>
      </c>
      <c r="V191" t="s">
        <v>5084</v>
      </c>
      <c r="W191" t="s">
        <v>12217</v>
      </c>
      <c r="Y191" t="s">
        <v>1811</v>
      </c>
      <c r="Z191" t="s">
        <v>10151</v>
      </c>
      <c r="AA191" t="s">
        <v>1040</v>
      </c>
      <c r="AB191" t="s">
        <v>13944</v>
      </c>
      <c r="AC191" t="s">
        <v>3394</v>
      </c>
    </row>
    <row r="192" spans="1:29" x14ac:dyDescent="0.2">
      <c r="A192" t="s">
        <v>1182</v>
      </c>
      <c r="B192" t="s">
        <v>10708</v>
      </c>
      <c r="C192" t="s">
        <v>1367</v>
      </c>
      <c r="D192" t="s">
        <v>967</v>
      </c>
      <c r="E192" t="s">
        <v>12002</v>
      </c>
      <c r="F192">
        <v>100</v>
      </c>
      <c r="G192">
        <v>136</v>
      </c>
      <c r="H192">
        <v>120</v>
      </c>
      <c r="I192">
        <v>163</v>
      </c>
      <c r="J192">
        <v>320</v>
      </c>
      <c r="K192">
        <v>360</v>
      </c>
      <c r="L192" t="s">
        <v>8656</v>
      </c>
      <c r="M192" t="s">
        <v>7916</v>
      </c>
      <c r="N192" t="s">
        <v>11322</v>
      </c>
      <c r="O192" t="s">
        <v>10974</v>
      </c>
      <c r="P192">
        <v>1018</v>
      </c>
      <c r="Q192">
        <v>3019</v>
      </c>
      <c r="R192">
        <v>0</v>
      </c>
      <c r="S192" t="s">
        <v>15789</v>
      </c>
      <c r="T192" s="1" t="e">
        <f>#REF!*140</f>
        <v>#REF!</v>
      </c>
      <c r="U192" s="4">
        <v>84000</v>
      </c>
      <c r="V192" t="s">
        <v>13886</v>
      </c>
      <c r="W192" t="s">
        <v>13305</v>
      </c>
      <c r="Y192" t="s">
        <v>9857</v>
      </c>
      <c r="Z192" t="s">
        <v>2395</v>
      </c>
      <c r="AA192" t="s">
        <v>2395</v>
      </c>
      <c r="AB192" t="s">
        <v>15344</v>
      </c>
      <c r="AC192" t="s">
        <v>341</v>
      </c>
    </row>
    <row r="193" spans="1:29" x14ac:dyDescent="0.2">
      <c r="A193" t="s">
        <v>1182</v>
      </c>
      <c r="B193" t="s">
        <v>10708</v>
      </c>
      <c r="C193" t="s">
        <v>1367</v>
      </c>
      <c r="D193" t="s">
        <v>967</v>
      </c>
      <c r="E193" t="s">
        <v>24</v>
      </c>
      <c r="F193">
        <v>103</v>
      </c>
      <c r="G193">
        <v>140</v>
      </c>
      <c r="H193">
        <v>122</v>
      </c>
      <c r="I193">
        <v>166</v>
      </c>
      <c r="J193">
        <v>320</v>
      </c>
      <c r="K193">
        <v>380</v>
      </c>
      <c r="L193" t="s">
        <v>8656</v>
      </c>
      <c r="M193" t="s">
        <v>7916</v>
      </c>
      <c r="N193" t="s">
        <v>5182</v>
      </c>
      <c r="O193" t="s">
        <v>10974</v>
      </c>
      <c r="P193">
        <v>1018</v>
      </c>
      <c r="Q193">
        <v>3019</v>
      </c>
      <c r="R193">
        <v>0</v>
      </c>
      <c r="S193" t="s">
        <v>8308</v>
      </c>
      <c r="T193" s="1" t="e">
        <f>#REF!*140</f>
        <v>#REF!</v>
      </c>
      <c r="U193" s="4">
        <v>84000</v>
      </c>
      <c r="V193" t="s">
        <v>13867</v>
      </c>
      <c r="W193" t="s">
        <v>13305</v>
      </c>
      <c r="Y193" t="s">
        <v>9857</v>
      </c>
      <c r="Z193" t="s">
        <v>2395</v>
      </c>
      <c r="AA193" t="s">
        <v>9456</v>
      </c>
      <c r="AB193" t="s">
        <v>15423</v>
      </c>
      <c r="AC193" t="s">
        <v>23</v>
      </c>
    </row>
    <row r="194" spans="1:29" x14ac:dyDescent="0.2">
      <c r="A194" t="s">
        <v>1182</v>
      </c>
      <c r="B194" t="s">
        <v>10708</v>
      </c>
      <c r="C194" t="s">
        <v>1367</v>
      </c>
      <c r="D194" t="s">
        <v>967</v>
      </c>
      <c r="E194" t="s">
        <v>10677</v>
      </c>
      <c r="F194">
        <v>103</v>
      </c>
      <c r="G194">
        <v>140</v>
      </c>
      <c r="H194">
        <v>122</v>
      </c>
      <c r="I194">
        <v>166</v>
      </c>
      <c r="J194">
        <v>320</v>
      </c>
      <c r="K194">
        <v>380</v>
      </c>
      <c r="L194" t="s">
        <v>8656</v>
      </c>
      <c r="M194" t="s">
        <v>7916</v>
      </c>
      <c r="N194" t="s">
        <v>2083</v>
      </c>
      <c r="O194" t="s">
        <v>1254</v>
      </c>
      <c r="P194">
        <v>1018</v>
      </c>
      <c r="Q194">
        <v>3021</v>
      </c>
      <c r="R194">
        <v>0</v>
      </c>
      <c r="S194" t="s">
        <v>14817</v>
      </c>
      <c r="T194" s="1" t="e">
        <f>#REF!*140</f>
        <v>#REF!</v>
      </c>
      <c r="U194" s="4">
        <v>84000</v>
      </c>
      <c r="V194" t="s">
        <v>12844</v>
      </c>
      <c r="W194" t="s">
        <v>12217</v>
      </c>
      <c r="Y194" t="s">
        <v>9857</v>
      </c>
      <c r="Z194" t="s">
        <v>2395</v>
      </c>
      <c r="AA194" t="s">
        <v>9456</v>
      </c>
      <c r="AB194" t="s">
        <v>15423</v>
      </c>
      <c r="AC194" t="s">
        <v>23</v>
      </c>
    </row>
    <row r="195" spans="1:29" x14ac:dyDescent="0.2">
      <c r="A195" t="s">
        <v>1182</v>
      </c>
      <c r="B195" t="s">
        <v>10708</v>
      </c>
      <c r="C195" t="s">
        <v>1367</v>
      </c>
      <c r="D195" t="s">
        <v>967</v>
      </c>
      <c r="E195" t="s">
        <v>14400</v>
      </c>
      <c r="F195">
        <v>120</v>
      </c>
      <c r="G195">
        <v>163</v>
      </c>
      <c r="H195">
        <v>139</v>
      </c>
      <c r="I195">
        <v>189</v>
      </c>
      <c r="J195">
        <v>350</v>
      </c>
      <c r="K195">
        <v>400</v>
      </c>
      <c r="L195" t="s">
        <v>8656</v>
      </c>
      <c r="M195" t="s">
        <v>7916</v>
      </c>
      <c r="N195" t="s">
        <v>10684</v>
      </c>
      <c r="O195" t="s">
        <v>10974</v>
      </c>
      <c r="P195">
        <v>1018</v>
      </c>
      <c r="Q195">
        <v>3019</v>
      </c>
      <c r="R195">
        <v>0</v>
      </c>
      <c r="S195" t="s">
        <v>6444</v>
      </c>
      <c r="T195" s="1" t="e">
        <f>#REF!*140</f>
        <v>#REF!</v>
      </c>
      <c r="U195" s="4">
        <v>84000</v>
      </c>
      <c r="V195" t="s">
        <v>6274</v>
      </c>
      <c r="W195" t="s">
        <v>13305</v>
      </c>
      <c r="Y195" t="s">
        <v>9857</v>
      </c>
      <c r="Z195" t="s">
        <v>2395</v>
      </c>
      <c r="AA195" t="s">
        <v>9456</v>
      </c>
      <c r="AB195" t="s">
        <v>15344</v>
      </c>
      <c r="AC195" t="s">
        <v>341</v>
      </c>
    </row>
    <row r="196" spans="1:29" x14ac:dyDescent="0.2">
      <c r="A196" t="s">
        <v>1182</v>
      </c>
      <c r="B196" t="s">
        <v>10708</v>
      </c>
      <c r="C196" t="s">
        <v>1367</v>
      </c>
      <c r="D196" t="s">
        <v>967</v>
      </c>
      <c r="E196" t="s">
        <v>15756</v>
      </c>
      <c r="F196">
        <v>125</v>
      </c>
      <c r="G196">
        <v>170</v>
      </c>
      <c r="H196">
        <v>148</v>
      </c>
      <c r="I196">
        <v>204</v>
      </c>
      <c r="J196">
        <v>350</v>
      </c>
      <c r="K196">
        <v>400</v>
      </c>
      <c r="L196" t="s">
        <v>8656</v>
      </c>
      <c r="M196" t="s">
        <v>15428</v>
      </c>
      <c r="O196" t="s">
        <v>15344</v>
      </c>
      <c r="P196">
        <v>0</v>
      </c>
      <c r="Q196">
        <v>0</v>
      </c>
      <c r="R196">
        <v>0</v>
      </c>
      <c r="S196" t="s">
        <v>12404</v>
      </c>
      <c r="T196" s="1" t="e">
        <f>#REF!*140</f>
        <v>#REF!</v>
      </c>
      <c r="U196" s="4">
        <v>98000</v>
      </c>
      <c r="V196" t="s">
        <v>14708</v>
      </c>
      <c r="W196" t="s">
        <v>14510</v>
      </c>
      <c r="Y196" t="s">
        <v>9857</v>
      </c>
      <c r="AB196" t="s">
        <v>3504</v>
      </c>
      <c r="AC196" t="s">
        <v>341</v>
      </c>
    </row>
    <row r="197" spans="1:29" x14ac:dyDescent="0.2">
      <c r="A197" t="s">
        <v>1182</v>
      </c>
      <c r="B197" t="s">
        <v>10708</v>
      </c>
      <c r="C197" t="s">
        <v>1367</v>
      </c>
      <c r="D197" t="s">
        <v>967</v>
      </c>
      <c r="E197" t="s">
        <v>4352</v>
      </c>
      <c r="F197">
        <v>125</v>
      </c>
      <c r="G197">
        <v>170</v>
      </c>
      <c r="H197">
        <v>149</v>
      </c>
      <c r="I197">
        <v>203</v>
      </c>
      <c r="J197">
        <v>280</v>
      </c>
      <c r="K197">
        <v>325</v>
      </c>
      <c r="L197" t="s">
        <v>9043</v>
      </c>
      <c r="M197" t="s">
        <v>13122</v>
      </c>
      <c r="N197" t="s">
        <v>12016</v>
      </c>
      <c r="O197" t="s">
        <v>3081</v>
      </c>
      <c r="P197">
        <v>1035</v>
      </c>
      <c r="Q197">
        <v>3511</v>
      </c>
      <c r="R197">
        <v>0</v>
      </c>
      <c r="S197" t="s">
        <v>9634</v>
      </c>
      <c r="T197" s="1" t="e">
        <f>#REF!*140</f>
        <v>#REF!</v>
      </c>
      <c r="U197" s="4">
        <v>90000</v>
      </c>
      <c r="V197" t="s">
        <v>6397</v>
      </c>
      <c r="W197" t="s">
        <v>4728</v>
      </c>
      <c r="Y197" t="s">
        <v>9857</v>
      </c>
      <c r="Z197" t="s">
        <v>1757</v>
      </c>
      <c r="AA197" t="s">
        <v>12856</v>
      </c>
      <c r="AB197" t="s">
        <v>11986</v>
      </c>
      <c r="AC197" t="s">
        <v>10586</v>
      </c>
    </row>
    <row r="198" spans="1:29" x14ac:dyDescent="0.2">
      <c r="A198" t="s">
        <v>1182</v>
      </c>
      <c r="B198" t="s">
        <v>10708</v>
      </c>
      <c r="C198" t="s">
        <v>1367</v>
      </c>
      <c r="D198" t="s">
        <v>967</v>
      </c>
      <c r="E198" t="s">
        <v>3954</v>
      </c>
      <c r="F198">
        <v>125</v>
      </c>
      <c r="G198">
        <v>170</v>
      </c>
      <c r="H198">
        <v>161</v>
      </c>
      <c r="I198">
        <v>219</v>
      </c>
      <c r="J198">
        <v>280</v>
      </c>
      <c r="K198">
        <v>360</v>
      </c>
      <c r="L198" t="s">
        <v>11889</v>
      </c>
      <c r="M198" t="s">
        <v>15428</v>
      </c>
      <c r="N198" t="s">
        <v>15344</v>
      </c>
      <c r="O198" t="s">
        <v>15344</v>
      </c>
      <c r="P198">
        <v>0</v>
      </c>
      <c r="Q198">
        <v>0</v>
      </c>
      <c r="R198">
        <v>0</v>
      </c>
      <c r="S198" t="s">
        <v>1658</v>
      </c>
      <c r="T198" s="1" t="e">
        <f>#REF!*140</f>
        <v>#REF!</v>
      </c>
      <c r="U198" s="4">
        <v>98000</v>
      </c>
      <c r="V198" t="s">
        <v>6397</v>
      </c>
      <c r="W198" t="s">
        <v>4728</v>
      </c>
      <c r="X198" t="s">
        <v>15344</v>
      </c>
      <c r="Y198" t="s">
        <v>9857</v>
      </c>
      <c r="Z198" t="s">
        <v>15344</v>
      </c>
      <c r="AA198" t="s">
        <v>15344</v>
      </c>
      <c r="AB198" t="s">
        <v>15344</v>
      </c>
      <c r="AC198" t="s">
        <v>10586</v>
      </c>
    </row>
    <row r="199" spans="1:29" x14ac:dyDescent="0.2">
      <c r="A199" t="s">
        <v>1182</v>
      </c>
      <c r="B199" t="s">
        <v>10708</v>
      </c>
      <c r="C199" t="s">
        <v>1367</v>
      </c>
      <c r="D199" t="s">
        <v>967</v>
      </c>
      <c r="E199" t="s">
        <v>8414</v>
      </c>
      <c r="F199">
        <v>147</v>
      </c>
      <c r="G199">
        <v>200</v>
      </c>
      <c r="H199">
        <v>175</v>
      </c>
      <c r="I199">
        <v>238</v>
      </c>
      <c r="J199">
        <v>280</v>
      </c>
      <c r="K199">
        <v>325</v>
      </c>
      <c r="L199" t="s">
        <v>9043</v>
      </c>
      <c r="M199" t="s">
        <v>13122</v>
      </c>
      <c r="N199" t="s">
        <v>9352</v>
      </c>
      <c r="O199" t="s">
        <v>3081</v>
      </c>
      <c r="P199">
        <v>1035</v>
      </c>
      <c r="Q199">
        <v>3511</v>
      </c>
      <c r="R199">
        <v>0</v>
      </c>
      <c r="S199" t="s">
        <v>5906</v>
      </c>
      <c r="T199" s="1" t="e">
        <f>#REF!*140</f>
        <v>#REF!</v>
      </c>
      <c r="U199" s="4">
        <v>90000</v>
      </c>
      <c r="V199" t="s">
        <v>7805</v>
      </c>
      <c r="W199" t="s">
        <v>4728</v>
      </c>
      <c r="Y199" t="s">
        <v>9857</v>
      </c>
      <c r="Z199" t="s">
        <v>1757</v>
      </c>
      <c r="AA199" t="s">
        <v>12856</v>
      </c>
      <c r="AB199" t="s">
        <v>7279</v>
      </c>
      <c r="AC199" t="s">
        <v>23</v>
      </c>
    </row>
    <row r="200" spans="1:29" x14ac:dyDescent="0.2">
      <c r="A200" t="s">
        <v>1182</v>
      </c>
      <c r="B200" t="s">
        <v>10708</v>
      </c>
      <c r="C200" t="s">
        <v>1367</v>
      </c>
      <c r="D200" t="s">
        <v>967</v>
      </c>
      <c r="E200" t="s">
        <v>8952</v>
      </c>
      <c r="F200">
        <v>147</v>
      </c>
      <c r="G200">
        <v>200</v>
      </c>
      <c r="H200">
        <v>183</v>
      </c>
      <c r="I200">
        <v>249</v>
      </c>
      <c r="J200">
        <v>280</v>
      </c>
      <c r="K200">
        <v>355</v>
      </c>
      <c r="L200" t="s">
        <v>1390</v>
      </c>
      <c r="M200" t="s">
        <v>15428</v>
      </c>
      <c r="N200" t="s">
        <v>15344</v>
      </c>
      <c r="O200" t="s">
        <v>15344</v>
      </c>
      <c r="P200">
        <v>0</v>
      </c>
      <c r="Q200">
        <v>0</v>
      </c>
      <c r="R200">
        <v>0</v>
      </c>
      <c r="S200" t="s">
        <v>8369</v>
      </c>
      <c r="T200" s="1" t="e">
        <f>#REF!*140</f>
        <v>#REF!</v>
      </c>
      <c r="U200" s="4">
        <v>98000</v>
      </c>
      <c r="V200" t="s">
        <v>7805</v>
      </c>
      <c r="W200" t="s">
        <v>4728</v>
      </c>
      <c r="X200" t="s">
        <v>15344</v>
      </c>
      <c r="Y200" t="s">
        <v>9857</v>
      </c>
      <c r="Z200" t="s">
        <v>15344</v>
      </c>
      <c r="AA200" t="s">
        <v>15344</v>
      </c>
      <c r="AB200" t="s">
        <v>830</v>
      </c>
      <c r="AC200" t="s">
        <v>23</v>
      </c>
    </row>
    <row r="201" spans="1:29" x14ac:dyDescent="0.2">
      <c r="A201" t="s">
        <v>1182</v>
      </c>
      <c r="B201" t="s">
        <v>10708</v>
      </c>
      <c r="C201" t="s">
        <v>1367</v>
      </c>
      <c r="D201" t="s">
        <v>967</v>
      </c>
      <c r="E201" t="s">
        <v>4092</v>
      </c>
      <c r="F201">
        <v>147</v>
      </c>
      <c r="G201">
        <v>200</v>
      </c>
      <c r="H201">
        <v>175</v>
      </c>
      <c r="I201">
        <v>238</v>
      </c>
      <c r="J201">
        <v>280</v>
      </c>
      <c r="K201">
        <v>325</v>
      </c>
      <c r="L201" t="s">
        <v>9043</v>
      </c>
      <c r="M201" t="s">
        <v>13122</v>
      </c>
      <c r="N201" t="s">
        <v>8180</v>
      </c>
      <c r="O201" t="s">
        <v>3081</v>
      </c>
      <c r="P201">
        <v>1035</v>
      </c>
      <c r="Q201">
        <v>3511</v>
      </c>
      <c r="R201">
        <v>0</v>
      </c>
      <c r="S201" t="s">
        <v>10321</v>
      </c>
      <c r="T201" s="1" t="e">
        <f>#REF!*140</f>
        <v>#REF!</v>
      </c>
      <c r="U201" s="4">
        <v>90000</v>
      </c>
      <c r="V201" t="s">
        <v>7805</v>
      </c>
      <c r="W201" t="s">
        <v>4728</v>
      </c>
      <c r="Y201" t="s">
        <v>9857</v>
      </c>
      <c r="Z201" t="s">
        <v>1757</v>
      </c>
      <c r="AA201" t="s">
        <v>12856</v>
      </c>
      <c r="AB201" t="s">
        <v>6978</v>
      </c>
      <c r="AC201" t="s">
        <v>23</v>
      </c>
    </row>
    <row r="202" spans="1:29" x14ac:dyDescent="0.2">
      <c r="A202" t="s">
        <v>1182</v>
      </c>
      <c r="B202" t="s">
        <v>10708</v>
      </c>
      <c r="C202" t="s">
        <v>1367</v>
      </c>
      <c r="D202" t="s">
        <v>967</v>
      </c>
      <c r="E202" t="s">
        <v>7954</v>
      </c>
      <c r="F202">
        <v>147</v>
      </c>
      <c r="G202">
        <v>200</v>
      </c>
      <c r="H202">
        <v>183</v>
      </c>
      <c r="I202">
        <v>249</v>
      </c>
      <c r="J202">
        <v>280</v>
      </c>
      <c r="K202">
        <v>355</v>
      </c>
      <c r="L202" t="s">
        <v>1390</v>
      </c>
      <c r="M202" t="s">
        <v>15428</v>
      </c>
      <c r="N202" t="s">
        <v>15344</v>
      </c>
      <c r="O202" t="s">
        <v>15344</v>
      </c>
      <c r="P202">
        <v>0</v>
      </c>
      <c r="Q202">
        <v>0</v>
      </c>
      <c r="R202">
        <v>0</v>
      </c>
      <c r="S202" t="s">
        <v>2331</v>
      </c>
      <c r="T202" s="1" t="e">
        <f>#REF!*140</f>
        <v>#REF!</v>
      </c>
      <c r="U202" s="4">
        <v>98000</v>
      </c>
      <c r="V202" t="s">
        <v>7805</v>
      </c>
      <c r="W202" t="s">
        <v>4728</v>
      </c>
      <c r="X202" t="s">
        <v>15344</v>
      </c>
      <c r="Y202" t="s">
        <v>9857</v>
      </c>
      <c r="Z202" t="s">
        <v>15344</v>
      </c>
      <c r="AA202" t="s">
        <v>15344</v>
      </c>
      <c r="AB202" t="s">
        <v>15344</v>
      </c>
      <c r="AC202" t="s">
        <v>23</v>
      </c>
    </row>
    <row r="203" spans="1:29" x14ac:dyDescent="0.2">
      <c r="A203" t="s">
        <v>1182</v>
      </c>
      <c r="B203" t="s">
        <v>10708</v>
      </c>
      <c r="C203" t="s">
        <v>1367</v>
      </c>
      <c r="D203" t="s">
        <v>967</v>
      </c>
      <c r="E203" t="s">
        <v>14989</v>
      </c>
      <c r="F203">
        <v>162</v>
      </c>
      <c r="G203">
        <v>220</v>
      </c>
      <c r="H203">
        <v>191</v>
      </c>
      <c r="I203">
        <v>260</v>
      </c>
      <c r="J203">
        <v>300</v>
      </c>
      <c r="K203">
        <v>375</v>
      </c>
      <c r="L203" t="s">
        <v>1390</v>
      </c>
      <c r="M203" t="s">
        <v>15428</v>
      </c>
      <c r="N203" t="s">
        <v>15344</v>
      </c>
      <c r="O203" t="s">
        <v>15344</v>
      </c>
      <c r="P203">
        <v>0</v>
      </c>
      <c r="Q203">
        <v>0</v>
      </c>
      <c r="R203">
        <v>0</v>
      </c>
      <c r="S203" t="s">
        <v>11552</v>
      </c>
      <c r="T203" s="1" t="e">
        <f>#REF!*140</f>
        <v>#REF!</v>
      </c>
      <c r="U203" s="4">
        <v>98000</v>
      </c>
      <c r="V203" t="s">
        <v>1285</v>
      </c>
      <c r="W203" t="s">
        <v>4728</v>
      </c>
      <c r="X203" t="s">
        <v>15344</v>
      </c>
      <c r="Y203" t="s">
        <v>9857</v>
      </c>
      <c r="Z203" t="s">
        <v>15344</v>
      </c>
      <c r="AA203" t="s">
        <v>15344</v>
      </c>
      <c r="AB203" t="s">
        <v>15344</v>
      </c>
      <c r="AC203" t="s">
        <v>10208</v>
      </c>
    </row>
    <row r="204" spans="1:29" x14ac:dyDescent="0.2">
      <c r="A204" t="s">
        <v>1182</v>
      </c>
      <c r="B204" t="s">
        <v>10708</v>
      </c>
      <c r="C204" t="s">
        <v>1367</v>
      </c>
      <c r="D204" t="s">
        <v>967</v>
      </c>
      <c r="E204" t="s">
        <v>11153</v>
      </c>
      <c r="F204">
        <v>114</v>
      </c>
      <c r="G204">
        <v>155</v>
      </c>
      <c r="H204">
        <v>126</v>
      </c>
      <c r="I204">
        <v>171</v>
      </c>
      <c r="J204">
        <v>310</v>
      </c>
      <c r="K204">
        <v>350</v>
      </c>
      <c r="L204" t="s">
        <v>11889</v>
      </c>
      <c r="M204" t="s">
        <v>4461</v>
      </c>
      <c r="O204" t="s">
        <v>5883</v>
      </c>
      <c r="P204">
        <v>1013</v>
      </c>
      <c r="Q204">
        <v>3016</v>
      </c>
      <c r="R204">
        <v>0</v>
      </c>
      <c r="S204" t="s">
        <v>2834</v>
      </c>
      <c r="T204" s="1" t="e">
        <f>#REF!*140</f>
        <v>#REF!</v>
      </c>
      <c r="U204" s="4">
        <v>84000</v>
      </c>
      <c r="V204" t="s">
        <v>13534</v>
      </c>
      <c r="W204" t="s">
        <v>15229</v>
      </c>
      <c r="Y204" t="s">
        <v>1065</v>
      </c>
      <c r="Z204" t="s">
        <v>1862</v>
      </c>
      <c r="AA204" t="s">
        <v>8930</v>
      </c>
      <c r="AB204" t="s">
        <v>12015</v>
      </c>
      <c r="AC204" t="s">
        <v>10671</v>
      </c>
    </row>
    <row r="205" spans="1:29" x14ac:dyDescent="0.2">
      <c r="A205" t="s">
        <v>1182</v>
      </c>
      <c r="B205" t="s">
        <v>10708</v>
      </c>
      <c r="C205" t="s">
        <v>1367</v>
      </c>
      <c r="D205" t="s">
        <v>967</v>
      </c>
      <c r="E205" t="s">
        <v>14944</v>
      </c>
      <c r="F205">
        <v>120</v>
      </c>
      <c r="G205">
        <v>163</v>
      </c>
      <c r="H205">
        <v>140</v>
      </c>
      <c r="I205">
        <v>190</v>
      </c>
      <c r="J205">
        <v>310</v>
      </c>
      <c r="K205">
        <v>350</v>
      </c>
      <c r="L205" t="s">
        <v>11889</v>
      </c>
      <c r="M205" t="s">
        <v>4461</v>
      </c>
      <c r="O205" t="s">
        <v>5883</v>
      </c>
      <c r="P205">
        <v>1013</v>
      </c>
      <c r="Q205">
        <v>3016</v>
      </c>
      <c r="R205">
        <v>0</v>
      </c>
      <c r="S205" t="s">
        <v>10313</v>
      </c>
      <c r="T205" s="1" t="e">
        <f>#REF!*140</f>
        <v>#REF!</v>
      </c>
      <c r="U205" s="4">
        <v>84000</v>
      </c>
      <c r="V205" t="s">
        <v>7870</v>
      </c>
      <c r="W205" t="s">
        <v>15229</v>
      </c>
      <c r="Y205" t="s">
        <v>1065</v>
      </c>
      <c r="Z205" t="s">
        <v>137</v>
      </c>
      <c r="AA205" t="s">
        <v>11095</v>
      </c>
      <c r="AB205" t="s">
        <v>12015</v>
      </c>
      <c r="AC205" t="s">
        <v>10011</v>
      </c>
    </row>
    <row r="206" spans="1:29" x14ac:dyDescent="0.2">
      <c r="A206" t="s">
        <v>1182</v>
      </c>
      <c r="B206" t="s">
        <v>10708</v>
      </c>
      <c r="C206" t="s">
        <v>1367</v>
      </c>
      <c r="D206" t="s">
        <v>967</v>
      </c>
      <c r="E206" t="s">
        <v>3829</v>
      </c>
      <c r="F206">
        <v>120</v>
      </c>
      <c r="G206">
        <v>163</v>
      </c>
      <c r="H206">
        <v>136</v>
      </c>
      <c r="I206">
        <v>185</v>
      </c>
      <c r="J206">
        <v>310</v>
      </c>
      <c r="K206">
        <v>350</v>
      </c>
      <c r="L206" t="s">
        <v>11889</v>
      </c>
      <c r="M206" t="s">
        <v>4461</v>
      </c>
      <c r="O206" t="s">
        <v>5883</v>
      </c>
      <c r="P206">
        <v>1013</v>
      </c>
      <c r="Q206">
        <v>3016</v>
      </c>
      <c r="R206">
        <v>0</v>
      </c>
      <c r="S206" t="s">
        <v>3579</v>
      </c>
      <c r="T206" s="1" t="e">
        <f>#REF!*140</f>
        <v>#REF!</v>
      </c>
      <c r="U206" s="4">
        <v>84000</v>
      </c>
      <c r="V206" t="s">
        <v>9805</v>
      </c>
      <c r="W206" t="s">
        <v>15229</v>
      </c>
      <c r="Y206" t="s">
        <v>1065</v>
      </c>
      <c r="Z206" t="s">
        <v>137</v>
      </c>
      <c r="AA206" t="s">
        <v>11095</v>
      </c>
      <c r="AB206" t="s">
        <v>12015</v>
      </c>
      <c r="AC206" t="s">
        <v>10011</v>
      </c>
    </row>
    <row r="207" spans="1:29" x14ac:dyDescent="0.2">
      <c r="A207" t="s">
        <v>1182</v>
      </c>
      <c r="B207" t="s">
        <v>10708</v>
      </c>
      <c r="C207" t="s">
        <v>1367</v>
      </c>
      <c r="D207" t="s">
        <v>967</v>
      </c>
      <c r="E207" t="s">
        <v>15243</v>
      </c>
      <c r="F207">
        <v>132</v>
      </c>
      <c r="G207">
        <v>180</v>
      </c>
      <c r="H207">
        <v>152</v>
      </c>
      <c r="I207">
        <v>207</v>
      </c>
      <c r="J207">
        <v>370</v>
      </c>
      <c r="K207">
        <v>420</v>
      </c>
      <c r="L207" t="s">
        <v>1390</v>
      </c>
      <c r="M207" t="s">
        <v>4461</v>
      </c>
      <c r="O207" t="s">
        <v>5883</v>
      </c>
      <c r="P207">
        <v>1013</v>
      </c>
      <c r="Q207">
        <v>3016</v>
      </c>
      <c r="R207">
        <v>0</v>
      </c>
      <c r="S207" t="s">
        <v>8020</v>
      </c>
      <c r="T207" s="1" t="e">
        <f>#REF!*140</f>
        <v>#REF!</v>
      </c>
      <c r="U207" s="4">
        <v>84000</v>
      </c>
      <c r="V207" t="s">
        <v>7801</v>
      </c>
      <c r="W207" t="s">
        <v>15229</v>
      </c>
      <c r="Y207" t="s">
        <v>1065</v>
      </c>
      <c r="Z207" t="s">
        <v>137</v>
      </c>
      <c r="AA207" t="s">
        <v>11095</v>
      </c>
      <c r="AB207" t="s">
        <v>12015</v>
      </c>
      <c r="AC207" t="s">
        <v>10277</v>
      </c>
    </row>
    <row r="208" spans="1:29" x14ac:dyDescent="0.2">
      <c r="A208" t="s">
        <v>1182</v>
      </c>
      <c r="B208" t="s">
        <v>10708</v>
      </c>
      <c r="C208" t="s">
        <v>1367</v>
      </c>
      <c r="D208" t="s">
        <v>967</v>
      </c>
      <c r="E208" t="s">
        <v>7610</v>
      </c>
      <c r="F208">
        <v>120</v>
      </c>
      <c r="G208">
        <v>163</v>
      </c>
      <c r="H208">
        <v>145</v>
      </c>
      <c r="I208">
        <v>197</v>
      </c>
      <c r="J208">
        <v>380</v>
      </c>
      <c r="K208">
        <v>440</v>
      </c>
      <c r="L208" t="s">
        <v>3189</v>
      </c>
      <c r="M208" t="s">
        <v>9341</v>
      </c>
      <c r="N208" t="s">
        <v>5795</v>
      </c>
      <c r="O208" t="s">
        <v>5555</v>
      </c>
      <c r="P208">
        <v>1023</v>
      </c>
      <c r="Q208">
        <v>3073</v>
      </c>
      <c r="R208">
        <v>0</v>
      </c>
      <c r="S208" t="s">
        <v>6019</v>
      </c>
      <c r="T208" s="1" t="e">
        <f>#REF!*140</f>
        <v>#REF!</v>
      </c>
      <c r="U208" s="4">
        <v>98000</v>
      </c>
      <c r="V208" t="s">
        <v>1151</v>
      </c>
      <c r="W208" t="s">
        <v>1609</v>
      </c>
      <c r="Y208" t="s">
        <v>9857</v>
      </c>
      <c r="Z208" t="s">
        <v>5992</v>
      </c>
      <c r="AA208" t="s">
        <v>13040</v>
      </c>
      <c r="AB208" t="s">
        <v>15344</v>
      </c>
      <c r="AC208" t="s">
        <v>341</v>
      </c>
    </row>
    <row r="209" spans="1:29" x14ac:dyDescent="0.2">
      <c r="A209" t="s">
        <v>1182</v>
      </c>
      <c r="B209" t="s">
        <v>10708</v>
      </c>
      <c r="C209" t="s">
        <v>1367</v>
      </c>
      <c r="D209" t="s">
        <v>967</v>
      </c>
      <c r="E209" t="s">
        <v>481</v>
      </c>
      <c r="F209">
        <v>132</v>
      </c>
      <c r="G209">
        <v>180</v>
      </c>
      <c r="H209">
        <v>158</v>
      </c>
      <c r="I209">
        <v>215</v>
      </c>
      <c r="J209">
        <v>380</v>
      </c>
      <c r="K209">
        <v>440</v>
      </c>
      <c r="L209" t="s">
        <v>3189</v>
      </c>
      <c r="M209" t="s">
        <v>9341</v>
      </c>
      <c r="N209" t="s">
        <v>10615</v>
      </c>
      <c r="O209" t="s">
        <v>5555</v>
      </c>
      <c r="P209">
        <v>1023</v>
      </c>
      <c r="Q209">
        <v>3073</v>
      </c>
      <c r="R209">
        <v>0</v>
      </c>
      <c r="S209" t="s">
        <v>15248</v>
      </c>
      <c r="T209" s="1" t="e">
        <f>#REF!*140</f>
        <v>#REF!</v>
      </c>
      <c r="U209" s="4">
        <v>98000</v>
      </c>
      <c r="V209" t="s">
        <v>913</v>
      </c>
      <c r="W209" t="s">
        <v>1609</v>
      </c>
      <c r="Y209" t="s">
        <v>9857</v>
      </c>
      <c r="Z209" t="s">
        <v>5992</v>
      </c>
      <c r="AA209" t="s">
        <v>13040</v>
      </c>
      <c r="AB209" t="s">
        <v>4865</v>
      </c>
      <c r="AC209" t="s">
        <v>23</v>
      </c>
    </row>
    <row r="210" spans="1:29" x14ac:dyDescent="0.2">
      <c r="A210" t="s">
        <v>1182</v>
      </c>
      <c r="B210" t="s">
        <v>10708</v>
      </c>
      <c r="C210" t="s">
        <v>1367</v>
      </c>
      <c r="D210" t="s">
        <v>967</v>
      </c>
      <c r="E210" t="s">
        <v>14031</v>
      </c>
      <c r="F210">
        <v>150</v>
      </c>
      <c r="G210">
        <v>204</v>
      </c>
      <c r="H210">
        <v>180</v>
      </c>
      <c r="I210">
        <v>245</v>
      </c>
      <c r="J210">
        <v>450</v>
      </c>
      <c r="K210">
        <v>530</v>
      </c>
      <c r="L210" t="s">
        <v>22</v>
      </c>
      <c r="M210" t="s">
        <v>9341</v>
      </c>
      <c r="N210" t="s">
        <v>9414</v>
      </c>
      <c r="O210" t="s">
        <v>5555</v>
      </c>
      <c r="P210">
        <v>1023</v>
      </c>
      <c r="Q210">
        <v>3073</v>
      </c>
      <c r="R210">
        <v>0</v>
      </c>
      <c r="S210" t="s">
        <v>6071</v>
      </c>
      <c r="T210" s="1" t="e">
        <f>#REF!*140</f>
        <v>#REF!</v>
      </c>
      <c r="U210" s="4">
        <v>98000</v>
      </c>
      <c r="V210" t="s">
        <v>14603</v>
      </c>
      <c r="W210" t="s">
        <v>1609</v>
      </c>
      <c r="Y210" t="s">
        <v>9857</v>
      </c>
      <c r="Z210" t="s">
        <v>5992</v>
      </c>
      <c r="AA210" t="s">
        <v>13040</v>
      </c>
      <c r="AB210" t="s">
        <v>13595</v>
      </c>
      <c r="AC210" t="s">
        <v>23</v>
      </c>
    </row>
    <row r="211" spans="1:29" x14ac:dyDescent="0.2">
      <c r="A211" t="s">
        <v>1182</v>
      </c>
      <c r="B211" t="s">
        <v>10708</v>
      </c>
      <c r="C211" t="s">
        <v>1367</v>
      </c>
      <c r="D211" t="s">
        <v>967</v>
      </c>
      <c r="E211" t="s">
        <v>2376</v>
      </c>
      <c r="F211">
        <v>171</v>
      </c>
      <c r="G211">
        <v>233</v>
      </c>
      <c r="H211">
        <v>200</v>
      </c>
      <c r="I211">
        <v>270</v>
      </c>
      <c r="J211">
        <v>450</v>
      </c>
      <c r="K211">
        <v>535</v>
      </c>
      <c r="L211" t="s">
        <v>11889</v>
      </c>
      <c r="M211" t="s">
        <v>9341</v>
      </c>
      <c r="N211" t="s">
        <v>6724</v>
      </c>
      <c r="O211" t="s">
        <v>5555</v>
      </c>
      <c r="P211">
        <v>1023</v>
      </c>
      <c r="Q211">
        <v>3073</v>
      </c>
      <c r="R211">
        <v>0</v>
      </c>
      <c r="S211" t="s">
        <v>15085</v>
      </c>
      <c r="T211" s="1" t="e">
        <f>#REF!*140</f>
        <v>#REF!</v>
      </c>
      <c r="U211" s="4">
        <v>98000</v>
      </c>
      <c r="V211" t="s">
        <v>11918</v>
      </c>
      <c r="W211" t="s">
        <v>1609</v>
      </c>
      <c r="Y211" t="s">
        <v>9857</v>
      </c>
      <c r="Z211" t="s">
        <v>5992</v>
      </c>
      <c r="AA211" t="s">
        <v>13040</v>
      </c>
      <c r="AB211" t="s">
        <v>4189</v>
      </c>
      <c r="AC211" t="s">
        <v>23</v>
      </c>
    </row>
    <row r="212" spans="1:29" x14ac:dyDescent="0.2">
      <c r="A212" t="s">
        <v>1182</v>
      </c>
      <c r="B212" t="s">
        <v>10708</v>
      </c>
      <c r="C212" t="s">
        <v>1367</v>
      </c>
      <c r="D212" t="s">
        <v>967</v>
      </c>
      <c r="E212" t="s">
        <v>8746</v>
      </c>
      <c r="F212">
        <v>162</v>
      </c>
      <c r="G212">
        <v>220</v>
      </c>
      <c r="H212">
        <v>173</v>
      </c>
      <c r="I212">
        <v>235</v>
      </c>
      <c r="J212">
        <v>300</v>
      </c>
      <c r="K212">
        <v>330</v>
      </c>
      <c r="L212" t="s">
        <v>9043</v>
      </c>
      <c r="M212" t="s">
        <v>15428</v>
      </c>
      <c r="O212" t="s">
        <v>15344</v>
      </c>
      <c r="P212">
        <v>0</v>
      </c>
      <c r="Q212">
        <v>0</v>
      </c>
      <c r="R212">
        <v>0</v>
      </c>
      <c r="S212" t="s">
        <v>2523</v>
      </c>
      <c r="T212" s="1" t="e">
        <f>#REF!*140</f>
        <v>#REF!</v>
      </c>
      <c r="U212" s="4">
        <v>84000</v>
      </c>
      <c r="V212" t="s">
        <v>14604</v>
      </c>
      <c r="W212" t="s">
        <v>9526</v>
      </c>
      <c r="Y212" t="s">
        <v>1065</v>
      </c>
      <c r="AB212" t="s">
        <v>15344</v>
      </c>
      <c r="AC212" t="s">
        <v>674</v>
      </c>
    </row>
    <row r="213" spans="1:29" x14ac:dyDescent="0.2">
      <c r="A213" t="s">
        <v>1182</v>
      </c>
      <c r="B213" t="s">
        <v>10708</v>
      </c>
      <c r="C213" t="s">
        <v>1367</v>
      </c>
      <c r="D213" t="s">
        <v>967</v>
      </c>
      <c r="E213" t="s">
        <v>4302</v>
      </c>
      <c r="F213">
        <v>188</v>
      </c>
      <c r="G213">
        <v>256</v>
      </c>
      <c r="H213">
        <v>195</v>
      </c>
      <c r="I213">
        <v>265</v>
      </c>
      <c r="J213">
        <v>320</v>
      </c>
      <c r="K213">
        <v>340</v>
      </c>
      <c r="L213" t="s">
        <v>5882</v>
      </c>
      <c r="M213" t="s">
        <v>15428</v>
      </c>
      <c r="O213" t="s">
        <v>15344</v>
      </c>
      <c r="P213">
        <v>0</v>
      </c>
      <c r="Q213">
        <v>0</v>
      </c>
      <c r="R213">
        <v>0</v>
      </c>
      <c r="S213" t="s">
        <v>4311</v>
      </c>
      <c r="T213" s="1" t="e">
        <f>#REF!*140</f>
        <v>#REF!</v>
      </c>
      <c r="U213" s="4">
        <v>92000</v>
      </c>
      <c r="V213" t="s">
        <v>14165</v>
      </c>
      <c r="W213" t="s">
        <v>14309</v>
      </c>
      <c r="Y213" t="s">
        <v>9857</v>
      </c>
      <c r="AB213" t="s">
        <v>15344</v>
      </c>
      <c r="AC213" t="s">
        <v>10208</v>
      </c>
    </row>
    <row r="214" spans="1:29" x14ac:dyDescent="0.2">
      <c r="A214" t="s">
        <v>1182</v>
      </c>
      <c r="B214" t="s">
        <v>10708</v>
      </c>
      <c r="C214" t="s">
        <v>1367</v>
      </c>
      <c r="D214" t="s">
        <v>967</v>
      </c>
      <c r="E214" t="s">
        <v>15768</v>
      </c>
      <c r="F214">
        <v>253</v>
      </c>
      <c r="G214">
        <v>344</v>
      </c>
      <c r="H214">
        <v>264</v>
      </c>
      <c r="I214">
        <v>360</v>
      </c>
      <c r="J214">
        <v>410</v>
      </c>
      <c r="K214">
        <v>425</v>
      </c>
      <c r="L214" t="s">
        <v>9938</v>
      </c>
      <c r="M214" t="s">
        <v>15428</v>
      </c>
      <c r="O214" t="s">
        <v>15344</v>
      </c>
      <c r="P214">
        <v>0</v>
      </c>
      <c r="Q214">
        <v>0</v>
      </c>
      <c r="R214">
        <v>0</v>
      </c>
      <c r="S214" t="s">
        <v>5412</v>
      </c>
      <c r="T214" s="1" t="e">
        <f>#REF!*140</f>
        <v>#REF!</v>
      </c>
      <c r="U214" s="4">
        <v>92000</v>
      </c>
      <c r="V214" t="s">
        <v>2480</v>
      </c>
      <c r="W214" t="s">
        <v>12903</v>
      </c>
      <c r="X214" t="s">
        <v>80</v>
      </c>
      <c r="Y214" t="s">
        <v>1811</v>
      </c>
      <c r="AB214" t="s">
        <v>15344</v>
      </c>
      <c r="AC214" t="s">
        <v>2484</v>
      </c>
    </row>
    <row r="215" spans="1:29" x14ac:dyDescent="0.2">
      <c r="A215" t="s">
        <v>1182</v>
      </c>
      <c r="B215" t="s">
        <v>10708</v>
      </c>
      <c r="C215" t="s">
        <v>1367</v>
      </c>
      <c r="D215" t="s">
        <v>967</v>
      </c>
      <c r="E215" t="s">
        <v>11598</v>
      </c>
      <c r="F215">
        <v>309</v>
      </c>
      <c r="G215">
        <v>420</v>
      </c>
      <c r="H215">
        <v>324</v>
      </c>
      <c r="I215">
        <v>440</v>
      </c>
      <c r="J215">
        <v>430</v>
      </c>
      <c r="K215">
        <v>440</v>
      </c>
      <c r="L215" t="s">
        <v>1995</v>
      </c>
      <c r="M215" t="s">
        <v>15428</v>
      </c>
      <c r="O215" t="s">
        <v>15344</v>
      </c>
      <c r="P215">
        <v>0</v>
      </c>
      <c r="Q215">
        <v>0</v>
      </c>
      <c r="R215">
        <v>0</v>
      </c>
      <c r="S215" t="s">
        <v>4857</v>
      </c>
      <c r="T215" s="1" t="e">
        <f>#REF!*140</f>
        <v>#REF!</v>
      </c>
      <c r="U215" s="4">
        <v>168000</v>
      </c>
      <c r="V215" t="s">
        <v>7170</v>
      </c>
      <c r="W215" t="s">
        <v>12281</v>
      </c>
      <c r="X215" t="s">
        <v>80</v>
      </c>
      <c r="Y215" t="s">
        <v>9857</v>
      </c>
      <c r="AB215" t="s">
        <v>15344</v>
      </c>
      <c r="AC215" t="s">
        <v>4730</v>
      </c>
    </row>
    <row r="216" spans="1:29" x14ac:dyDescent="0.2">
      <c r="A216" t="s">
        <v>1182</v>
      </c>
      <c r="B216" t="s">
        <v>10708</v>
      </c>
      <c r="C216" t="s">
        <v>5146</v>
      </c>
      <c r="D216" t="s">
        <v>915</v>
      </c>
      <c r="E216" t="s">
        <v>2617</v>
      </c>
      <c r="F216">
        <v>88</v>
      </c>
      <c r="G216">
        <v>120</v>
      </c>
      <c r="H216">
        <v>110</v>
      </c>
      <c r="I216">
        <v>150</v>
      </c>
      <c r="J216">
        <v>230</v>
      </c>
      <c r="K216">
        <v>275</v>
      </c>
      <c r="L216" t="s">
        <v>1390</v>
      </c>
      <c r="M216" t="s">
        <v>13122</v>
      </c>
      <c r="N216" t="s">
        <v>11105</v>
      </c>
      <c r="O216" t="s">
        <v>3081</v>
      </c>
      <c r="P216">
        <v>1035</v>
      </c>
      <c r="Q216">
        <v>3511</v>
      </c>
      <c r="R216">
        <v>0</v>
      </c>
      <c r="S216" t="s">
        <v>4617</v>
      </c>
      <c r="T216" s="1" t="e">
        <f>#REF!*140</f>
        <v>#REF!</v>
      </c>
      <c r="U216" s="4">
        <v>90000</v>
      </c>
      <c r="W216" t="s">
        <v>4613</v>
      </c>
      <c r="Y216" t="s">
        <v>15344</v>
      </c>
      <c r="Z216" t="s">
        <v>1757</v>
      </c>
      <c r="AA216" t="s">
        <v>12856</v>
      </c>
      <c r="AB216" t="s">
        <v>15344</v>
      </c>
      <c r="AC216" t="s">
        <v>2926</v>
      </c>
    </row>
    <row r="217" spans="1:29" x14ac:dyDescent="0.2">
      <c r="A217" t="s">
        <v>1182</v>
      </c>
      <c r="B217" t="s">
        <v>10708</v>
      </c>
      <c r="C217" t="s">
        <v>5146</v>
      </c>
      <c r="D217" t="s">
        <v>915</v>
      </c>
      <c r="E217" t="s">
        <v>419</v>
      </c>
      <c r="F217">
        <v>118</v>
      </c>
      <c r="G217">
        <v>160</v>
      </c>
      <c r="H217">
        <v>140</v>
      </c>
      <c r="I217">
        <v>190</v>
      </c>
      <c r="J217">
        <v>250</v>
      </c>
      <c r="K217">
        <v>285</v>
      </c>
      <c r="L217" t="s">
        <v>3189</v>
      </c>
      <c r="M217" t="s">
        <v>13122</v>
      </c>
      <c r="N217" t="s">
        <v>15112</v>
      </c>
      <c r="O217" t="s">
        <v>1963</v>
      </c>
      <c r="P217">
        <v>1035</v>
      </c>
      <c r="Q217">
        <v>3538</v>
      </c>
      <c r="R217">
        <v>0</v>
      </c>
      <c r="S217" t="s">
        <v>2842</v>
      </c>
      <c r="T217" s="1" t="e">
        <f>#REF!*140</f>
        <v>#REF!</v>
      </c>
      <c r="U217" s="4">
        <v>90000</v>
      </c>
      <c r="V217" t="s">
        <v>6337</v>
      </c>
      <c r="W217" t="s">
        <v>4613</v>
      </c>
      <c r="Y217" t="s">
        <v>15344</v>
      </c>
      <c r="Z217" t="s">
        <v>14794</v>
      </c>
      <c r="AA217" t="s">
        <v>5674</v>
      </c>
      <c r="AB217" t="s">
        <v>1035</v>
      </c>
      <c r="AC217" t="s">
        <v>6684</v>
      </c>
    </row>
    <row r="218" spans="1:29" x14ac:dyDescent="0.2">
      <c r="A218" t="s">
        <v>1182</v>
      </c>
      <c r="B218" t="s">
        <v>10708</v>
      </c>
      <c r="C218" t="s">
        <v>5146</v>
      </c>
      <c r="D218" t="s">
        <v>915</v>
      </c>
      <c r="E218" t="s">
        <v>12105</v>
      </c>
      <c r="F218">
        <v>118</v>
      </c>
      <c r="G218">
        <v>160</v>
      </c>
      <c r="H218">
        <v>140</v>
      </c>
      <c r="I218">
        <v>190</v>
      </c>
      <c r="J218">
        <v>250</v>
      </c>
      <c r="K218">
        <v>285</v>
      </c>
      <c r="L218" t="s">
        <v>3189</v>
      </c>
      <c r="M218" t="s">
        <v>13122</v>
      </c>
      <c r="N218" t="s">
        <v>12974</v>
      </c>
      <c r="O218" t="s">
        <v>1963</v>
      </c>
      <c r="P218">
        <v>1035</v>
      </c>
      <c r="Q218">
        <v>3538</v>
      </c>
      <c r="R218">
        <v>0</v>
      </c>
      <c r="S218" t="s">
        <v>520</v>
      </c>
      <c r="T218" s="1" t="e">
        <f>#REF!*140</f>
        <v>#REF!</v>
      </c>
      <c r="U218" s="4">
        <v>90000</v>
      </c>
      <c r="V218" t="s">
        <v>6337</v>
      </c>
      <c r="W218" t="s">
        <v>4613</v>
      </c>
      <c r="X218" t="s">
        <v>15344</v>
      </c>
      <c r="Y218" t="s">
        <v>15344</v>
      </c>
      <c r="Z218" t="s">
        <v>14794</v>
      </c>
      <c r="AA218" t="s">
        <v>5674</v>
      </c>
      <c r="AB218" t="s">
        <v>11940</v>
      </c>
      <c r="AC218" t="s">
        <v>6684</v>
      </c>
    </row>
    <row r="219" spans="1:29" x14ac:dyDescent="0.2">
      <c r="A219" t="s">
        <v>1182</v>
      </c>
      <c r="B219" t="s">
        <v>10708</v>
      </c>
      <c r="C219" t="s">
        <v>5146</v>
      </c>
      <c r="D219" t="s">
        <v>915</v>
      </c>
      <c r="E219" t="s">
        <v>2978</v>
      </c>
      <c r="F219">
        <v>125</v>
      </c>
      <c r="G219">
        <v>170</v>
      </c>
      <c r="H219">
        <v>146</v>
      </c>
      <c r="I219">
        <v>199</v>
      </c>
      <c r="J219">
        <v>320</v>
      </c>
      <c r="K219">
        <v>367</v>
      </c>
      <c r="L219" t="s">
        <v>3189</v>
      </c>
      <c r="M219" t="s">
        <v>13122</v>
      </c>
      <c r="N219" t="s">
        <v>8391</v>
      </c>
      <c r="O219" t="s">
        <v>549</v>
      </c>
      <c r="P219">
        <v>1035</v>
      </c>
      <c r="Q219">
        <v>3528</v>
      </c>
      <c r="R219">
        <v>0</v>
      </c>
      <c r="S219" t="s">
        <v>4923</v>
      </c>
      <c r="T219" s="1" t="e">
        <f>#REF!*140</f>
        <v>#REF!</v>
      </c>
      <c r="U219" s="4">
        <v>90000</v>
      </c>
      <c r="V219" t="s">
        <v>15344</v>
      </c>
      <c r="W219" t="s">
        <v>9406</v>
      </c>
      <c r="X219" t="s">
        <v>15344</v>
      </c>
      <c r="Y219" t="s">
        <v>15344</v>
      </c>
      <c r="Z219" t="s">
        <v>9566</v>
      </c>
      <c r="AA219" t="s">
        <v>2474</v>
      </c>
      <c r="AB219" t="s">
        <v>15344</v>
      </c>
      <c r="AC219" t="s">
        <v>7863</v>
      </c>
    </row>
    <row r="220" spans="1:29" x14ac:dyDescent="0.2">
      <c r="A220" t="s">
        <v>1182</v>
      </c>
      <c r="B220" t="s">
        <v>10708</v>
      </c>
      <c r="C220" t="s">
        <v>5146</v>
      </c>
      <c r="D220" t="s">
        <v>915</v>
      </c>
      <c r="E220" t="s">
        <v>15655</v>
      </c>
      <c r="F220">
        <v>125</v>
      </c>
      <c r="G220">
        <v>170</v>
      </c>
      <c r="H220">
        <v>146</v>
      </c>
      <c r="I220">
        <v>199</v>
      </c>
      <c r="J220">
        <v>320</v>
      </c>
      <c r="K220">
        <v>367</v>
      </c>
      <c r="L220" t="s">
        <v>3189</v>
      </c>
      <c r="M220" t="s">
        <v>13122</v>
      </c>
      <c r="N220" t="s">
        <v>8892</v>
      </c>
      <c r="O220" t="s">
        <v>549</v>
      </c>
      <c r="P220">
        <v>1035</v>
      </c>
      <c r="Q220">
        <v>3528</v>
      </c>
      <c r="R220">
        <v>0</v>
      </c>
      <c r="S220" t="s">
        <v>15021</v>
      </c>
      <c r="T220" s="1" t="e">
        <f>#REF!*140</f>
        <v>#REF!</v>
      </c>
      <c r="U220" s="4">
        <v>90000</v>
      </c>
      <c r="V220" t="s">
        <v>15344</v>
      </c>
      <c r="W220" t="s">
        <v>9406</v>
      </c>
      <c r="X220" t="s">
        <v>15344</v>
      </c>
      <c r="Y220" t="s">
        <v>15344</v>
      </c>
      <c r="Z220" t="s">
        <v>9566</v>
      </c>
      <c r="AA220" t="s">
        <v>2474</v>
      </c>
      <c r="AB220" t="s">
        <v>15344</v>
      </c>
      <c r="AC220" t="s">
        <v>7863</v>
      </c>
    </row>
    <row r="221" spans="1:29" x14ac:dyDescent="0.2">
      <c r="A221" t="s">
        <v>1182</v>
      </c>
      <c r="B221" t="s">
        <v>10708</v>
      </c>
      <c r="C221" t="s">
        <v>5146</v>
      </c>
      <c r="D221" t="s">
        <v>915</v>
      </c>
      <c r="E221" t="s">
        <v>12019</v>
      </c>
      <c r="F221">
        <v>88</v>
      </c>
      <c r="G221">
        <v>120</v>
      </c>
      <c r="H221">
        <v>100</v>
      </c>
      <c r="I221">
        <v>136</v>
      </c>
      <c r="J221">
        <v>290</v>
      </c>
      <c r="K221">
        <v>320</v>
      </c>
      <c r="L221" t="s">
        <v>22</v>
      </c>
      <c r="M221" t="s">
        <v>9341</v>
      </c>
      <c r="N221" t="s">
        <v>14303</v>
      </c>
      <c r="O221" t="s">
        <v>5555</v>
      </c>
      <c r="P221">
        <v>1023</v>
      </c>
      <c r="Q221">
        <v>3073</v>
      </c>
      <c r="R221">
        <v>0</v>
      </c>
      <c r="S221" t="s">
        <v>12706</v>
      </c>
      <c r="T221" s="1" t="e">
        <f>#REF!*140</f>
        <v>#REF!</v>
      </c>
      <c r="U221" s="4">
        <v>98000</v>
      </c>
      <c r="V221" t="s">
        <v>13774</v>
      </c>
      <c r="W221" t="s">
        <v>7364</v>
      </c>
      <c r="X221" t="s">
        <v>2243</v>
      </c>
      <c r="Y221" t="s">
        <v>15344</v>
      </c>
      <c r="Z221" t="s">
        <v>14723</v>
      </c>
      <c r="AA221" t="s">
        <v>5585</v>
      </c>
      <c r="AB221" t="s">
        <v>502</v>
      </c>
      <c r="AC221" t="s">
        <v>13762</v>
      </c>
    </row>
    <row r="222" spans="1:29" x14ac:dyDescent="0.2">
      <c r="A222" t="s">
        <v>1182</v>
      </c>
      <c r="B222" t="s">
        <v>10708</v>
      </c>
      <c r="C222" t="s">
        <v>5146</v>
      </c>
      <c r="D222" t="s">
        <v>915</v>
      </c>
      <c r="E222" t="s">
        <v>7375</v>
      </c>
      <c r="F222">
        <v>88</v>
      </c>
      <c r="G222">
        <v>120</v>
      </c>
      <c r="H222">
        <v>104</v>
      </c>
      <c r="I222">
        <v>141</v>
      </c>
      <c r="J222">
        <v>290</v>
      </c>
      <c r="K222">
        <v>330</v>
      </c>
      <c r="L222" t="s">
        <v>3189</v>
      </c>
      <c r="M222" t="s">
        <v>15002</v>
      </c>
      <c r="N222" t="s">
        <v>1047</v>
      </c>
      <c r="O222" t="s">
        <v>7167</v>
      </c>
      <c r="P222">
        <v>1029</v>
      </c>
      <c r="Q222">
        <v>3092</v>
      </c>
      <c r="R222">
        <v>0</v>
      </c>
      <c r="S222" t="s">
        <v>9898</v>
      </c>
      <c r="T222" s="1" t="e">
        <f>#REF!*140</f>
        <v>#REF!</v>
      </c>
      <c r="U222" s="4">
        <v>105000</v>
      </c>
      <c r="V222" t="s">
        <v>13774</v>
      </c>
      <c r="W222" t="s">
        <v>7364</v>
      </c>
      <c r="X222" t="s">
        <v>2243</v>
      </c>
      <c r="Y222" t="s">
        <v>15344</v>
      </c>
      <c r="Z222" t="s">
        <v>8975</v>
      </c>
      <c r="AA222" t="s">
        <v>8975</v>
      </c>
      <c r="AB222" t="s">
        <v>502</v>
      </c>
      <c r="AC222" t="s">
        <v>13762</v>
      </c>
    </row>
    <row r="223" spans="1:29" x14ac:dyDescent="0.2">
      <c r="A223" t="s">
        <v>1182</v>
      </c>
      <c r="B223" t="s">
        <v>10708</v>
      </c>
      <c r="C223" t="s">
        <v>5146</v>
      </c>
      <c r="D223" t="s">
        <v>915</v>
      </c>
      <c r="E223" t="s">
        <v>2349</v>
      </c>
      <c r="F223">
        <v>100</v>
      </c>
      <c r="G223">
        <v>136</v>
      </c>
      <c r="H223">
        <v>112</v>
      </c>
      <c r="I223">
        <v>152</v>
      </c>
      <c r="J223">
        <v>320</v>
      </c>
      <c r="K223">
        <v>355</v>
      </c>
      <c r="L223" t="s">
        <v>22</v>
      </c>
      <c r="M223" t="s">
        <v>9341</v>
      </c>
      <c r="N223" t="s">
        <v>7321</v>
      </c>
      <c r="O223" t="s">
        <v>5555</v>
      </c>
      <c r="P223">
        <v>1023</v>
      </c>
      <c r="Q223">
        <v>3073</v>
      </c>
      <c r="R223">
        <v>0</v>
      </c>
      <c r="S223" t="s">
        <v>5293</v>
      </c>
      <c r="T223" s="1" t="e">
        <f>#REF!*140</f>
        <v>#REF!</v>
      </c>
      <c r="U223" s="4">
        <v>98000</v>
      </c>
      <c r="V223" t="s">
        <v>12509</v>
      </c>
      <c r="W223" t="s">
        <v>7364</v>
      </c>
      <c r="Y223" t="s">
        <v>15344</v>
      </c>
      <c r="Z223" t="s">
        <v>14723</v>
      </c>
      <c r="AA223" t="s">
        <v>5585</v>
      </c>
      <c r="AB223" t="s">
        <v>10430</v>
      </c>
      <c r="AC223" t="s">
        <v>10511</v>
      </c>
    </row>
    <row r="224" spans="1:29" x14ac:dyDescent="0.2">
      <c r="A224" t="s">
        <v>1182</v>
      </c>
      <c r="B224" t="s">
        <v>10708</v>
      </c>
      <c r="C224" t="s">
        <v>5146</v>
      </c>
      <c r="D224" t="s">
        <v>915</v>
      </c>
      <c r="E224" t="s">
        <v>10811</v>
      </c>
      <c r="F224">
        <v>100</v>
      </c>
      <c r="G224">
        <v>136</v>
      </c>
      <c r="H224">
        <v>119</v>
      </c>
      <c r="I224">
        <v>161</v>
      </c>
      <c r="J224">
        <v>320</v>
      </c>
      <c r="K224">
        <v>370</v>
      </c>
      <c r="L224" t="s">
        <v>1390</v>
      </c>
      <c r="M224" t="s">
        <v>15002</v>
      </c>
      <c r="N224" t="s">
        <v>6124</v>
      </c>
      <c r="O224" t="s">
        <v>7167</v>
      </c>
      <c r="P224">
        <v>1029</v>
      </c>
      <c r="Q224">
        <v>3092</v>
      </c>
      <c r="R224">
        <v>0</v>
      </c>
      <c r="S224" t="s">
        <v>12405</v>
      </c>
      <c r="T224" s="1" t="e">
        <f>#REF!*140</f>
        <v>#REF!</v>
      </c>
      <c r="U224" s="4">
        <v>105000</v>
      </c>
      <c r="V224" t="s">
        <v>12509</v>
      </c>
      <c r="W224" t="s">
        <v>7364</v>
      </c>
      <c r="Y224" t="s">
        <v>15344</v>
      </c>
      <c r="Z224" t="s">
        <v>8975</v>
      </c>
      <c r="AA224" t="s">
        <v>8975</v>
      </c>
      <c r="AB224" t="s">
        <v>10430</v>
      </c>
      <c r="AC224" t="s">
        <v>10511</v>
      </c>
    </row>
    <row r="225" spans="1:29" x14ac:dyDescent="0.2">
      <c r="A225" t="s">
        <v>1182</v>
      </c>
      <c r="B225" t="s">
        <v>10708</v>
      </c>
      <c r="C225" t="s">
        <v>5146</v>
      </c>
      <c r="D225" t="s">
        <v>915</v>
      </c>
      <c r="E225" t="s">
        <v>11937</v>
      </c>
      <c r="F225">
        <v>105</v>
      </c>
      <c r="G225">
        <v>143</v>
      </c>
      <c r="H225">
        <v>120</v>
      </c>
      <c r="I225">
        <v>163</v>
      </c>
      <c r="J225">
        <v>320</v>
      </c>
      <c r="K225">
        <v>355</v>
      </c>
      <c r="L225" t="s">
        <v>9043</v>
      </c>
      <c r="M225" t="s">
        <v>9341</v>
      </c>
      <c r="N225" t="s">
        <v>8049</v>
      </c>
      <c r="O225" t="s">
        <v>5555</v>
      </c>
      <c r="P225">
        <v>1023</v>
      </c>
      <c r="Q225">
        <v>3073</v>
      </c>
      <c r="R225">
        <v>0</v>
      </c>
      <c r="S225" t="s">
        <v>5314</v>
      </c>
      <c r="T225" s="1" t="e">
        <f>#REF!*140</f>
        <v>#REF!</v>
      </c>
      <c r="U225" s="4">
        <v>98000</v>
      </c>
      <c r="V225" t="s">
        <v>15115</v>
      </c>
      <c r="W225" t="s">
        <v>7364</v>
      </c>
      <c r="Y225" t="s">
        <v>15344</v>
      </c>
      <c r="Z225" t="s">
        <v>14723</v>
      </c>
      <c r="AA225" t="s">
        <v>5585</v>
      </c>
      <c r="AB225" t="s">
        <v>3689</v>
      </c>
      <c r="AC225" t="s">
        <v>3274</v>
      </c>
    </row>
    <row r="226" spans="1:29" x14ac:dyDescent="0.2">
      <c r="A226" t="s">
        <v>1182</v>
      </c>
      <c r="B226" t="s">
        <v>10708</v>
      </c>
      <c r="C226" t="s">
        <v>5146</v>
      </c>
      <c r="D226" t="s">
        <v>915</v>
      </c>
      <c r="E226" t="s">
        <v>7304</v>
      </c>
      <c r="F226">
        <v>105</v>
      </c>
      <c r="G226">
        <v>143</v>
      </c>
      <c r="H226">
        <v>124</v>
      </c>
      <c r="I226">
        <v>169</v>
      </c>
      <c r="J226">
        <v>320</v>
      </c>
      <c r="K226">
        <v>370</v>
      </c>
      <c r="L226" t="s">
        <v>11889</v>
      </c>
      <c r="M226" t="s">
        <v>15002</v>
      </c>
      <c r="N226" t="s">
        <v>13127</v>
      </c>
      <c r="O226" t="s">
        <v>7167</v>
      </c>
      <c r="P226">
        <v>1029</v>
      </c>
      <c r="Q226">
        <v>3092</v>
      </c>
      <c r="R226">
        <v>0</v>
      </c>
      <c r="S226" t="s">
        <v>1114</v>
      </c>
      <c r="T226" s="1" t="e">
        <f>#REF!*140</f>
        <v>#REF!</v>
      </c>
      <c r="U226" s="4">
        <v>105000</v>
      </c>
      <c r="V226" t="s">
        <v>15115</v>
      </c>
      <c r="W226" t="s">
        <v>7364</v>
      </c>
      <c r="Y226" t="s">
        <v>15344</v>
      </c>
      <c r="Z226" t="s">
        <v>8975</v>
      </c>
      <c r="AA226" t="s">
        <v>8975</v>
      </c>
      <c r="AB226" t="s">
        <v>3689</v>
      </c>
      <c r="AC226" t="s">
        <v>3274</v>
      </c>
    </row>
    <row r="227" spans="1:29" x14ac:dyDescent="0.2">
      <c r="A227" t="s">
        <v>1182</v>
      </c>
      <c r="B227" t="s">
        <v>10708</v>
      </c>
      <c r="C227" t="s">
        <v>5146</v>
      </c>
      <c r="D227" t="s">
        <v>915</v>
      </c>
      <c r="E227" t="s">
        <v>14081</v>
      </c>
      <c r="F227">
        <v>110</v>
      </c>
      <c r="G227">
        <v>150</v>
      </c>
      <c r="H227">
        <v>132</v>
      </c>
      <c r="I227">
        <v>180</v>
      </c>
      <c r="J227">
        <v>320</v>
      </c>
      <c r="K227">
        <v>380</v>
      </c>
      <c r="L227" t="s">
        <v>11889</v>
      </c>
      <c r="M227" t="s">
        <v>15002</v>
      </c>
      <c r="N227" t="s">
        <v>3313</v>
      </c>
      <c r="O227" t="s">
        <v>6048</v>
      </c>
      <c r="P227">
        <v>1029</v>
      </c>
      <c r="Q227">
        <v>3212</v>
      </c>
      <c r="R227">
        <v>0</v>
      </c>
      <c r="S227" t="s">
        <v>5907</v>
      </c>
      <c r="T227" s="1" t="e">
        <f>#REF!*140</f>
        <v>#REF!</v>
      </c>
      <c r="U227" s="4">
        <v>105000</v>
      </c>
      <c r="V227" t="s">
        <v>10975</v>
      </c>
      <c r="W227" t="s">
        <v>8710</v>
      </c>
      <c r="X227" t="s">
        <v>11540</v>
      </c>
      <c r="Y227" t="s">
        <v>15344</v>
      </c>
      <c r="Z227" t="s">
        <v>9149</v>
      </c>
      <c r="AA227" t="s">
        <v>2099</v>
      </c>
      <c r="AB227" t="s">
        <v>15344</v>
      </c>
      <c r="AC227" t="s">
        <v>6435</v>
      </c>
    </row>
    <row r="228" spans="1:29" x14ac:dyDescent="0.2">
      <c r="A228" t="s">
        <v>1182</v>
      </c>
      <c r="B228" t="s">
        <v>10708</v>
      </c>
      <c r="C228" t="s">
        <v>5146</v>
      </c>
      <c r="D228" t="s">
        <v>915</v>
      </c>
      <c r="E228" t="s">
        <v>2530</v>
      </c>
      <c r="F228">
        <v>110</v>
      </c>
      <c r="G228">
        <v>150</v>
      </c>
      <c r="H228">
        <v>132</v>
      </c>
      <c r="I228">
        <v>180</v>
      </c>
      <c r="J228">
        <v>320</v>
      </c>
      <c r="K228">
        <v>380</v>
      </c>
      <c r="L228" t="s">
        <v>11889</v>
      </c>
      <c r="M228" t="s">
        <v>15002</v>
      </c>
      <c r="N228" t="s">
        <v>2913</v>
      </c>
      <c r="O228" t="s">
        <v>6048</v>
      </c>
      <c r="P228">
        <v>1029</v>
      </c>
      <c r="Q228">
        <v>3212</v>
      </c>
      <c r="R228">
        <v>0</v>
      </c>
      <c r="S228" t="s">
        <v>11928</v>
      </c>
      <c r="T228" s="1" t="e">
        <f>#REF!*140</f>
        <v>#REF!</v>
      </c>
      <c r="U228" s="4">
        <v>105000</v>
      </c>
      <c r="V228" t="s">
        <v>10975</v>
      </c>
      <c r="W228" t="s">
        <v>8710</v>
      </c>
      <c r="X228" t="s">
        <v>11540</v>
      </c>
      <c r="Y228" t="s">
        <v>15344</v>
      </c>
      <c r="Z228" t="s">
        <v>9149</v>
      </c>
      <c r="AA228" t="s">
        <v>2099</v>
      </c>
      <c r="AB228" t="s">
        <v>15344</v>
      </c>
      <c r="AC228" t="s">
        <v>6435</v>
      </c>
    </row>
    <row r="229" spans="1:29" x14ac:dyDescent="0.2">
      <c r="A229" t="s">
        <v>1182</v>
      </c>
      <c r="B229" t="s">
        <v>10708</v>
      </c>
      <c r="C229" t="s">
        <v>5146</v>
      </c>
      <c r="D229" t="s">
        <v>915</v>
      </c>
      <c r="E229" t="s">
        <v>1958</v>
      </c>
      <c r="F229">
        <v>125</v>
      </c>
      <c r="G229">
        <v>170</v>
      </c>
      <c r="H229">
        <v>141</v>
      </c>
      <c r="I229">
        <v>192</v>
      </c>
      <c r="J229">
        <v>350</v>
      </c>
      <c r="K229">
        <v>385</v>
      </c>
      <c r="L229" t="s">
        <v>22</v>
      </c>
      <c r="M229" t="s">
        <v>9341</v>
      </c>
      <c r="N229" t="s">
        <v>12240</v>
      </c>
      <c r="O229" t="s">
        <v>5555</v>
      </c>
      <c r="P229">
        <v>1023</v>
      </c>
      <c r="Q229">
        <v>3073</v>
      </c>
      <c r="R229">
        <v>0</v>
      </c>
      <c r="S229" t="s">
        <v>10889</v>
      </c>
      <c r="T229" s="1" t="e">
        <f>#REF!*140</f>
        <v>#REF!</v>
      </c>
      <c r="U229" s="4">
        <v>98000</v>
      </c>
      <c r="V229" t="s">
        <v>3438</v>
      </c>
      <c r="W229" t="s">
        <v>7364</v>
      </c>
      <c r="Y229" t="s">
        <v>15344</v>
      </c>
      <c r="Z229" t="s">
        <v>14723</v>
      </c>
      <c r="AA229" t="s">
        <v>5585</v>
      </c>
      <c r="AB229" t="s">
        <v>9039</v>
      </c>
      <c r="AC229" t="s">
        <v>9601</v>
      </c>
    </row>
    <row r="230" spans="1:29" x14ac:dyDescent="0.2">
      <c r="A230" t="s">
        <v>1182</v>
      </c>
      <c r="B230" t="s">
        <v>10708</v>
      </c>
      <c r="C230" t="s">
        <v>5146</v>
      </c>
      <c r="D230" t="s">
        <v>915</v>
      </c>
      <c r="E230" t="s">
        <v>9686</v>
      </c>
      <c r="F230">
        <v>125</v>
      </c>
      <c r="G230">
        <v>170</v>
      </c>
      <c r="H230">
        <v>146</v>
      </c>
      <c r="I230">
        <v>199</v>
      </c>
      <c r="J230">
        <v>350</v>
      </c>
      <c r="K230">
        <v>405</v>
      </c>
      <c r="L230" t="s">
        <v>3189</v>
      </c>
      <c r="M230" t="s">
        <v>15002</v>
      </c>
      <c r="N230" t="s">
        <v>3982</v>
      </c>
      <c r="O230" t="s">
        <v>7167</v>
      </c>
      <c r="P230">
        <v>1029</v>
      </c>
      <c r="Q230">
        <v>3092</v>
      </c>
      <c r="R230">
        <v>0</v>
      </c>
      <c r="S230" t="s">
        <v>10603</v>
      </c>
      <c r="T230" s="1" t="e">
        <f>#REF!*140</f>
        <v>#REF!</v>
      </c>
      <c r="U230" s="4">
        <v>105000</v>
      </c>
      <c r="V230" t="s">
        <v>3438</v>
      </c>
      <c r="W230" t="s">
        <v>7364</v>
      </c>
      <c r="Y230" t="s">
        <v>15344</v>
      </c>
      <c r="Z230" t="s">
        <v>8975</v>
      </c>
      <c r="AA230" t="s">
        <v>1913</v>
      </c>
      <c r="AB230" t="s">
        <v>9039</v>
      </c>
      <c r="AC230" t="s">
        <v>9601</v>
      </c>
    </row>
    <row r="231" spans="1:29" x14ac:dyDescent="0.2">
      <c r="A231" t="s">
        <v>1182</v>
      </c>
      <c r="B231" t="s">
        <v>10708</v>
      </c>
      <c r="C231" t="s">
        <v>5146</v>
      </c>
      <c r="D231" t="s">
        <v>915</v>
      </c>
      <c r="E231" t="s">
        <v>11982</v>
      </c>
      <c r="F231">
        <v>125</v>
      </c>
      <c r="G231">
        <v>170</v>
      </c>
      <c r="H231">
        <v>141</v>
      </c>
      <c r="I231">
        <v>192</v>
      </c>
      <c r="J231">
        <v>350</v>
      </c>
      <c r="K231">
        <v>385</v>
      </c>
      <c r="L231" t="s">
        <v>22</v>
      </c>
      <c r="M231" t="s">
        <v>9341</v>
      </c>
      <c r="N231" t="s">
        <v>9</v>
      </c>
      <c r="O231" t="s">
        <v>5555</v>
      </c>
      <c r="P231">
        <v>1023</v>
      </c>
      <c r="Q231">
        <v>3073</v>
      </c>
      <c r="R231">
        <v>0</v>
      </c>
      <c r="S231" t="s">
        <v>10254</v>
      </c>
      <c r="T231" s="1" t="e">
        <f>#REF!*140</f>
        <v>#REF!</v>
      </c>
      <c r="U231" s="4">
        <v>98000</v>
      </c>
      <c r="V231" t="s">
        <v>3438</v>
      </c>
      <c r="W231" t="s">
        <v>7364</v>
      </c>
      <c r="Y231" t="s">
        <v>15344</v>
      </c>
      <c r="Z231" t="s">
        <v>14723</v>
      </c>
      <c r="AA231" t="s">
        <v>5585</v>
      </c>
      <c r="AB231" t="s">
        <v>224</v>
      </c>
      <c r="AC231" t="s">
        <v>9601</v>
      </c>
    </row>
    <row r="232" spans="1:29" x14ac:dyDescent="0.2">
      <c r="A232" t="s">
        <v>1182</v>
      </c>
      <c r="B232" t="s">
        <v>10708</v>
      </c>
      <c r="C232" t="s">
        <v>5146</v>
      </c>
      <c r="D232" t="s">
        <v>915</v>
      </c>
      <c r="E232" t="s">
        <v>7338</v>
      </c>
      <c r="F232">
        <v>125</v>
      </c>
      <c r="G232">
        <v>170</v>
      </c>
      <c r="H232">
        <v>146</v>
      </c>
      <c r="I232">
        <v>199</v>
      </c>
      <c r="J232">
        <v>350</v>
      </c>
      <c r="K232">
        <v>400</v>
      </c>
      <c r="L232" t="s">
        <v>3189</v>
      </c>
      <c r="M232" t="s">
        <v>15002</v>
      </c>
      <c r="N232" t="s">
        <v>4503</v>
      </c>
      <c r="O232" t="s">
        <v>7167</v>
      </c>
      <c r="P232">
        <v>1029</v>
      </c>
      <c r="Q232">
        <v>3092</v>
      </c>
      <c r="R232">
        <v>0</v>
      </c>
      <c r="S232" t="s">
        <v>3400</v>
      </c>
      <c r="T232" s="1" t="e">
        <f>#REF!*140</f>
        <v>#REF!</v>
      </c>
      <c r="U232" s="4">
        <v>105000</v>
      </c>
      <c r="V232" t="s">
        <v>3438</v>
      </c>
      <c r="W232" t="s">
        <v>7364</v>
      </c>
      <c r="Y232" t="s">
        <v>15344</v>
      </c>
      <c r="Z232" t="s">
        <v>8975</v>
      </c>
      <c r="AA232" t="s">
        <v>8975</v>
      </c>
      <c r="AB232" t="s">
        <v>224</v>
      </c>
      <c r="AC232" t="s">
        <v>9601</v>
      </c>
    </row>
    <row r="233" spans="1:29" x14ac:dyDescent="0.2">
      <c r="A233" t="s">
        <v>1182</v>
      </c>
      <c r="B233" t="s">
        <v>10708</v>
      </c>
      <c r="C233" t="s">
        <v>5146</v>
      </c>
      <c r="D233" t="s">
        <v>915</v>
      </c>
      <c r="E233" t="s">
        <v>13723</v>
      </c>
      <c r="F233">
        <v>130</v>
      </c>
      <c r="G233">
        <v>177</v>
      </c>
      <c r="H233">
        <v>146</v>
      </c>
      <c r="I233">
        <v>199</v>
      </c>
      <c r="J233">
        <v>380</v>
      </c>
      <c r="K233">
        <v>405</v>
      </c>
      <c r="L233" t="s">
        <v>3189</v>
      </c>
      <c r="M233" t="s">
        <v>9341</v>
      </c>
      <c r="N233" t="s">
        <v>13537</v>
      </c>
      <c r="O233" t="s">
        <v>5555</v>
      </c>
      <c r="P233">
        <v>1023</v>
      </c>
      <c r="Q233">
        <v>3073</v>
      </c>
      <c r="R233">
        <v>0</v>
      </c>
      <c r="S233" t="s">
        <v>15201</v>
      </c>
      <c r="T233" s="1" t="e">
        <f>#REF!*140</f>
        <v>#REF!</v>
      </c>
      <c r="U233" s="4">
        <v>98000</v>
      </c>
      <c r="V233" t="s">
        <v>8442</v>
      </c>
      <c r="W233" t="s">
        <v>1524</v>
      </c>
      <c r="Y233" t="s">
        <v>15344</v>
      </c>
      <c r="Z233" t="s">
        <v>10295</v>
      </c>
      <c r="AA233" t="s">
        <v>1160</v>
      </c>
      <c r="AB233" t="s">
        <v>7021</v>
      </c>
      <c r="AC233" t="s">
        <v>8726</v>
      </c>
    </row>
    <row r="234" spans="1:29" x14ac:dyDescent="0.2">
      <c r="A234" t="s">
        <v>1182</v>
      </c>
      <c r="B234" t="s">
        <v>10708</v>
      </c>
      <c r="C234" t="s">
        <v>5146</v>
      </c>
      <c r="D234" t="s">
        <v>915</v>
      </c>
      <c r="E234" t="s">
        <v>2761</v>
      </c>
      <c r="F234">
        <v>130</v>
      </c>
      <c r="G234">
        <v>177</v>
      </c>
      <c r="H234">
        <v>146</v>
      </c>
      <c r="I234">
        <v>199</v>
      </c>
      <c r="J234">
        <v>380</v>
      </c>
      <c r="K234">
        <v>405</v>
      </c>
      <c r="L234" t="s">
        <v>3189</v>
      </c>
      <c r="M234" t="s">
        <v>9341</v>
      </c>
      <c r="N234" t="s">
        <v>11255</v>
      </c>
      <c r="O234" t="s">
        <v>5555</v>
      </c>
      <c r="P234">
        <v>1023</v>
      </c>
      <c r="Q234">
        <v>3073</v>
      </c>
      <c r="R234">
        <v>0</v>
      </c>
      <c r="S234" t="s">
        <v>12356</v>
      </c>
      <c r="T234" s="1" t="e">
        <f>#REF!*140</f>
        <v>#REF!</v>
      </c>
      <c r="U234" s="4">
        <v>98000</v>
      </c>
      <c r="V234" t="s">
        <v>8442</v>
      </c>
      <c r="W234" t="s">
        <v>1524</v>
      </c>
      <c r="X234" t="s">
        <v>15344</v>
      </c>
      <c r="Y234" t="s">
        <v>15344</v>
      </c>
      <c r="Z234" t="s">
        <v>10295</v>
      </c>
      <c r="AA234" t="s">
        <v>1160</v>
      </c>
      <c r="AB234" t="s">
        <v>12025</v>
      </c>
      <c r="AC234" t="s">
        <v>8726</v>
      </c>
    </row>
    <row r="235" spans="1:29" x14ac:dyDescent="0.2">
      <c r="A235" t="s">
        <v>1182</v>
      </c>
      <c r="B235" t="s">
        <v>10708</v>
      </c>
      <c r="C235" t="s">
        <v>5146</v>
      </c>
      <c r="D235" t="s">
        <v>915</v>
      </c>
      <c r="E235" t="s">
        <v>3880</v>
      </c>
      <c r="F235">
        <v>100</v>
      </c>
      <c r="G235">
        <v>136</v>
      </c>
      <c r="H235">
        <v>112</v>
      </c>
      <c r="I235">
        <v>152</v>
      </c>
      <c r="J235">
        <v>320</v>
      </c>
      <c r="K235">
        <v>355</v>
      </c>
      <c r="L235" t="s">
        <v>22</v>
      </c>
      <c r="M235" t="s">
        <v>9341</v>
      </c>
      <c r="N235" t="s">
        <v>2720</v>
      </c>
      <c r="O235" t="s">
        <v>5555</v>
      </c>
      <c r="P235">
        <v>1023</v>
      </c>
      <c r="Q235">
        <v>3073</v>
      </c>
      <c r="R235">
        <v>0</v>
      </c>
      <c r="S235" t="s">
        <v>7062</v>
      </c>
      <c r="T235" s="1" t="e">
        <f>#REF!*140</f>
        <v>#REF!</v>
      </c>
      <c r="U235" s="4">
        <v>98000</v>
      </c>
      <c r="V235" t="s">
        <v>4289</v>
      </c>
      <c r="W235" t="s">
        <v>7364</v>
      </c>
      <c r="Y235" t="s">
        <v>15344</v>
      </c>
      <c r="Z235" t="s">
        <v>14723</v>
      </c>
      <c r="AA235" t="s">
        <v>5585</v>
      </c>
      <c r="AC235" t="s">
        <v>3202</v>
      </c>
    </row>
    <row r="236" spans="1:29" x14ac:dyDescent="0.2">
      <c r="A236" t="s">
        <v>1182</v>
      </c>
      <c r="B236" t="s">
        <v>10708</v>
      </c>
      <c r="C236" t="s">
        <v>5146</v>
      </c>
      <c r="D236" t="s">
        <v>915</v>
      </c>
      <c r="E236" t="s">
        <v>15449</v>
      </c>
      <c r="F236">
        <v>100</v>
      </c>
      <c r="G236">
        <v>136</v>
      </c>
      <c r="H236">
        <v>118</v>
      </c>
      <c r="I236">
        <v>160</v>
      </c>
      <c r="J236">
        <v>320</v>
      </c>
      <c r="K236">
        <v>370</v>
      </c>
      <c r="L236" t="s">
        <v>3189</v>
      </c>
      <c r="M236" t="s">
        <v>15002</v>
      </c>
      <c r="N236" t="s">
        <v>13889</v>
      </c>
      <c r="O236" t="s">
        <v>7167</v>
      </c>
      <c r="P236">
        <v>1029</v>
      </c>
      <c r="Q236">
        <v>3092</v>
      </c>
      <c r="R236">
        <v>0</v>
      </c>
      <c r="S236" t="s">
        <v>15897</v>
      </c>
      <c r="T236" s="1" t="e">
        <f>#REF!*140</f>
        <v>#REF!</v>
      </c>
      <c r="U236" s="4">
        <v>105000</v>
      </c>
      <c r="V236" t="s">
        <v>4289</v>
      </c>
      <c r="W236" t="s">
        <v>7364</v>
      </c>
      <c r="Y236" t="s">
        <v>15344</v>
      </c>
      <c r="Z236" t="s">
        <v>8975</v>
      </c>
      <c r="AA236" t="s">
        <v>8975</v>
      </c>
      <c r="AC236" t="s">
        <v>3202</v>
      </c>
    </row>
    <row r="237" spans="1:29" x14ac:dyDescent="0.2">
      <c r="A237" t="s">
        <v>1182</v>
      </c>
      <c r="B237" t="s">
        <v>10708</v>
      </c>
      <c r="C237" t="s">
        <v>5146</v>
      </c>
      <c r="D237" t="s">
        <v>915</v>
      </c>
      <c r="E237" t="s">
        <v>9493</v>
      </c>
      <c r="F237">
        <v>132</v>
      </c>
      <c r="G237">
        <v>180</v>
      </c>
      <c r="H237">
        <v>157</v>
      </c>
      <c r="I237">
        <v>214</v>
      </c>
      <c r="J237">
        <v>320</v>
      </c>
      <c r="K237">
        <v>370</v>
      </c>
      <c r="L237" t="s">
        <v>9043</v>
      </c>
      <c r="M237" t="s">
        <v>13122</v>
      </c>
      <c r="N237" t="s">
        <v>10032</v>
      </c>
      <c r="O237" t="s">
        <v>3081</v>
      </c>
      <c r="P237">
        <v>1035</v>
      </c>
      <c r="Q237">
        <v>3511</v>
      </c>
      <c r="R237">
        <v>0</v>
      </c>
      <c r="S237" t="s">
        <v>2045</v>
      </c>
      <c r="T237" s="1" t="e">
        <f>#REF!*140</f>
        <v>#REF!</v>
      </c>
      <c r="U237" s="4">
        <v>90000</v>
      </c>
      <c r="V237" t="s">
        <v>7125</v>
      </c>
      <c r="W237" t="s">
        <v>9406</v>
      </c>
      <c r="Y237" t="s">
        <v>15344</v>
      </c>
      <c r="Z237" t="s">
        <v>1757</v>
      </c>
      <c r="AA237" t="s">
        <v>12856</v>
      </c>
      <c r="AB237" t="s">
        <v>1104</v>
      </c>
      <c r="AC237" t="s">
        <v>13762</v>
      </c>
    </row>
    <row r="238" spans="1:29" x14ac:dyDescent="0.2">
      <c r="A238" t="s">
        <v>1182</v>
      </c>
      <c r="B238" t="s">
        <v>10708</v>
      </c>
      <c r="C238" t="s">
        <v>5146</v>
      </c>
      <c r="D238" t="s">
        <v>915</v>
      </c>
      <c r="E238" t="s">
        <v>3744</v>
      </c>
      <c r="F238">
        <v>155</v>
      </c>
      <c r="G238">
        <v>211</v>
      </c>
      <c r="H238">
        <v>184</v>
      </c>
      <c r="I238">
        <v>250</v>
      </c>
      <c r="J238">
        <v>350</v>
      </c>
      <c r="K238">
        <v>405</v>
      </c>
      <c r="L238" t="s">
        <v>2567</v>
      </c>
      <c r="M238" t="s">
        <v>13122</v>
      </c>
      <c r="N238" t="s">
        <v>504</v>
      </c>
      <c r="O238" t="s">
        <v>3081</v>
      </c>
      <c r="P238">
        <v>1035</v>
      </c>
      <c r="Q238">
        <v>3511</v>
      </c>
      <c r="R238">
        <v>0</v>
      </c>
      <c r="S238" t="s">
        <v>5958</v>
      </c>
      <c r="T238" s="1" t="e">
        <f>#REF!*140</f>
        <v>#REF!</v>
      </c>
      <c r="U238" s="4">
        <v>90000</v>
      </c>
      <c r="V238" t="s">
        <v>12406</v>
      </c>
      <c r="W238" t="s">
        <v>9406</v>
      </c>
      <c r="Y238" t="s">
        <v>15344</v>
      </c>
      <c r="Z238" t="s">
        <v>1757</v>
      </c>
      <c r="AA238" t="s">
        <v>12856</v>
      </c>
      <c r="AB238" t="s">
        <v>15675</v>
      </c>
      <c r="AC238" t="s">
        <v>13762</v>
      </c>
    </row>
    <row r="239" spans="1:29" x14ac:dyDescent="0.2">
      <c r="A239" t="s">
        <v>1182</v>
      </c>
      <c r="B239" t="s">
        <v>10708</v>
      </c>
      <c r="C239" t="s">
        <v>5146</v>
      </c>
      <c r="D239" t="s">
        <v>915</v>
      </c>
      <c r="E239" t="s">
        <v>2363</v>
      </c>
      <c r="F239">
        <v>140</v>
      </c>
      <c r="G239">
        <v>190</v>
      </c>
      <c r="H239">
        <v>165</v>
      </c>
      <c r="I239">
        <v>224</v>
      </c>
      <c r="J239">
        <v>400</v>
      </c>
      <c r="K239">
        <v>460</v>
      </c>
      <c r="L239" t="s">
        <v>2567</v>
      </c>
      <c r="M239" t="s">
        <v>15002</v>
      </c>
      <c r="N239" t="s">
        <v>13648</v>
      </c>
      <c r="O239" t="s">
        <v>13968</v>
      </c>
      <c r="P239">
        <v>1029</v>
      </c>
      <c r="Q239">
        <v>3093</v>
      </c>
      <c r="R239">
        <v>0</v>
      </c>
      <c r="S239" t="s">
        <v>8984</v>
      </c>
      <c r="T239" s="1" t="e">
        <f>#REF!*140</f>
        <v>#REF!</v>
      </c>
      <c r="U239" s="4">
        <v>105000</v>
      </c>
      <c r="V239" t="s">
        <v>15771</v>
      </c>
      <c r="W239" t="s">
        <v>12054</v>
      </c>
      <c r="Y239" t="s">
        <v>15344</v>
      </c>
      <c r="Z239" t="s">
        <v>14974</v>
      </c>
      <c r="AA239" t="s">
        <v>5818</v>
      </c>
      <c r="AB239" t="s">
        <v>10239</v>
      </c>
      <c r="AC239" t="s">
        <v>2811</v>
      </c>
    </row>
    <row r="240" spans="1:29" x14ac:dyDescent="0.2">
      <c r="A240" t="s">
        <v>1182</v>
      </c>
      <c r="B240" t="s">
        <v>10708</v>
      </c>
      <c r="C240" t="s">
        <v>5146</v>
      </c>
      <c r="D240" t="s">
        <v>915</v>
      </c>
      <c r="E240" t="s">
        <v>14168</v>
      </c>
      <c r="F240">
        <v>140</v>
      </c>
      <c r="G240">
        <v>190</v>
      </c>
      <c r="H240">
        <v>165</v>
      </c>
      <c r="I240">
        <v>224</v>
      </c>
      <c r="J240">
        <v>400</v>
      </c>
      <c r="K240">
        <v>460</v>
      </c>
      <c r="L240" t="s">
        <v>9043</v>
      </c>
      <c r="M240" t="s">
        <v>15002</v>
      </c>
      <c r="N240" t="s">
        <v>3308</v>
      </c>
      <c r="O240" t="s">
        <v>13968</v>
      </c>
      <c r="P240">
        <v>1029</v>
      </c>
      <c r="Q240">
        <v>3093</v>
      </c>
      <c r="R240">
        <v>0</v>
      </c>
      <c r="S240" t="s">
        <v>5946</v>
      </c>
      <c r="T240" s="1" t="e">
        <f>#REF!*140</f>
        <v>#REF!</v>
      </c>
      <c r="U240" s="4">
        <v>105000</v>
      </c>
      <c r="V240" t="s">
        <v>15771</v>
      </c>
      <c r="W240" t="s">
        <v>12054</v>
      </c>
      <c r="Y240" t="s">
        <v>15344</v>
      </c>
      <c r="Z240" t="s">
        <v>14974</v>
      </c>
      <c r="AA240" t="s">
        <v>5818</v>
      </c>
      <c r="AB240" t="s">
        <v>1111</v>
      </c>
      <c r="AC240" t="s">
        <v>2811</v>
      </c>
    </row>
    <row r="241" spans="1:29" x14ac:dyDescent="0.2">
      <c r="A241" t="s">
        <v>1182</v>
      </c>
      <c r="B241" t="s">
        <v>10708</v>
      </c>
      <c r="C241" t="s">
        <v>5146</v>
      </c>
      <c r="D241" t="s">
        <v>915</v>
      </c>
      <c r="E241" t="s">
        <v>14031</v>
      </c>
      <c r="F241">
        <v>150</v>
      </c>
      <c r="G241">
        <v>204</v>
      </c>
      <c r="H241">
        <v>174</v>
      </c>
      <c r="I241">
        <v>237</v>
      </c>
      <c r="J241">
        <v>400</v>
      </c>
      <c r="K241">
        <v>465</v>
      </c>
      <c r="L241" t="s">
        <v>3189</v>
      </c>
      <c r="M241" t="s">
        <v>9341</v>
      </c>
      <c r="N241" t="s">
        <v>641</v>
      </c>
      <c r="O241" t="s">
        <v>5555</v>
      </c>
      <c r="P241">
        <v>1023</v>
      </c>
      <c r="Q241">
        <v>3073</v>
      </c>
      <c r="R241">
        <v>0</v>
      </c>
      <c r="S241" t="s">
        <v>13391</v>
      </c>
      <c r="T241" s="1" t="e">
        <f>#REF!*140</f>
        <v>#REF!</v>
      </c>
      <c r="U241" s="4">
        <v>98000</v>
      </c>
      <c r="V241" t="s">
        <v>9522</v>
      </c>
      <c r="W241" t="s">
        <v>3617</v>
      </c>
      <c r="Y241" t="s">
        <v>15344</v>
      </c>
      <c r="Z241" t="s">
        <v>9014</v>
      </c>
      <c r="AA241" t="s">
        <v>1948</v>
      </c>
      <c r="AB241" t="s">
        <v>3750</v>
      </c>
      <c r="AC241" t="s">
        <v>8726</v>
      </c>
    </row>
    <row r="242" spans="1:29" x14ac:dyDescent="0.2">
      <c r="A242" t="s">
        <v>1182</v>
      </c>
      <c r="B242" t="s">
        <v>10708</v>
      </c>
      <c r="C242" t="s">
        <v>5146</v>
      </c>
      <c r="D242" t="s">
        <v>915</v>
      </c>
      <c r="E242" t="s">
        <v>1887</v>
      </c>
      <c r="F242">
        <v>176</v>
      </c>
      <c r="G242">
        <v>240</v>
      </c>
      <c r="H242">
        <v>198</v>
      </c>
      <c r="I242">
        <v>269</v>
      </c>
      <c r="J242">
        <v>500</v>
      </c>
      <c r="K242">
        <v>575</v>
      </c>
      <c r="L242" t="s">
        <v>9043</v>
      </c>
      <c r="M242" t="s">
        <v>9341</v>
      </c>
      <c r="N242" t="s">
        <v>2394</v>
      </c>
      <c r="O242" t="s">
        <v>5555</v>
      </c>
      <c r="P242">
        <v>1023</v>
      </c>
      <c r="Q242">
        <v>3073</v>
      </c>
      <c r="R242">
        <v>0</v>
      </c>
      <c r="S242" t="s">
        <v>11433</v>
      </c>
      <c r="T242" s="1" t="e">
        <f>#REF!*140</f>
        <v>#REF!</v>
      </c>
      <c r="U242" s="4">
        <v>98000</v>
      </c>
      <c r="V242" t="s">
        <v>8085</v>
      </c>
      <c r="W242" t="s">
        <v>3617</v>
      </c>
      <c r="Y242" t="s">
        <v>15344</v>
      </c>
      <c r="Z242" t="s">
        <v>7422</v>
      </c>
      <c r="AA242" t="s">
        <v>12426</v>
      </c>
      <c r="AB242" t="s">
        <v>12238</v>
      </c>
      <c r="AC242" t="s">
        <v>2811</v>
      </c>
    </row>
    <row r="243" spans="1:29" x14ac:dyDescent="0.2">
      <c r="A243" t="s">
        <v>1182</v>
      </c>
      <c r="B243" t="s">
        <v>10708</v>
      </c>
      <c r="C243" t="s">
        <v>5146</v>
      </c>
      <c r="D243" t="s">
        <v>915</v>
      </c>
      <c r="E243" t="s">
        <v>9365</v>
      </c>
      <c r="F243">
        <v>176</v>
      </c>
      <c r="G243">
        <v>240</v>
      </c>
      <c r="H243">
        <v>208</v>
      </c>
      <c r="I243">
        <v>283</v>
      </c>
      <c r="J243">
        <v>500</v>
      </c>
      <c r="K243">
        <v>575</v>
      </c>
      <c r="L243" t="s">
        <v>9043</v>
      </c>
      <c r="M243" t="s">
        <v>15002</v>
      </c>
      <c r="N243" t="s">
        <v>8239</v>
      </c>
      <c r="O243" t="s">
        <v>13968</v>
      </c>
      <c r="P243">
        <v>1029</v>
      </c>
      <c r="Q243">
        <v>3093</v>
      </c>
      <c r="R243">
        <v>0</v>
      </c>
      <c r="S243" t="s">
        <v>3580</v>
      </c>
      <c r="T243" s="1" t="e">
        <f>#REF!*140</f>
        <v>#REF!</v>
      </c>
      <c r="U243" s="4">
        <v>105000</v>
      </c>
      <c r="V243" t="s">
        <v>8085</v>
      </c>
      <c r="W243" t="s">
        <v>3617</v>
      </c>
      <c r="Y243" t="s">
        <v>15344</v>
      </c>
      <c r="Z243" t="s">
        <v>3879</v>
      </c>
      <c r="AA243" t="s">
        <v>15106</v>
      </c>
      <c r="AB243" t="s">
        <v>12238</v>
      </c>
      <c r="AC243" t="s">
        <v>2811</v>
      </c>
    </row>
    <row r="244" spans="1:29" x14ac:dyDescent="0.2">
      <c r="A244" t="s">
        <v>1182</v>
      </c>
      <c r="B244" t="s">
        <v>10708</v>
      </c>
      <c r="C244" t="s">
        <v>5146</v>
      </c>
      <c r="D244" t="s">
        <v>915</v>
      </c>
      <c r="E244" t="s">
        <v>4843</v>
      </c>
      <c r="F244">
        <v>176</v>
      </c>
      <c r="G244">
        <v>240</v>
      </c>
      <c r="H244">
        <v>198</v>
      </c>
      <c r="I244">
        <v>269</v>
      </c>
      <c r="J244">
        <v>500</v>
      </c>
      <c r="K244">
        <v>575</v>
      </c>
      <c r="L244" t="s">
        <v>2567</v>
      </c>
      <c r="M244" t="s">
        <v>9341</v>
      </c>
      <c r="N244" t="s">
        <v>11013</v>
      </c>
      <c r="O244" t="s">
        <v>5555</v>
      </c>
      <c r="P244">
        <v>1023</v>
      </c>
      <c r="Q244">
        <v>3073</v>
      </c>
      <c r="R244">
        <v>0</v>
      </c>
      <c r="S244" t="s">
        <v>9083</v>
      </c>
      <c r="T244" s="1" t="e">
        <f>#REF!*140</f>
        <v>#REF!</v>
      </c>
      <c r="U244" s="4">
        <v>98000</v>
      </c>
      <c r="V244" t="s">
        <v>8085</v>
      </c>
      <c r="W244" t="s">
        <v>3617</v>
      </c>
      <c r="Y244" t="s">
        <v>15344</v>
      </c>
      <c r="Z244" t="s">
        <v>7422</v>
      </c>
      <c r="AA244" t="s">
        <v>12426</v>
      </c>
      <c r="AB244" t="s">
        <v>7283</v>
      </c>
      <c r="AC244" t="s">
        <v>2811</v>
      </c>
    </row>
    <row r="245" spans="1:29" x14ac:dyDescent="0.2">
      <c r="A245" t="s">
        <v>1182</v>
      </c>
      <c r="B245" t="s">
        <v>10708</v>
      </c>
      <c r="C245" t="s">
        <v>5146</v>
      </c>
      <c r="D245" t="s">
        <v>915</v>
      </c>
      <c r="E245" t="s">
        <v>8289</v>
      </c>
      <c r="F245">
        <v>176</v>
      </c>
      <c r="G245">
        <v>240</v>
      </c>
      <c r="H245">
        <v>208</v>
      </c>
      <c r="I245">
        <v>283</v>
      </c>
      <c r="J245">
        <v>500</v>
      </c>
      <c r="K245">
        <v>575</v>
      </c>
      <c r="L245" t="s">
        <v>2567</v>
      </c>
      <c r="M245" t="s">
        <v>15002</v>
      </c>
      <c r="N245" t="s">
        <v>14322</v>
      </c>
      <c r="O245" t="s">
        <v>13968</v>
      </c>
      <c r="P245">
        <v>1029</v>
      </c>
      <c r="Q245">
        <v>3093</v>
      </c>
      <c r="R245">
        <v>0</v>
      </c>
      <c r="S245" t="s">
        <v>10289</v>
      </c>
      <c r="T245" s="1" t="e">
        <f>#REF!*140</f>
        <v>#REF!</v>
      </c>
      <c r="U245" s="4">
        <v>105000</v>
      </c>
      <c r="V245" t="s">
        <v>8085</v>
      </c>
      <c r="W245" t="s">
        <v>3617</v>
      </c>
      <c r="Y245" t="s">
        <v>15344</v>
      </c>
      <c r="Z245" t="s">
        <v>3879</v>
      </c>
      <c r="AA245" t="s">
        <v>15106</v>
      </c>
      <c r="AB245" t="s">
        <v>12238</v>
      </c>
      <c r="AC245" t="s">
        <v>2811</v>
      </c>
    </row>
    <row r="246" spans="1:29" x14ac:dyDescent="0.2">
      <c r="A246" t="s">
        <v>1182</v>
      </c>
      <c r="B246" t="s">
        <v>10708</v>
      </c>
      <c r="C246" t="s">
        <v>5146</v>
      </c>
      <c r="D246" t="s">
        <v>915</v>
      </c>
      <c r="E246" t="s">
        <v>13389</v>
      </c>
      <c r="F246">
        <v>180</v>
      </c>
      <c r="G246">
        <v>245</v>
      </c>
      <c r="H246">
        <v>208</v>
      </c>
      <c r="I246">
        <v>283</v>
      </c>
      <c r="J246">
        <v>500</v>
      </c>
      <c r="K246">
        <v>575</v>
      </c>
      <c r="L246" t="s">
        <v>2567</v>
      </c>
      <c r="M246" t="s">
        <v>9341</v>
      </c>
      <c r="N246" t="s">
        <v>4594</v>
      </c>
      <c r="O246" t="s">
        <v>5555</v>
      </c>
      <c r="P246">
        <v>1023</v>
      </c>
      <c r="Q246">
        <v>3073</v>
      </c>
      <c r="R246">
        <v>0</v>
      </c>
      <c r="S246" t="s">
        <v>165</v>
      </c>
      <c r="T246" s="1" t="e">
        <f>#REF!*140</f>
        <v>#REF!</v>
      </c>
      <c r="U246" s="4">
        <v>98000</v>
      </c>
      <c r="V246" t="s">
        <v>14367</v>
      </c>
      <c r="Y246" t="s">
        <v>15344</v>
      </c>
      <c r="Z246" t="s">
        <v>12760</v>
      </c>
      <c r="AA246" t="s">
        <v>7779</v>
      </c>
      <c r="AB246" t="s">
        <v>9885</v>
      </c>
      <c r="AC246" t="s">
        <v>380</v>
      </c>
    </row>
    <row r="247" spans="1:29" x14ac:dyDescent="0.2">
      <c r="A247" t="s">
        <v>1182</v>
      </c>
      <c r="B247" t="s">
        <v>10708</v>
      </c>
      <c r="C247" t="s">
        <v>5146</v>
      </c>
      <c r="D247" t="s">
        <v>915</v>
      </c>
      <c r="E247" t="s">
        <v>8220</v>
      </c>
      <c r="F247">
        <v>200</v>
      </c>
      <c r="G247">
        <v>272</v>
      </c>
      <c r="H247">
        <v>229</v>
      </c>
      <c r="I247">
        <v>312</v>
      </c>
      <c r="J247">
        <v>400</v>
      </c>
      <c r="K247">
        <v>483</v>
      </c>
      <c r="L247" t="s">
        <v>2567</v>
      </c>
      <c r="M247" t="s">
        <v>9341</v>
      </c>
      <c r="N247" t="s">
        <v>15344</v>
      </c>
      <c r="O247" t="s">
        <v>7931</v>
      </c>
      <c r="P247">
        <v>1023</v>
      </c>
      <c r="Q247">
        <v>3525</v>
      </c>
      <c r="R247">
        <v>0</v>
      </c>
      <c r="S247" t="s">
        <v>12892</v>
      </c>
      <c r="T247" s="1" t="e">
        <f>#REF!*140</f>
        <v>#REF!</v>
      </c>
      <c r="U247" s="4">
        <v>140000</v>
      </c>
      <c r="V247" t="s">
        <v>15344</v>
      </c>
      <c r="W247" t="s">
        <v>15344</v>
      </c>
      <c r="X247" t="s">
        <v>15344</v>
      </c>
      <c r="Y247" t="s">
        <v>15344</v>
      </c>
      <c r="Z247" t="s">
        <v>2180</v>
      </c>
      <c r="AA247" t="s">
        <v>9225</v>
      </c>
      <c r="AB247" t="s">
        <v>15344</v>
      </c>
      <c r="AC247" t="s">
        <v>9651</v>
      </c>
    </row>
    <row r="248" spans="1:29" x14ac:dyDescent="0.2">
      <c r="A248" t="s">
        <v>1182</v>
      </c>
      <c r="B248" t="s">
        <v>10708</v>
      </c>
      <c r="C248" t="s">
        <v>5146</v>
      </c>
      <c r="D248" t="s">
        <v>915</v>
      </c>
      <c r="E248" t="s">
        <v>8385</v>
      </c>
      <c r="F248">
        <v>245</v>
      </c>
      <c r="G248">
        <v>333</v>
      </c>
      <c r="H248">
        <v>280</v>
      </c>
      <c r="I248">
        <v>381</v>
      </c>
      <c r="J248">
        <v>440</v>
      </c>
      <c r="K248">
        <v>490</v>
      </c>
      <c r="L248" t="s">
        <v>2567</v>
      </c>
      <c r="M248" t="s">
        <v>9341</v>
      </c>
      <c r="N248" t="s">
        <v>5902</v>
      </c>
      <c r="O248" t="s">
        <v>7931</v>
      </c>
      <c r="P248">
        <v>1023</v>
      </c>
      <c r="Q248">
        <v>3525</v>
      </c>
      <c r="R248">
        <v>0</v>
      </c>
      <c r="S248" t="s">
        <v>5543</v>
      </c>
      <c r="T248" s="1" t="e">
        <f>#REF!*140</f>
        <v>#REF!</v>
      </c>
      <c r="U248" s="4">
        <v>140000</v>
      </c>
      <c r="V248" t="s">
        <v>15877</v>
      </c>
      <c r="Y248" t="s">
        <v>15344</v>
      </c>
      <c r="Z248" t="s">
        <v>2180</v>
      </c>
      <c r="AA248" t="s">
        <v>9225</v>
      </c>
      <c r="AB248" t="s">
        <v>15344</v>
      </c>
      <c r="AC248" t="s">
        <v>5411</v>
      </c>
    </row>
    <row r="249" spans="1:29" x14ac:dyDescent="0.2">
      <c r="A249" t="s">
        <v>1182</v>
      </c>
      <c r="B249" t="s">
        <v>10708</v>
      </c>
      <c r="C249" t="s">
        <v>15600</v>
      </c>
      <c r="D249" t="s">
        <v>14348</v>
      </c>
      <c r="E249" t="s">
        <v>419</v>
      </c>
      <c r="F249">
        <v>118</v>
      </c>
      <c r="G249">
        <v>160</v>
      </c>
      <c r="H249">
        <v>140</v>
      </c>
      <c r="I249">
        <v>190</v>
      </c>
      <c r="J249">
        <v>250</v>
      </c>
      <c r="K249">
        <v>285</v>
      </c>
      <c r="L249" t="s">
        <v>3189</v>
      </c>
      <c r="M249" t="s">
        <v>13122</v>
      </c>
      <c r="N249" t="s">
        <v>13740</v>
      </c>
      <c r="O249" t="s">
        <v>1963</v>
      </c>
      <c r="P249">
        <v>1035</v>
      </c>
      <c r="Q249">
        <v>3538</v>
      </c>
      <c r="R249">
        <v>0</v>
      </c>
      <c r="S249" t="s">
        <v>4556</v>
      </c>
      <c r="T249" s="1" t="e">
        <f>#REF!*140</f>
        <v>#REF!</v>
      </c>
      <c r="U249" s="4">
        <v>90000</v>
      </c>
      <c r="V249" t="s">
        <v>9676</v>
      </c>
      <c r="W249" t="s">
        <v>6538</v>
      </c>
      <c r="Z249" t="s">
        <v>14794</v>
      </c>
      <c r="AA249" t="s">
        <v>5674</v>
      </c>
      <c r="AC249" t="s">
        <v>6682</v>
      </c>
    </row>
    <row r="250" spans="1:29" x14ac:dyDescent="0.2">
      <c r="A250" t="s">
        <v>1182</v>
      </c>
      <c r="B250" t="s">
        <v>10708</v>
      </c>
      <c r="C250" t="s">
        <v>15600</v>
      </c>
      <c r="D250" t="s">
        <v>14348</v>
      </c>
      <c r="E250" t="s">
        <v>12105</v>
      </c>
      <c r="F250">
        <v>118</v>
      </c>
      <c r="G250">
        <v>160</v>
      </c>
      <c r="H250">
        <v>140</v>
      </c>
      <c r="I250">
        <v>190</v>
      </c>
      <c r="J250">
        <v>250</v>
      </c>
      <c r="K250">
        <v>285</v>
      </c>
      <c r="L250" t="s">
        <v>3189</v>
      </c>
      <c r="M250" t="s">
        <v>13122</v>
      </c>
      <c r="N250" t="s">
        <v>5619</v>
      </c>
      <c r="O250" t="s">
        <v>1963</v>
      </c>
      <c r="P250">
        <v>1035</v>
      </c>
      <c r="Q250">
        <v>3538</v>
      </c>
      <c r="R250">
        <v>0</v>
      </c>
      <c r="S250" t="s">
        <v>10309</v>
      </c>
      <c r="T250" s="1" t="e">
        <f>#REF!*140</f>
        <v>#REF!</v>
      </c>
      <c r="U250" s="4">
        <v>90000</v>
      </c>
      <c r="V250" t="s">
        <v>9676</v>
      </c>
      <c r="W250" t="s">
        <v>6538</v>
      </c>
      <c r="X250" t="s">
        <v>15344</v>
      </c>
      <c r="Y250" t="s">
        <v>15344</v>
      </c>
      <c r="Z250" t="s">
        <v>14794</v>
      </c>
      <c r="AA250" t="s">
        <v>5674</v>
      </c>
      <c r="AB250" t="s">
        <v>15344</v>
      </c>
      <c r="AC250" t="s">
        <v>6682</v>
      </c>
    </row>
    <row r="251" spans="1:29" x14ac:dyDescent="0.2">
      <c r="A251" t="s">
        <v>1182</v>
      </c>
      <c r="B251" t="s">
        <v>10708</v>
      </c>
      <c r="C251" t="s">
        <v>15600</v>
      </c>
      <c r="D251" t="s">
        <v>14348</v>
      </c>
      <c r="E251" t="s">
        <v>9929</v>
      </c>
      <c r="F251">
        <v>125</v>
      </c>
      <c r="G251">
        <v>170</v>
      </c>
      <c r="H251">
        <v>140</v>
      </c>
      <c r="I251">
        <v>190</v>
      </c>
      <c r="J251">
        <v>250</v>
      </c>
      <c r="K251">
        <v>295</v>
      </c>
      <c r="L251" t="s">
        <v>1390</v>
      </c>
      <c r="M251" t="s">
        <v>13122</v>
      </c>
      <c r="N251" t="s">
        <v>6607</v>
      </c>
      <c r="O251" t="s">
        <v>3081</v>
      </c>
      <c r="P251">
        <v>1035</v>
      </c>
      <c r="Q251">
        <v>3511</v>
      </c>
      <c r="R251">
        <v>0</v>
      </c>
      <c r="S251" t="s">
        <v>8771</v>
      </c>
      <c r="T251" s="1" t="e">
        <f>#REF!*140</f>
        <v>#REF!</v>
      </c>
      <c r="U251" s="4">
        <v>90000</v>
      </c>
      <c r="V251" t="s">
        <v>3259</v>
      </c>
      <c r="W251" t="s">
        <v>6538</v>
      </c>
      <c r="Z251" t="s">
        <v>1757</v>
      </c>
      <c r="AA251" t="s">
        <v>12856</v>
      </c>
      <c r="AB251" t="s">
        <v>15344</v>
      </c>
      <c r="AC251" t="s">
        <v>4957</v>
      </c>
    </row>
    <row r="252" spans="1:29" x14ac:dyDescent="0.2">
      <c r="A252" t="s">
        <v>1182</v>
      </c>
      <c r="B252" t="s">
        <v>10708</v>
      </c>
      <c r="C252" t="s">
        <v>15600</v>
      </c>
      <c r="D252" t="s">
        <v>14348</v>
      </c>
      <c r="E252" t="s">
        <v>6616</v>
      </c>
      <c r="F252">
        <v>125</v>
      </c>
      <c r="G252">
        <v>170</v>
      </c>
      <c r="H252">
        <v>140</v>
      </c>
      <c r="I252">
        <v>190</v>
      </c>
      <c r="J252">
        <v>250</v>
      </c>
      <c r="K252">
        <v>295</v>
      </c>
      <c r="L252" t="s">
        <v>1390</v>
      </c>
      <c r="M252" t="s">
        <v>13122</v>
      </c>
      <c r="N252" t="s">
        <v>15344</v>
      </c>
      <c r="O252" t="s">
        <v>3081</v>
      </c>
      <c r="P252">
        <v>1035</v>
      </c>
      <c r="Q252">
        <v>3511</v>
      </c>
      <c r="R252">
        <v>0</v>
      </c>
      <c r="S252" t="s">
        <v>10869</v>
      </c>
      <c r="T252" s="1" t="e">
        <f>#REF!*140</f>
        <v>#REF!</v>
      </c>
      <c r="U252" s="4">
        <v>90000</v>
      </c>
      <c r="V252" t="s">
        <v>3259</v>
      </c>
      <c r="W252" t="s">
        <v>6538</v>
      </c>
      <c r="X252" t="s">
        <v>15344</v>
      </c>
      <c r="Y252" t="s">
        <v>15344</v>
      </c>
      <c r="Z252" t="s">
        <v>1757</v>
      </c>
      <c r="AA252" t="s">
        <v>12856</v>
      </c>
      <c r="AB252" t="s">
        <v>15344</v>
      </c>
      <c r="AC252" t="s">
        <v>4957</v>
      </c>
    </row>
    <row r="253" spans="1:29" x14ac:dyDescent="0.2">
      <c r="A253" t="s">
        <v>1182</v>
      </c>
      <c r="B253" t="s">
        <v>10708</v>
      </c>
      <c r="C253" t="s">
        <v>15600</v>
      </c>
      <c r="D253" t="s">
        <v>14348</v>
      </c>
      <c r="E253" t="s">
        <v>1376</v>
      </c>
      <c r="F253">
        <v>125</v>
      </c>
      <c r="G253">
        <v>170</v>
      </c>
      <c r="H253">
        <v>146</v>
      </c>
      <c r="I253">
        <v>199</v>
      </c>
      <c r="J253">
        <v>320</v>
      </c>
      <c r="K253">
        <v>367</v>
      </c>
      <c r="L253" t="s">
        <v>3189</v>
      </c>
      <c r="M253" t="s">
        <v>13122</v>
      </c>
      <c r="N253" t="s">
        <v>11786</v>
      </c>
      <c r="O253" t="s">
        <v>549</v>
      </c>
      <c r="P253">
        <v>1035</v>
      </c>
      <c r="Q253">
        <v>3528</v>
      </c>
      <c r="R253">
        <v>0</v>
      </c>
      <c r="S253" t="s">
        <v>692</v>
      </c>
      <c r="T253" s="1" t="e">
        <f>#REF!*140</f>
        <v>#REF!</v>
      </c>
      <c r="U253" s="4">
        <v>90000</v>
      </c>
      <c r="V253" t="s">
        <v>15344</v>
      </c>
      <c r="W253" t="s">
        <v>9406</v>
      </c>
      <c r="Z253" t="s">
        <v>9566</v>
      </c>
      <c r="AA253" t="s">
        <v>2474</v>
      </c>
      <c r="AB253" t="s">
        <v>15344</v>
      </c>
      <c r="AC253" t="s">
        <v>380</v>
      </c>
    </row>
    <row r="254" spans="1:29" x14ac:dyDescent="0.2">
      <c r="A254" t="s">
        <v>1182</v>
      </c>
      <c r="B254" t="s">
        <v>10708</v>
      </c>
      <c r="C254" t="s">
        <v>15600</v>
      </c>
      <c r="D254" t="s">
        <v>14348</v>
      </c>
      <c r="E254" t="s">
        <v>13110</v>
      </c>
      <c r="F254">
        <v>125</v>
      </c>
      <c r="G254">
        <v>170</v>
      </c>
      <c r="H254">
        <v>146</v>
      </c>
      <c r="I254">
        <v>199</v>
      </c>
      <c r="J254">
        <v>320</v>
      </c>
      <c r="K254">
        <v>367</v>
      </c>
      <c r="L254" t="s">
        <v>3189</v>
      </c>
      <c r="M254" t="s">
        <v>13122</v>
      </c>
      <c r="N254" t="s">
        <v>10766</v>
      </c>
      <c r="O254" t="s">
        <v>549</v>
      </c>
      <c r="P254">
        <v>1035</v>
      </c>
      <c r="Q254">
        <v>3528</v>
      </c>
      <c r="R254">
        <v>0</v>
      </c>
      <c r="S254" t="s">
        <v>6254</v>
      </c>
      <c r="T254" s="1" t="e">
        <f>#REF!*140</f>
        <v>#REF!</v>
      </c>
      <c r="U254" s="4">
        <v>90000</v>
      </c>
      <c r="V254" t="s">
        <v>15344</v>
      </c>
      <c r="W254" t="s">
        <v>9406</v>
      </c>
      <c r="X254" t="s">
        <v>15344</v>
      </c>
      <c r="Y254" t="s">
        <v>15344</v>
      </c>
      <c r="Z254" t="s">
        <v>9566</v>
      </c>
      <c r="AA254" t="s">
        <v>2474</v>
      </c>
      <c r="AB254" t="s">
        <v>15344</v>
      </c>
      <c r="AC254" t="s">
        <v>380</v>
      </c>
    </row>
    <row r="255" spans="1:29" x14ac:dyDescent="0.2">
      <c r="A255" t="s">
        <v>1182</v>
      </c>
      <c r="B255" t="s">
        <v>10708</v>
      </c>
      <c r="C255" t="s">
        <v>15600</v>
      </c>
      <c r="D255" t="s">
        <v>14348</v>
      </c>
      <c r="E255" t="s">
        <v>11937</v>
      </c>
      <c r="F255">
        <v>105</v>
      </c>
      <c r="G255">
        <v>143</v>
      </c>
      <c r="H255">
        <v>120</v>
      </c>
      <c r="I255">
        <v>163</v>
      </c>
      <c r="J255">
        <v>320</v>
      </c>
      <c r="K255">
        <v>355</v>
      </c>
      <c r="L255" t="s">
        <v>9043</v>
      </c>
      <c r="M255" t="s">
        <v>9341</v>
      </c>
      <c r="N255" t="s">
        <v>13901</v>
      </c>
      <c r="O255" t="s">
        <v>5555</v>
      </c>
      <c r="P255">
        <v>1023</v>
      </c>
      <c r="Q255">
        <v>3073</v>
      </c>
      <c r="R255">
        <v>0</v>
      </c>
      <c r="S255" t="s">
        <v>11434</v>
      </c>
      <c r="T255" s="1" t="e">
        <f>#REF!*140</f>
        <v>#REF!</v>
      </c>
      <c r="U255" s="4">
        <v>98000</v>
      </c>
      <c r="V255" t="s">
        <v>15115</v>
      </c>
      <c r="W255" t="s">
        <v>7364</v>
      </c>
      <c r="Z255" t="s">
        <v>14723</v>
      </c>
      <c r="AA255" t="s">
        <v>5585</v>
      </c>
      <c r="AB255" t="s">
        <v>3689</v>
      </c>
      <c r="AC255" t="s">
        <v>9111</v>
      </c>
    </row>
    <row r="256" spans="1:29" x14ac:dyDescent="0.2">
      <c r="A256" t="s">
        <v>1182</v>
      </c>
      <c r="B256" t="s">
        <v>10708</v>
      </c>
      <c r="C256" t="s">
        <v>15600</v>
      </c>
      <c r="D256" t="s">
        <v>14348</v>
      </c>
      <c r="E256" t="s">
        <v>7304</v>
      </c>
      <c r="F256">
        <v>105</v>
      </c>
      <c r="G256">
        <v>143</v>
      </c>
      <c r="H256">
        <v>124</v>
      </c>
      <c r="I256">
        <v>169</v>
      </c>
      <c r="J256">
        <v>320</v>
      </c>
      <c r="K256">
        <v>370</v>
      </c>
      <c r="L256" t="s">
        <v>11889</v>
      </c>
      <c r="M256" t="s">
        <v>15002</v>
      </c>
      <c r="N256" t="s">
        <v>8772</v>
      </c>
      <c r="O256" t="s">
        <v>7167</v>
      </c>
      <c r="P256">
        <v>1029</v>
      </c>
      <c r="Q256">
        <v>3092</v>
      </c>
      <c r="R256">
        <v>0</v>
      </c>
      <c r="S256" t="s">
        <v>98</v>
      </c>
      <c r="T256" s="1" t="e">
        <f>#REF!*140</f>
        <v>#REF!</v>
      </c>
      <c r="U256" s="4">
        <v>105000</v>
      </c>
      <c r="V256" t="s">
        <v>15115</v>
      </c>
      <c r="W256" t="s">
        <v>7364</v>
      </c>
      <c r="Z256" t="s">
        <v>8975</v>
      </c>
      <c r="AA256" t="s">
        <v>8975</v>
      </c>
      <c r="AB256" t="s">
        <v>3689</v>
      </c>
      <c r="AC256" t="s">
        <v>9111</v>
      </c>
    </row>
    <row r="257" spans="1:29" x14ac:dyDescent="0.2">
      <c r="A257" t="s">
        <v>1182</v>
      </c>
      <c r="B257" t="s">
        <v>10708</v>
      </c>
      <c r="C257" t="s">
        <v>15600</v>
      </c>
      <c r="D257" t="s">
        <v>14348</v>
      </c>
      <c r="E257" t="s">
        <v>14081</v>
      </c>
      <c r="F257">
        <v>110</v>
      </c>
      <c r="G257">
        <v>150</v>
      </c>
      <c r="H257">
        <v>132</v>
      </c>
      <c r="I257">
        <v>180</v>
      </c>
      <c r="J257">
        <v>320</v>
      </c>
      <c r="K257">
        <v>380</v>
      </c>
      <c r="L257" t="s">
        <v>11889</v>
      </c>
      <c r="M257" t="s">
        <v>15002</v>
      </c>
      <c r="N257" t="s">
        <v>11715</v>
      </c>
      <c r="O257" t="s">
        <v>6048</v>
      </c>
      <c r="P257">
        <v>1029</v>
      </c>
      <c r="Q257">
        <v>3212</v>
      </c>
      <c r="R257">
        <v>0</v>
      </c>
      <c r="S257" t="s">
        <v>5064</v>
      </c>
      <c r="T257" s="1" t="e">
        <f>#REF!*140</f>
        <v>#REF!</v>
      </c>
      <c r="U257" s="4">
        <v>105000</v>
      </c>
      <c r="V257" t="s">
        <v>10975</v>
      </c>
      <c r="W257" t="s">
        <v>8710</v>
      </c>
      <c r="X257" t="s">
        <v>11540</v>
      </c>
      <c r="Y257" t="s">
        <v>15344</v>
      </c>
      <c r="Z257" t="s">
        <v>9149</v>
      </c>
      <c r="AA257" t="s">
        <v>2099</v>
      </c>
      <c r="AB257" t="s">
        <v>15344</v>
      </c>
      <c r="AC257" t="s">
        <v>6435</v>
      </c>
    </row>
    <row r="258" spans="1:29" x14ac:dyDescent="0.2">
      <c r="A258" t="s">
        <v>1182</v>
      </c>
      <c r="B258" t="s">
        <v>10708</v>
      </c>
      <c r="C258" t="s">
        <v>15600</v>
      </c>
      <c r="D258" t="s">
        <v>14348</v>
      </c>
      <c r="E258" t="s">
        <v>2530</v>
      </c>
      <c r="F258">
        <v>110</v>
      </c>
      <c r="G258">
        <v>150</v>
      </c>
      <c r="H258">
        <v>132</v>
      </c>
      <c r="I258">
        <v>180</v>
      </c>
      <c r="J258">
        <v>320</v>
      </c>
      <c r="K258">
        <v>380</v>
      </c>
      <c r="L258" t="s">
        <v>11889</v>
      </c>
      <c r="M258" t="s">
        <v>15002</v>
      </c>
      <c r="N258" t="s">
        <v>4634</v>
      </c>
      <c r="O258" t="s">
        <v>6048</v>
      </c>
      <c r="P258">
        <v>1029</v>
      </c>
      <c r="Q258">
        <v>3212</v>
      </c>
      <c r="R258">
        <v>0</v>
      </c>
      <c r="S258" t="s">
        <v>14818</v>
      </c>
      <c r="T258" s="1" t="e">
        <f>#REF!*140</f>
        <v>#REF!</v>
      </c>
      <c r="U258" s="4">
        <v>105000</v>
      </c>
      <c r="V258" t="s">
        <v>10975</v>
      </c>
      <c r="W258" t="s">
        <v>8710</v>
      </c>
      <c r="X258" t="s">
        <v>11540</v>
      </c>
      <c r="Y258" t="s">
        <v>15344</v>
      </c>
      <c r="Z258" t="s">
        <v>9149</v>
      </c>
      <c r="AA258" t="s">
        <v>2099</v>
      </c>
      <c r="AB258" t="s">
        <v>15344</v>
      </c>
      <c r="AC258" t="s">
        <v>6435</v>
      </c>
    </row>
    <row r="259" spans="1:29" x14ac:dyDescent="0.2">
      <c r="A259" t="s">
        <v>1182</v>
      </c>
      <c r="B259" t="s">
        <v>10708</v>
      </c>
      <c r="C259" t="s">
        <v>15600</v>
      </c>
      <c r="D259" t="s">
        <v>14348</v>
      </c>
      <c r="E259" t="s">
        <v>1958</v>
      </c>
      <c r="F259">
        <v>125</v>
      </c>
      <c r="G259">
        <v>170</v>
      </c>
      <c r="H259">
        <v>141</v>
      </c>
      <c r="I259">
        <v>192</v>
      </c>
      <c r="J259">
        <v>350</v>
      </c>
      <c r="K259">
        <v>385</v>
      </c>
      <c r="L259" t="s">
        <v>22</v>
      </c>
      <c r="M259" t="s">
        <v>9341</v>
      </c>
      <c r="N259" t="s">
        <v>2777</v>
      </c>
      <c r="O259" t="s">
        <v>5555</v>
      </c>
      <c r="P259">
        <v>1023</v>
      </c>
      <c r="Q259">
        <v>3073</v>
      </c>
      <c r="R259">
        <v>0</v>
      </c>
      <c r="S259" t="s">
        <v>13113</v>
      </c>
      <c r="T259" s="1" t="e">
        <f>#REF!*140</f>
        <v>#REF!</v>
      </c>
      <c r="U259" s="4">
        <v>98000</v>
      </c>
      <c r="V259" t="s">
        <v>3438</v>
      </c>
      <c r="W259" t="s">
        <v>7364</v>
      </c>
      <c r="Z259" t="s">
        <v>14723</v>
      </c>
      <c r="AA259" t="s">
        <v>5585</v>
      </c>
      <c r="AB259" t="s">
        <v>9039</v>
      </c>
      <c r="AC259" t="s">
        <v>11064</v>
      </c>
    </row>
    <row r="260" spans="1:29" x14ac:dyDescent="0.2">
      <c r="A260" t="s">
        <v>1182</v>
      </c>
      <c r="B260" t="s">
        <v>10708</v>
      </c>
      <c r="C260" t="s">
        <v>15600</v>
      </c>
      <c r="D260" t="s">
        <v>14348</v>
      </c>
      <c r="E260" t="s">
        <v>9686</v>
      </c>
      <c r="F260">
        <v>125</v>
      </c>
      <c r="G260">
        <v>170</v>
      </c>
      <c r="H260">
        <v>146</v>
      </c>
      <c r="I260">
        <v>199</v>
      </c>
      <c r="J260">
        <v>350</v>
      </c>
      <c r="K260">
        <v>405</v>
      </c>
      <c r="L260" t="s">
        <v>3189</v>
      </c>
      <c r="M260" t="s">
        <v>15002</v>
      </c>
      <c r="N260" t="s">
        <v>6901</v>
      </c>
      <c r="O260" t="s">
        <v>7167</v>
      </c>
      <c r="P260">
        <v>1029</v>
      </c>
      <c r="Q260">
        <v>3092</v>
      </c>
      <c r="R260">
        <v>0</v>
      </c>
      <c r="S260" t="s">
        <v>10439</v>
      </c>
      <c r="T260" s="1" t="e">
        <f>#REF!*140</f>
        <v>#REF!</v>
      </c>
      <c r="U260" s="4">
        <v>105000</v>
      </c>
      <c r="V260" t="s">
        <v>3438</v>
      </c>
      <c r="W260" t="s">
        <v>7364</v>
      </c>
      <c r="Z260" t="s">
        <v>8975</v>
      </c>
      <c r="AA260" t="s">
        <v>8975</v>
      </c>
      <c r="AB260" t="s">
        <v>9039</v>
      </c>
      <c r="AC260" t="s">
        <v>11064</v>
      </c>
    </row>
    <row r="261" spans="1:29" x14ac:dyDescent="0.2">
      <c r="A261" t="s">
        <v>1182</v>
      </c>
      <c r="B261" t="s">
        <v>10708</v>
      </c>
      <c r="C261" t="s">
        <v>15600</v>
      </c>
      <c r="D261" t="s">
        <v>14348</v>
      </c>
      <c r="E261" t="s">
        <v>13723</v>
      </c>
      <c r="F261">
        <v>130</v>
      </c>
      <c r="G261">
        <v>177</v>
      </c>
      <c r="H261">
        <v>146</v>
      </c>
      <c r="I261">
        <v>199</v>
      </c>
      <c r="J261">
        <v>380</v>
      </c>
      <c r="K261">
        <v>405</v>
      </c>
      <c r="L261" t="s">
        <v>3189</v>
      </c>
      <c r="M261" t="s">
        <v>9341</v>
      </c>
      <c r="N261" t="s">
        <v>13924</v>
      </c>
      <c r="O261" t="s">
        <v>5555</v>
      </c>
      <c r="P261">
        <v>1023</v>
      </c>
      <c r="Q261">
        <v>3073</v>
      </c>
      <c r="R261">
        <v>0</v>
      </c>
      <c r="S261" t="s">
        <v>14143</v>
      </c>
      <c r="T261" s="1" t="e">
        <f>#REF!*140</f>
        <v>#REF!</v>
      </c>
      <c r="U261" s="4">
        <v>98000</v>
      </c>
      <c r="V261" t="s">
        <v>3996</v>
      </c>
      <c r="W261" t="s">
        <v>11476</v>
      </c>
      <c r="Z261" t="s">
        <v>10295</v>
      </c>
      <c r="AA261" t="s">
        <v>1160</v>
      </c>
      <c r="AB261" t="s">
        <v>7021</v>
      </c>
      <c r="AC261" t="s">
        <v>380</v>
      </c>
    </row>
    <row r="262" spans="1:29" x14ac:dyDescent="0.2">
      <c r="A262" t="s">
        <v>1182</v>
      </c>
      <c r="B262" t="s">
        <v>10708</v>
      </c>
      <c r="C262" t="s">
        <v>15600</v>
      </c>
      <c r="D262" t="s">
        <v>14348</v>
      </c>
      <c r="E262" t="s">
        <v>2761</v>
      </c>
      <c r="F262">
        <v>130</v>
      </c>
      <c r="G262">
        <v>177</v>
      </c>
      <c r="H262">
        <v>146</v>
      </c>
      <c r="I262">
        <v>199</v>
      </c>
      <c r="J262">
        <v>380</v>
      </c>
      <c r="K262">
        <v>405</v>
      </c>
      <c r="L262" t="s">
        <v>3189</v>
      </c>
      <c r="M262" t="s">
        <v>9341</v>
      </c>
      <c r="N262" t="s">
        <v>8401</v>
      </c>
      <c r="O262" t="s">
        <v>5555</v>
      </c>
      <c r="P262">
        <v>1023</v>
      </c>
      <c r="Q262">
        <v>3073</v>
      </c>
      <c r="R262">
        <v>0</v>
      </c>
      <c r="S262" t="s">
        <v>5747</v>
      </c>
      <c r="T262" s="1" t="e">
        <f>#REF!*140</f>
        <v>#REF!</v>
      </c>
      <c r="U262" s="4">
        <v>98000</v>
      </c>
      <c r="V262" t="s">
        <v>10150</v>
      </c>
      <c r="W262" t="s">
        <v>11476</v>
      </c>
      <c r="X262" t="s">
        <v>15344</v>
      </c>
      <c r="Y262" t="s">
        <v>15344</v>
      </c>
      <c r="Z262" t="s">
        <v>10295</v>
      </c>
      <c r="AA262" t="s">
        <v>1160</v>
      </c>
      <c r="AB262" t="s">
        <v>12025</v>
      </c>
      <c r="AC262" t="s">
        <v>380</v>
      </c>
    </row>
    <row r="263" spans="1:29" x14ac:dyDescent="0.2">
      <c r="A263" t="s">
        <v>1182</v>
      </c>
      <c r="B263" t="s">
        <v>10708</v>
      </c>
      <c r="C263" t="s">
        <v>15600</v>
      </c>
      <c r="D263" t="s">
        <v>14348</v>
      </c>
      <c r="E263" t="s">
        <v>9493</v>
      </c>
      <c r="F263">
        <v>132</v>
      </c>
      <c r="G263">
        <v>180</v>
      </c>
      <c r="H263">
        <v>157</v>
      </c>
      <c r="I263">
        <v>214</v>
      </c>
      <c r="J263">
        <v>320</v>
      </c>
      <c r="K263">
        <v>370</v>
      </c>
      <c r="L263" t="s">
        <v>9043</v>
      </c>
      <c r="M263" t="s">
        <v>13122</v>
      </c>
      <c r="N263" t="s">
        <v>6414</v>
      </c>
      <c r="O263" t="s">
        <v>3081</v>
      </c>
      <c r="P263">
        <v>1035</v>
      </c>
      <c r="Q263">
        <v>3511</v>
      </c>
      <c r="R263">
        <v>0</v>
      </c>
      <c r="S263" t="s">
        <v>3532</v>
      </c>
      <c r="T263" s="1" t="e">
        <f>#REF!*140</f>
        <v>#REF!</v>
      </c>
      <c r="U263" s="4">
        <v>90000</v>
      </c>
      <c r="V263" t="s">
        <v>14615</v>
      </c>
      <c r="W263" t="s">
        <v>5767</v>
      </c>
      <c r="Z263" t="s">
        <v>1757</v>
      </c>
      <c r="AA263" t="s">
        <v>12856</v>
      </c>
      <c r="AB263" t="s">
        <v>1104</v>
      </c>
      <c r="AC263" t="s">
        <v>5466</v>
      </c>
    </row>
    <row r="264" spans="1:29" x14ac:dyDescent="0.2">
      <c r="A264" t="s">
        <v>1182</v>
      </c>
      <c r="B264" t="s">
        <v>10708</v>
      </c>
      <c r="C264" t="s">
        <v>15600</v>
      </c>
      <c r="D264" t="s">
        <v>14348</v>
      </c>
      <c r="E264" t="s">
        <v>3744</v>
      </c>
      <c r="F264">
        <v>155</v>
      </c>
      <c r="G264">
        <v>211</v>
      </c>
      <c r="H264">
        <v>184</v>
      </c>
      <c r="I264">
        <v>250</v>
      </c>
      <c r="J264">
        <v>350</v>
      </c>
      <c r="K264">
        <v>405</v>
      </c>
      <c r="L264" t="s">
        <v>2567</v>
      </c>
      <c r="M264" t="s">
        <v>13122</v>
      </c>
      <c r="N264" t="s">
        <v>6400</v>
      </c>
      <c r="O264" t="s">
        <v>3081</v>
      </c>
      <c r="P264">
        <v>1035</v>
      </c>
      <c r="Q264">
        <v>3511</v>
      </c>
      <c r="R264">
        <v>0</v>
      </c>
      <c r="S264" t="s">
        <v>5235</v>
      </c>
      <c r="T264" s="1" t="e">
        <f>#REF!*140</f>
        <v>#REF!</v>
      </c>
      <c r="U264" s="4">
        <v>90000</v>
      </c>
      <c r="V264" t="s">
        <v>2564</v>
      </c>
      <c r="Z264" t="s">
        <v>1757</v>
      </c>
      <c r="AA264" t="s">
        <v>12856</v>
      </c>
      <c r="AB264" t="s">
        <v>15675</v>
      </c>
      <c r="AC264" t="s">
        <v>5466</v>
      </c>
    </row>
    <row r="265" spans="1:29" x14ac:dyDescent="0.2">
      <c r="A265" t="s">
        <v>1182</v>
      </c>
      <c r="B265" t="s">
        <v>10708</v>
      </c>
      <c r="C265" t="s">
        <v>15600</v>
      </c>
      <c r="D265" t="s">
        <v>14348</v>
      </c>
      <c r="E265" t="s">
        <v>15395</v>
      </c>
      <c r="F265">
        <v>165</v>
      </c>
      <c r="G265">
        <v>225</v>
      </c>
      <c r="H265">
        <v>0</v>
      </c>
      <c r="I265">
        <v>0</v>
      </c>
      <c r="J265">
        <v>350</v>
      </c>
      <c r="K265">
        <v>0</v>
      </c>
      <c r="L265" t="s">
        <v>15344</v>
      </c>
      <c r="M265" t="s">
        <v>6599</v>
      </c>
      <c r="N265" t="s">
        <v>15344</v>
      </c>
      <c r="O265" t="s">
        <v>15344</v>
      </c>
      <c r="P265">
        <v>0</v>
      </c>
      <c r="Q265">
        <v>0</v>
      </c>
      <c r="R265">
        <v>0</v>
      </c>
      <c r="S265" t="s">
        <v>6599</v>
      </c>
      <c r="T265" s="1" t="e">
        <f>#REF!*140</f>
        <v>#REF!</v>
      </c>
      <c r="V265" t="s">
        <v>15344</v>
      </c>
      <c r="W265" t="s">
        <v>15344</v>
      </c>
      <c r="X265" t="s">
        <v>15344</v>
      </c>
      <c r="Y265" t="s">
        <v>15344</v>
      </c>
      <c r="Z265" t="s">
        <v>15344</v>
      </c>
      <c r="AA265" t="s">
        <v>15344</v>
      </c>
      <c r="AB265" t="s">
        <v>15344</v>
      </c>
      <c r="AC265" t="s">
        <v>6435</v>
      </c>
    </row>
    <row r="266" spans="1:29" x14ac:dyDescent="0.2">
      <c r="A266" t="s">
        <v>1182</v>
      </c>
      <c r="B266" t="s">
        <v>10708</v>
      </c>
      <c r="C266" t="s">
        <v>15600</v>
      </c>
      <c r="D266" t="s">
        <v>14348</v>
      </c>
      <c r="E266" t="s">
        <v>3190</v>
      </c>
      <c r="F266">
        <v>165</v>
      </c>
      <c r="G266">
        <v>225</v>
      </c>
      <c r="H266">
        <v>0</v>
      </c>
      <c r="I266">
        <v>0</v>
      </c>
      <c r="J266">
        <v>350</v>
      </c>
      <c r="K266">
        <v>0</v>
      </c>
      <c r="L266" t="s">
        <v>15344</v>
      </c>
      <c r="M266" t="s">
        <v>6599</v>
      </c>
      <c r="N266" t="s">
        <v>15344</v>
      </c>
      <c r="O266" t="s">
        <v>15344</v>
      </c>
      <c r="P266">
        <v>0</v>
      </c>
      <c r="Q266">
        <v>0</v>
      </c>
      <c r="R266">
        <v>0</v>
      </c>
      <c r="S266" t="s">
        <v>6599</v>
      </c>
      <c r="T266" s="1" t="e">
        <f>#REF!*140</f>
        <v>#REF!</v>
      </c>
      <c r="V266" t="s">
        <v>15344</v>
      </c>
      <c r="W266" t="s">
        <v>15344</v>
      </c>
      <c r="X266" t="s">
        <v>15344</v>
      </c>
      <c r="Y266" t="s">
        <v>15344</v>
      </c>
      <c r="Z266" t="s">
        <v>15344</v>
      </c>
      <c r="AA266" t="s">
        <v>15344</v>
      </c>
      <c r="AB266" t="s">
        <v>15344</v>
      </c>
      <c r="AC266" t="s">
        <v>6435</v>
      </c>
    </row>
    <row r="267" spans="1:29" x14ac:dyDescent="0.2">
      <c r="A267" t="s">
        <v>1182</v>
      </c>
      <c r="B267" t="s">
        <v>10708</v>
      </c>
      <c r="C267" t="s">
        <v>15600</v>
      </c>
      <c r="D267" t="s">
        <v>14348</v>
      </c>
      <c r="E267" t="s">
        <v>7871</v>
      </c>
      <c r="F267">
        <v>140</v>
      </c>
      <c r="G267">
        <v>190</v>
      </c>
      <c r="H267">
        <v>165</v>
      </c>
      <c r="I267">
        <v>224</v>
      </c>
      <c r="J267">
        <v>400</v>
      </c>
      <c r="K267">
        <v>460</v>
      </c>
      <c r="L267" t="s">
        <v>2567</v>
      </c>
      <c r="M267" t="s">
        <v>15002</v>
      </c>
      <c r="N267" t="s">
        <v>12191</v>
      </c>
      <c r="O267" t="s">
        <v>13968</v>
      </c>
      <c r="P267">
        <v>1029</v>
      </c>
      <c r="Q267">
        <v>3093</v>
      </c>
      <c r="R267">
        <v>0</v>
      </c>
      <c r="S267" t="s">
        <v>10001</v>
      </c>
      <c r="T267" s="1" t="e">
        <f>#REF!*140</f>
        <v>#REF!</v>
      </c>
      <c r="U267" s="4">
        <v>105000</v>
      </c>
      <c r="V267" t="s">
        <v>8562</v>
      </c>
      <c r="Z267" t="s">
        <v>14974</v>
      </c>
      <c r="AA267" t="s">
        <v>5818</v>
      </c>
      <c r="AB267" t="s">
        <v>10239</v>
      </c>
      <c r="AC267" t="s">
        <v>4172</v>
      </c>
    </row>
    <row r="268" spans="1:29" x14ac:dyDescent="0.2">
      <c r="A268" t="s">
        <v>1182</v>
      </c>
      <c r="B268" t="s">
        <v>10708</v>
      </c>
      <c r="C268" t="s">
        <v>15600</v>
      </c>
      <c r="D268" t="s">
        <v>14348</v>
      </c>
      <c r="E268" t="s">
        <v>12040</v>
      </c>
      <c r="F268">
        <v>140</v>
      </c>
      <c r="G268">
        <v>190</v>
      </c>
      <c r="H268">
        <v>165</v>
      </c>
      <c r="I268">
        <v>224</v>
      </c>
      <c r="J268">
        <v>400</v>
      </c>
      <c r="K268">
        <v>460</v>
      </c>
      <c r="L268" t="s">
        <v>9043</v>
      </c>
      <c r="M268" t="s">
        <v>15002</v>
      </c>
      <c r="N268" t="s">
        <v>15700</v>
      </c>
      <c r="O268" t="s">
        <v>13968</v>
      </c>
      <c r="P268">
        <v>1029</v>
      </c>
      <c r="Q268">
        <v>3093</v>
      </c>
      <c r="R268">
        <v>0</v>
      </c>
      <c r="S268" t="s">
        <v>10858</v>
      </c>
      <c r="T268" s="1" t="e">
        <f>#REF!*140</f>
        <v>#REF!</v>
      </c>
      <c r="U268" s="4">
        <v>105000</v>
      </c>
      <c r="V268" t="s">
        <v>8562</v>
      </c>
      <c r="W268" t="s">
        <v>830</v>
      </c>
      <c r="Z268" t="s">
        <v>14974</v>
      </c>
      <c r="AA268" t="s">
        <v>5818</v>
      </c>
      <c r="AB268" t="s">
        <v>9275</v>
      </c>
      <c r="AC268" t="s">
        <v>4172</v>
      </c>
    </row>
    <row r="269" spans="1:29" x14ac:dyDescent="0.2">
      <c r="A269" t="s">
        <v>1182</v>
      </c>
      <c r="B269" t="s">
        <v>10708</v>
      </c>
      <c r="C269" t="s">
        <v>15600</v>
      </c>
      <c r="D269" t="s">
        <v>14348</v>
      </c>
      <c r="E269" t="s">
        <v>14031</v>
      </c>
      <c r="F269">
        <v>150</v>
      </c>
      <c r="G269">
        <v>204</v>
      </c>
      <c r="H269">
        <v>174</v>
      </c>
      <c r="I269">
        <v>237</v>
      </c>
      <c r="J269">
        <v>400</v>
      </c>
      <c r="K269">
        <v>465</v>
      </c>
      <c r="L269" t="s">
        <v>3189</v>
      </c>
      <c r="M269" t="s">
        <v>9341</v>
      </c>
      <c r="N269" t="s">
        <v>703</v>
      </c>
      <c r="O269" t="s">
        <v>5555</v>
      </c>
      <c r="P269">
        <v>1023</v>
      </c>
      <c r="Q269">
        <v>3073</v>
      </c>
      <c r="R269">
        <v>0</v>
      </c>
      <c r="S269" t="s">
        <v>5959</v>
      </c>
      <c r="T269" s="1" t="e">
        <f>#REF!*140</f>
        <v>#REF!</v>
      </c>
      <c r="U269" s="4">
        <v>98000</v>
      </c>
      <c r="V269" t="s">
        <v>9522</v>
      </c>
      <c r="Z269" t="s">
        <v>9014</v>
      </c>
      <c r="AA269" t="s">
        <v>1948</v>
      </c>
      <c r="AB269" t="s">
        <v>3750</v>
      </c>
      <c r="AC269" t="s">
        <v>1110</v>
      </c>
    </row>
    <row r="270" spans="1:29" x14ac:dyDescent="0.2">
      <c r="A270" t="s">
        <v>1182</v>
      </c>
      <c r="B270" t="s">
        <v>10708</v>
      </c>
      <c r="C270" t="s">
        <v>15600</v>
      </c>
      <c r="D270" t="s">
        <v>14348</v>
      </c>
      <c r="E270" t="s">
        <v>1887</v>
      </c>
      <c r="F270">
        <v>176</v>
      </c>
      <c r="G270">
        <v>240</v>
      </c>
      <c r="H270">
        <v>198</v>
      </c>
      <c r="I270">
        <v>269</v>
      </c>
      <c r="J270">
        <v>500</v>
      </c>
      <c r="K270">
        <v>575</v>
      </c>
      <c r="L270" t="s">
        <v>2567</v>
      </c>
      <c r="M270" t="s">
        <v>9341</v>
      </c>
      <c r="N270" t="s">
        <v>984</v>
      </c>
      <c r="O270" t="s">
        <v>5555</v>
      </c>
      <c r="P270">
        <v>1023</v>
      </c>
      <c r="Q270">
        <v>3073</v>
      </c>
      <c r="R270">
        <v>0</v>
      </c>
      <c r="S270" t="s">
        <v>2467</v>
      </c>
      <c r="T270" s="1" t="e">
        <f>#REF!*140</f>
        <v>#REF!</v>
      </c>
      <c r="U270" s="4">
        <v>98000</v>
      </c>
      <c r="V270" t="s">
        <v>10202</v>
      </c>
      <c r="Z270" t="s">
        <v>14723</v>
      </c>
      <c r="AA270" t="s">
        <v>5585</v>
      </c>
      <c r="AB270" t="s">
        <v>12238</v>
      </c>
      <c r="AC270" t="s">
        <v>8409</v>
      </c>
    </row>
    <row r="271" spans="1:29" x14ac:dyDescent="0.2">
      <c r="A271" t="s">
        <v>1182</v>
      </c>
      <c r="B271" t="s">
        <v>10708</v>
      </c>
      <c r="C271" t="s">
        <v>15600</v>
      </c>
      <c r="D271" t="s">
        <v>14348</v>
      </c>
      <c r="E271" t="s">
        <v>9365</v>
      </c>
      <c r="F271">
        <v>176</v>
      </c>
      <c r="G271">
        <v>240</v>
      </c>
      <c r="H271">
        <v>208</v>
      </c>
      <c r="I271">
        <v>283</v>
      </c>
      <c r="J271">
        <v>500</v>
      </c>
      <c r="K271">
        <v>575</v>
      </c>
      <c r="L271" t="s">
        <v>2567</v>
      </c>
      <c r="M271" t="s">
        <v>15002</v>
      </c>
      <c r="N271" t="s">
        <v>5472</v>
      </c>
      <c r="O271" t="s">
        <v>13968</v>
      </c>
      <c r="P271">
        <v>1029</v>
      </c>
      <c r="Q271">
        <v>3093</v>
      </c>
      <c r="R271">
        <v>0</v>
      </c>
      <c r="S271" t="s">
        <v>2836</v>
      </c>
      <c r="T271" s="1" t="e">
        <f>#REF!*140</f>
        <v>#REF!</v>
      </c>
      <c r="U271" s="4">
        <v>105000</v>
      </c>
      <c r="V271" t="s">
        <v>10202</v>
      </c>
      <c r="Z271" t="s">
        <v>3879</v>
      </c>
      <c r="AA271" t="s">
        <v>15106</v>
      </c>
      <c r="AB271" t="s">
        <v>12238</v>
      </c>
      <c r="AC271" t="s">
        <v>8409</v>
      </c>
    </row>
    <row r="272" spans="1:29" x14ac:dyDescent="0.2">
      <c r="A272" t="s">
        <v>1182</v>
      </c>
      <c r="B272" t="s">
        <v>10708</v>
      </c>
      <c r="C272" t="s">
        <v>15600</v>
      </c>
      <c r="D272" t="s">
        <v>14348</v>
      </c>
      <c r="E272" t="s">
        <v>4843</v>
      </c>
      <c r="F272">
        <v>176</v>
      </c>
      <c r="G272">
        <v>240</v>
      </c>
      <c r="H272">
        <v>198</v>
      </c>
      <c r="I272">
        <v>269</v>
      </c>
      <c r="J272">
        <v>500</v>
      </c>
      <c r="K272">
        <v>575</v>
      </c>
      <c r="L272" t="s">
        <v>2567</v>
      </c>
      <c r="M272" t="s">
        <v>9341</v>
      </c>
      <c r="N272" t="s">
        <v>12036</v>
      </c>
      <c r="O272" t="s">
        <v>5555</v>
      </c>
      <c r="P272">
        <v>1023</v>
      </c>
      <c r="Q272">
        <v>3073</v>
      </c>
      <c r="R272">
        <v>0</v>
      </c>
      <c r="S272" t="s">
        <v>6350</v>
      </c>
      <c r="T272" s="1" t="e">
        <f>#REF!*140</f>
        <v>#REF!</v>
      </c>
      <c r="U272" s="4">
        <v>98000</v>
      </c>
      <c r="V272" t="s">
        <v>10202</v>
      </c>
      <c r="Z272" t="s">
        <v>7422</v>
      </c>
      <c r="AA272" t="s">
        <v>12426</v>
      </c>
      <c r="AB272" t="s">
        <v>7283</v>
      </c>
      <c r="AC272" t="s">
        <v>8409</v>
      </c>
    </row>
    <row r="273" spans="1:29" x14ac:dyDescent="0.2">
      <c r="A273" t="s">
        <v>1182</v>
      </c>
      <c r="B273" t="s">
        <v>10708</v>
      </c>
      <c r="C273" t="s">
        <v>15600</v>
      </c>
      <c r="D273" t="s">
        <v>14348</v>
      </c>
      <c r="E273" t="s">
        <v>8289</v>
      </c>
      <c r="F273">
        <v>176</v>
      </c>
      <c r="G273">
        <v>240</v>
      </c>
      <c r="H273">
        <v>208</v>
      </c>
      <c r="I273">
        <v>283</v>
      </c>
      <c r="J273">
        <v>500</v>
      </c>
      <c r="K273">
        <v>575</v>
      </c>
      <c r="L273" t="s">
        <v>2567</v>
      </c>
      <c r="M273" t="s">
        <v>15002</v>
      </c>
      <c r="N273" t="s">
        <v>3347</v>
      </c>
      <c r="O273" t="s">
        <v>13968</v>
      </c>
      <c r="P273">
        <v>1029</v>
      </c>
      <c r="Q273">
        <v>3093</v>
      </c>
      <c r="R273">
        <v>0</v>
      </c>
      <c r="S273" t="s">
        <v>8007</v>
      </c>
      <c r="T273" s="1" t="e">
        <f>#REF!*140</f>
        <v>#REF!</v>
      </c>
      <c r="U273" s="4">
        <v>105000</v>
      </c>
      <c r="V273" t="s">
        <v>10202</v>
      </c>
      <c r="Z273" t="s">
        <v>3879</v>
      </c>
      <c r="AA273" t="s">
        <v>15106</v>
      </c>
      <c r="AB273" t="s">
        <v>12238</v>
      </c>
      <c r="AC273" t="s">
        <v>8409</v>
      </c>
    </row>
    <row r="274" spans="1:29" x14ac:dyDescent="0.2">
      <c r="A274" t="s">
        <v>1182</v>
      </c>
      <c r="B274" t="s">
        <v>10708</v>
      </c>
      <c r="C274" t="s">
        <v>15600</v>
      </c>
      <c r="D274" t="s">
        <v>14348</v>
      </c>
      <c r="E274" t="s">
        <v>13389</v>
      </c>
      <c r="F274">
        <v>180</v>
      </c>
      <c r="G274">
        <v>245</v>
      </c>
      <c r="H274">
        <v>208</v>
      </c>
      <c r="I274">
        <v>283</v>
      </c>
      <c r="J274">
        <v>500</v>
      </c>
      <c r="K274">
        <v>575</v>
      </c>
      <c r="L274" t="s">
        <v>2567</v>
      </c>
      <c r="M274" t="s">
        <v>9341</v>
      </c>
      <c r="N274" t="s">
        <v>8834</v>
      </c>
      <c r="O274" t="s">
        <v>5555</v>
      </c>
      <c r="P274">
        <v>1023</v>
      </c>
      <c r="Q274">
        <v>3073</v>
      </c>
      <c r="R274">
        <v>0</v>
      </c>
      <c r="S274" t="s">
        <v>8998</v>
      </c>
      <c r="T274" s="1" t="e">
        <f>#REF!*140</f>
        <v>#REF!</v>
      </c>
      <c r="U274" s="4">
        <v>98000</v>
      </c>
      <c r="V274" t="s">
        <v>14367</v>
      </c>
      <c r="Z274" t="s">
        <v>12760</v>
      </c>
      <c r="AA274" t="s">
        <v>7779</v>
      </c>
      <c r="AB274" t="s">
        <v>9885</v>
      </c>
      <c r="AC274" t="s">
        <v>1110</v>
      </c>
    </row>
    <row r="275" spans="1:29" x14ac:dyDescent="0.2">
      <c r="A275" t="s">
        <v>1182</v>
      </c>
      <c r="B275" t="s">
        <v>10708</v>
      </c>
      <c r="C275" t="s">
        <v>15600</v>
      </c>
      <c r="D275" t="s">
        <v>14348</v>
      </c>
      <c r="E275" t="s">
        <v>8220</v>
      </c>
      <c r="F275">
        <v>200</v>
      </c>
      <c r="G275">
        <v>272</v>
      </c>
      <c r="H275">
        <v>229</v>
      </c>
      <c r="I275">
        <v>312</v>
      </c>
      <c r="J275">
        <v>400</v>
      </c>
      <c r="K275">
        <v>435</v>
      </c>
      <c r="L275" t="s">
        <v>2567</v>
      </c>
      <c r="M275" t="s">
        <v>9341</v>
      </c>
      <c r="N275" t="s">
        <v>15344</v>
      </c>
      <c r="O275" t="s">
        <v>7931</v>
      </c>
      <c r="P275">
        <v>1023</v>
      </c>
      <c r="Q275">
        <v>3525</v>
      </c>
      <c r="R275">
        <v>0</v>
      </c>
      <c r="S275" t="s">
        <v>5895</v>
      </c>
      <c r="T275" s="1" t="e">
        <f>#REF!*140</f>
        <v>#REF!</v>
      </c>
      <c r="U275" s="4">
        <v>140000</v>
      </c>
      <c r="W275" t="s">
        <v>9516</v>
      </c>
      <c r="X275" t="s">
        <v>15344</v>
      </c>
      <c r="Y275" t="s">
        <v>15344</v>
      </c>
      <c r="Z275" t="s">
        <v>2180</v>
      </c>
      <c r="AA275" t="s">
        <v>9225</v>
      </c>
      <c r="AB275" t="s">
        <v>15344</v>
      </c>
      <c r="AC275" t="s">
        <v>8726</v>
      </c>
    </row>
    <row r="276" spans="1:29" x14ac:dyDescent="0.2">
      <c r="A276" t="s">
        <v>1182</v>
      </c>
      <c r="B276" t="s">
        <v>10708</v>
      </c>
      <c r="C276" t="s">
        <v>15600</v>
      </c>
      <c r="D276" t="s">
        <v>14348</v>
      </c>
      <c r="E276" t="s">
        <v>12302</v>
      </c>
      <c r="F276">
        <v>245</v>
      </c>
      <c r="G276">
        <v>333</v>
      </c>
      <c r="H276">
        <v>280</v>
      </c>
      <c r="I276">
        <v>381</v>
      </c>
      <c r="J276">
        <v>440</v>
      </c>
      <c r="K276">
        <v>475</v>
      </c>
      <c r="L276" t="s">
        <v>2567</v>
      </c>
      <c r="M276" t="s">
        <v>9341</v>
      </c>
      <c r="N276" t="s">
        <v>12688</v>
      </c>
      <c r="O276" t="s">
        <v>7931</v>
      </c>
      <c r="P276">
        <v>1023</v>
      </c>
      <c r="Q276">
        <v>3525</v>
      </c>
      <c r="R276">
        <v>0</v>
      </c>
      <c r="S276" t="s">
        <v>7787</v>
      </c>
      <c r="T276" s="1" t="e">
        <f>#REF!*140</f>
        <v>#REF!</v>
      </c>
      <c r="U276" s="4">
        <v>140000</v>
      </c>
      <c r="V276" t="s">
        <v>15877</v>
      </c>
      <c r="W276" t="s">
        <v>9516</v>
      </c>
      <c r="X276" t="s">
        <v>15344</v>
      </c>
      <c r="Y276" t="s">
        <v>15344</v>
      </c>
      <c r="Z276" t="s">
        <v>2180</v>
      </c>
      <c r="AA276" t="s">
        <v>9225</v>
      </c>
      <c r="AB276" t="s">
        <v>15344</v>
      </c>
      <c r="AC276" t="s">
        <v>1105</v>
      </c>
    </row>
    <row r="277" spans="1:29" x14ac:dyDescent="0.2">
      <c r="A277" t="s">
        <v>1182</v>
      </c>
      <c r="B277" t="s">
        <v>10708</v>
      </c>
      <c r="C277" t="s">
        <v>15600</v>
      </c>
      <c r="D277" t="s">
        <v>14348</v>
      </c>
      <c r="E277" t="s">
        <v>11057</v>
      </c>
      <c r="F277">
        <v>195</v>
      </c>
      <c r="G277">
        <v>265</v>
      </c>
      <c r="H277">
        <v>206</v>
      </c>
      <c r="I277">
        <v>280</v>
      </c>
      <c r="J277">
        <v>330</v>
      </c>
      <c r="K277">
        <v>350</v>
      </c>
      <c r="L277" t="s">
        <v>9043</v>
      </c>
      <c r="M277" t="s">
        <v>15428</v>
      </c>
      <c r="N277" t="s">
        <v>15344</v>
      </c>
      <c r="O277" t="s">
        <v>15344</v>
      </c>
      <c r="P277">
        <v>0</v>
      </c>
      <c r="Q277">
        <v>0</v>
      </c>
      <c r="R277">
        <v>0</v>
      </c>
      <c r="S277" t="s">
        <v>5533</v>
      </c>
      <c r="T277" s="1" t="e">
        <f>#REF!*140</f>
        <v>#REF!</v>
      </c>
      <c r="U277" s="4">
        <v>112000</v>
      </c>
      <c r="V277" t="s">
        <v>7883</v>
      </c>
      <c r="W277" t="s">
        <v>10340</v>
      </c>
      <c r="X277" t="s">
        <v>13201</v>
      </c>
      <c r="Y277" t="s">
        <v>15344</v>
      </c>
      <c r="Z277" t="s">
        <v>15344</v>
      </c>
      <c r="AA277" t="s">
        <v>15344</v>
      </c>
      <c r="AB277" t="s">
        <v>15344</v>
      </c>
      <c r="AC277" t="s">
        <v>3728</v>
      </c>
    </row>
    <row r="278" spans="1:29" x14ac:dyDescent="0.2">
      <c r="A278" t="s">
        <v>1182</v>
      </c>
      <c r="B278" t="s">
        <v>10708</v>
      </c>
      <c r="C278" t="s">
        <v>15600</v>
      </c>
      <c r="D278" t="s">
        <v>14348</v>
      </c>
      <c r="E278" t="s">
        <v>13776</v>
      </c>
      <c r="F278">
        <v>260</v>
      </c>
      <c r="G278">
        <v>354</v>
      </c>
      <c r="H278">
        <v>275</v>
      </c>
      <c r="I278">
        <v>374</v>
      </c>
      <c r="J278">
        <v>440</v>
      </c>
      <c r="K278">
        <v>460</v>
      </c>
      <c r="L278" t="s">
        <v>14556</v>
      </c>
      <c r="M278" t="s">
        <v>15428</v>
      </c>
      <c r="O278" t="s">
        <v>15344</v>
      </c>
      <c r="P278">
        <v>0</v>
      </c>
      <c r="Q278">
        <v>0</v>
      </c>
      <c r="R278">
        <v>0</v>
      </c>
      <c r="S278" t="s">
        <v>13957</v>
      </c>
      <c r="T278" s="1" t="e">
        <f>#REF!*140</f>
        <v>#REF!</v>
      </c>
      <c r="U278" s="4">
        <v>112000</v>
      </c>
      <c r="V278" t="s">
        <v>3683</v>
      </c>
      <c r="W278" t="s">
        <v>4936</v>
      </c>
      <c r="AB278" t="s">
        <v>15344</v>
      </c>
      <c r="AC278" t="s">
        <v>15250</v>
      </c>
    </row>
    <row r="279" spans="1:29" x14ac:dyDescent="0.2">
      <c r="A279" t="s">
        <v>1182</v>
      </c>
      <c r="B279" t="s">
        <v>10708</v>
      </c>
      <c r="C279" t="s">
        <v>15600</v>
      </c>
      <c r="D279" t="s">
        <v>14348</v>
      </c>
      <c r="E279" t="s">
        <v>6288</v>
      </c>
      <c r="F279">
        <v>331</v>
      </c>
      <c r="G279">
        <v>450</v>
      </c>
      <c r="H279">
        <v>345</v>
      </c>
      <c r="I279">
        <v>469</v>
      </c>
      <c r="J279">
        <v>430</v>
      </c>
      <c r="K279">
        <v>445</v>
      </c>
      <c r="L279" t="s">
        <v>1995</v>
      </c>
      <c r="M279" t="s">
        <v>15428</v>
      </c>
      <c r="O279" t="s">
        <v>15344</v>
      </c>
      <c r="P279">
        <v>0</v>
      </c>
      <c r="Q279">
        <v>0</v>
      </c>
      <c r="R279">
        <v>0</v>
      </c>
      <c r="S279" t="s">
        <v>10002</v>
      </c>
      <c r="T279" s="1" t="e">
        <f>#REF!*140</f>
        <v>#REF!</v>
      </c>
      <c r="U279" s="4">
        <v>168000</v>
      </c>
      <c r="W279" t="s">
        <v>6336</v>
      </c>
      <c r="AB279" t="s">
        <v>15344</v>
      </c>
      <c r="AC279" t="s">
        <v>466</v>
      </c>
    </row>
    <row r="280" spans="1:29" x14ac:dyDescent="0.2">
      <c r="A280" t="s">
        <v>1182</v>
      </c>
      <c r="B280" t="s">
        <v>10708</v>
      </c>
      <c r="C280" t="s">
        <v>1546</v>
      </c>
      <c r="D280" t="s">
        <v>1815</v>
      </c>
      <c r="E280" t="s">
        <v>12286</v>
      </c>
      <c r="F280">
        <v>66</v>
      </c>
      <c r="G280">
        <v>90</v>
      </c>
      <c r="H280">
        <v>85</v>
      </c>
      <c r="I280">
        <v>115</v>
      </c>
      <c r="J280">
        <v>202</v>
      </c>
      <c r="K280">
        <v>251</v>
      </c>
      <c r="L280" t="s">
        <v>5882</v>
      </c>
      <c r="M280" t="s">
        <v>6046</v>
      </c>
      <c r="O280" t="s">
        <v>5425</v>
      </c>
      <c r="P280">
        <v>1012</v>
      </c>
      <c r="Q280">
        <v>3018</v>
      </c>
      <c r="R280">
        <v>3035</v>
      </c>
      <c r="S280" t="s">
        <v>3779</v>
      </c>
      <c r="T280" s="1" t="e">
        <f>#REF!*140</f>
        <v>#REF!</v>
      </c>
      <c r="U280" s="4">
        <v>56000</v>
      </c>
      <c r="V280" t="s">
        <v>11569</v>
      </c>
      <c r="W280" t="s">
        <v>14218</v>
      </c>
      <c r="Z280" t="s">
        <v>11128</v>
      </c>
      <c r="AA280" t="s">
        <v>156</v>
      </c>
      <c r="AB280" t="s">
        <v>15344</v>
      </c>
      <c r="AC280" t="s">
        <v>2768</v>
      </c>
    </row>
    <row r="281" spans="1:29" x14ac:dyDescent="0.2">
      <c r="A281" t="s">
        <v>1182</v>
      </c>
      <c r="B281" t="s">
        <v>10708</v>
      </c>
      <c r="C281" t="s">
        <v>1546</v>
      </c>
      <c r="D281" t="s">
        <v>1815</v>
      </c>
      <c r="E281" t="s">
        <v>2949</v>
      </c>
      <c r="F281">
        <v>85</v>
      </c>
      <c r="G281">
        <v>115</v>
      </c>
      <c r="H281">
        <v>103</v>
      </c>
      <c r="I281">
        <v>140</v>
      </c>
      <c r="J281">
        <v>265</v>
      </c>
      <c r="K281">
        <v>303</v>
      </c>
      <c r="L281" t="s">
        <v>14835</v>
      </c>
      <c r="M281" t="s">
        <v>6046</v>
      </c>
      <c r="O281" t="s">
        <v>5425</v>
      </c>
      <c r="P281">
        <v>1012</v>
      </c>
      <c r="Q281">
        <v>3026</v>
      </c>
      <c r="R281">
        <v>3035</v>
      </c>
      <c r="S281" t="s">
        <v>5419</v>
      </c>
      <c r="T281" s="1" t="e">
        <f>#REF!*140</f>
        <v>#REF!</v>
      </c>
      <c r="U281" s="4">
        <v>56000</v>
      </c>
      <c r="V281" t="s">
        <v>3989</v>
      </c>
      <c r="W281" t="s">
        <v>1833</v>
      </c>
      <c r="Z281" t="s">
        <v>4533</v>
      </c>
      <c r="AA281" t="s">
        <v>15760</v>
      </c>
      <c r="AB281" t="s">
        <v>15344</v>
      </c>
      <c r="AC281" t="s">
        <v>6230</v>
      </c>
    </row>
    <row r="282" spans="1:29" x14ac:dyDescent="0.2">
      <c r="A282" t="s">
        <v>1182</v>
      </c>
      <c r="B282" t="s">
        <v>10708</v>
      </c>
      <c r="C282" t="s">
        <v>1546</v>
      </c>
      <c r="D282" t="s">
        <v>1815</v>
      </c>
      <c r="E282" t="s">
        <v>4850</v>
      </c>
      <c r="F282">
        <v>103</v>
      </c>
      <c r="G282">
        <v>140</v>
      </c>
      <c r="H282">
        <v>128</v>
      </c>
      <c r="I282">
        <v>174</v>
      </c>
      <c r="J282">
        <v>290</v>
      </c>
      <c r="K282">
        <v>330</v>
      </c>
      <c r="L282" t="s">
        <v>11966</v>
      </c>
      <c r="M282" t="s">
        <v>6046</v>
      </c>
      <c r="O282" t="s">
        <v>5425</v>
      </c>
      <c r="P282">
        <v>1012</v>
      </c>
      <c r="Q282">
        <v>3026</v>
      </c>
      <c r="R282">
        <v>3035</v>
      </c>
      <c r="S282" t="s">
        <v>12476</v>
      </c>
      <c r="T282" s="1" t="e">
        <f>#REF!*140</f>
        <v>#REF!</v>
      </c>
      <c r="U282" s="4">
        <v>56000</v>
      </c>
      <c r="V282" t="s">
        <v>2778</v>
      </c>
      <c r="W282" t="s">
        <v>1833</v>
      </c>
      <c r="Z282" t="s">
        <v>4533</v>
      </c>
      <c r="AA282" t="s">
        <v>15760</v>
      </c>
      <c r="AB282" t="s">
        <v>15344</v>
      </c>
      <c r="AC282" t="s">
        <v>3265</v>
      </c>
    </row>
    <row r="283" spans="1:29" x14ac:dyDescent="0.2">
      <c r="A283" t="s">
        <v>1182</v>
      </c>
      <c r="B283" t="s">
        <v>10708</v>
      </c>
      <c r="C283" t="s">
        <v>1546</v>
      </c>
      <c r="D283" t="s">
        <v>1815</v>
      </c>
      <c r="E283" t="s">
        <v>5119</v>
      </c>
      <c r="F283">
        <v>128</v>
      </c>
      <c r="G283">
        <v>174</v>
      </c>
      <c r="H283">
        <v>140</v>
      </c>
      <c r="I283">
        <v>190</v>
      </c>
      <c r="J283">
        <v>245</v>
      </c>
      <c r="K283">
        <v>255</v>
      </c>
      <c r="L283" t="s">
        <v>11889</v>
      </c>
      <c r="M283" t="s">
        <v>15428</v>
      </c>
      <c r="O283" t="s">
        <v>15344</v>
      </c>
      <c r="P283">
        <v>0</v>
      </c>
      <c r="Q283">
        <v>0</v>
      </c>
      <c r="R283">
        <v>0</v>
      </c>
      <c r="S283" t="s">
        <v>4847</v>
      </c>
      <c r="T283" s="1" t="e">
        <f>#REF!*140</f>
        <v>#REF!</v>
      </c>
      <c r="U283" s="4">
        <v>70000</v>
      </c>
      <c r="V283" t="s">
        <v>611</v>
      </c>
      <c r="W283" t="s">
        <v>3243</v>
      </c>
      <c r="AB283" t="s">
        <v>15344</v>
      </c>
      <c r="AC283" t="s">
        <v>6230</v>
      </c>
    </row>
    <row r="284" spans="1:29" x14ac:dyDescent="0.2">
      <c r="A284" t="s">
        <v>1182</v>
      </c>
      <c r="B284" t="s">
        <v>10708</v>
      </c>
      <c r="C284" t="s">
        <v>1546</v>
      </c>
      <c r="D284" t="s">
        <v>1815</v>
      </c>
      <c r="E284" t="s">
        <v>2339</v>
      </c>
      <c r="F284">
        <v>142</v>
      </c>
      <c r="G284">
        <v>193</v>
      </c>
      <c r="H284">
        <v>152</v>
      </c>
      <c r="I284">
        <v>207</v>
      </c>
      <c r="J284">
        <v>280</v>
      </c>
      <c r="K284">
        <v>300</v>
      </c>
      <c r="L284" t="s">
        <v>11889</v>
      </c>
      <c r="M284" t="s">
        <v>15428</v>
      </c>
      <c r="O284" t="s">
        <v>15344</v>
      </c>
      <c r="P284">
        <v>0</v>
      </c>
      <c r="Q284">
        <v>0</v>
      </c>
      <c r="R284">
        <v>0</v>
      </c>
      <c r="S284" t="s">
        <v>10076</v>
      </c>
      <c r="T284" s="1" t="e">
        <f>#REF!*140</f>
        <v>#REF!</v>
      </c>
      <c r="U284" s="4">
        <v>70000</v>
      </c>
      <c r="V284" t="s">
        <v>2940</v>
      </c>
      <c r="W284" t="s">
        <v>3243</v>
      </c>
      <c r="AB284" t="s">
        <v>15344</v>
      </c>
      <c r="AC284" t="s">
        <v>7408</v>
      </c>
    </row>
    <row r="285" spans="1:29" x14ac:dyDescent="0.2">
      <c r="A285" t="s">
        <v>1182</v>
      </c>
      <c r="B285" t="s">
        <v>10708</v>
      </c>
      <c r="C285" t="s">
        <v>1546</v>
      </c>
      <c r="D285" t="s">
        <v>1815</v>
      </c>
      <c r="E285" t="s">
        <v>8868</v>
      </c>
      <c r="F285">
        <v>213</v>
      </c>
      <c r="G285">
        <v>290</v>
      </c>
      <c r="H285">
        <v>226</v>
      </c>
      <c r="I285">
        <v>307</v>
      </c>
      <c r="J285">
        <v>400</v>
      </c>
      <c r="K285">
        <v>420</v>
      </c>
      <c r="L285" t="s">
        <v>6582</v>
      </c>
      <c r="M285" t="s">
        <v>15428</v>
      </c>
      <c r="O285" t="s">
        <v>15344</v>
      </c>
      <c r="P285">
        <v>0</v>
      </c>
      <c r="Q285">
        <v>0</v>
      </c>
      <c r="R285">
        <v>0</v>
      </c>
      <c r="S285" t="s">
        <v>3712</v>
      </c>
      <c r="T285" s="1" t="e">
        <f>#REF!*140</f>
        <v>#REF!</v>
      </c>
      <c r="U285" s="4">
        <v>84000</v>
      </c>
      <c r="V285" t="s">
        <v>9871</v>
      </c>
      <c r="W285" t="s">
        <v>2875</v>
      </c>
      <c r="AB285" t="s">
        <v>15344</v>
      </c>
      <c r="AC285" t="s">
        <v>10873</v>
      </c>
    </row>
    <row r="286" spans="1:29" x14ac:dyDescent="0.2">
      <c r="A286" t="s">
        <v>1182</v>
      </c>
      <c r="B286" t="s">
        <v>10708</v>
      </c>
      <c r="C286" t="s">
        <v>1546</v>
      </c>
      <c r="D286" t="s">
        <v>1815</v>
      </c>
      <c r="E286" t="s">
        <v>10206</v>
      </c>
      <c r="F286">
        <v>240</v>
      </c>
      <c r="G286">
        <v>326</v>
      </c>
      <c r="H286">
        <v>254</v>
      </c>
      <c r="I286">
        <v>345</v>
      </c>
      <c r="J286">
        <v>400</v>
      </c>
      <c r="K286">
        <v>435</v>
      </c>
      <c r="L286" t="s">
        <v>14128</v>
      </c>
      <c r="M286" t="s">
        <v>15428</v>
      </c>
      <c r="O286" t="s">
        <v>15344</v>
      </c>
      <c r="P286">
        <v>0</v>
      </c>
      <c r="Q286">
        <v>0</v>
      </c>
      <c r="R286">
        <v>0</v>
      </c>
      <c r="S286" t="s">
        <v>11209</v>
      </c>
      <c r="T286" s="1" t="e">
        <f>#REF!*140</f>
        <v>#REF!</v>
      </c>
      <c r="U286" s="4">
        <v>84000</v>
      </c>
      <c r="V286" t="s">
        <v>15931</v>
      </c>
      <c r="W286" t="s">
        <v>2875</v>
      </c>
      <c r="AB286" t="s">
        <v>15344</v>
      </c>
      <c r="AC286" t="s">
        <v>8589</v>
      </c>
    </row>
    <row r="287" spans="1:29" x14ac:dyDescent="0.2">
      <c r="A287" t="s">
        <v>1182</v>
      </c>
      <c r="B287" t="s">
        <v>10708</v>
      </c>
      <c r="C287" t="s">
        <v>4573</v>
      </c>
      <c r="D287" t="s">
        <v>11510</v>
      </c>
      <c r="E287" t="s">
        <v>15674</v>
      </c>
      <c r="F287">
        <v>110</v>
      </c>
      <c r="G287">
        <v>150</v>
      </c>
      <c r="H287">
        <v>140</v>
      </c>
      <c r="I287">
        <v>190</v>
      </c>
      <c r="J287">
        <v>210</v>
      </c>
      <c r="K287">
        <v>260</v>
      </c>
      <c r="L287" t="s">
        <v>5060</v>
      </c>
      <c r="M287" t="s">
        <v>15428</v>
      </c>
      <c r="O287" t="s">
        <v>15344</v>
      </c>
      <c r="P287">
        <v>0</v>
      </c>
      <c r="Q287">
        <v>0</v>
      </c>
      <c r="R287">
        <v>0</v>
      </c>
      <c r="S287" t="s">
        <v>3462</v>
      </c>
      <c r="T287" s="1" t="e">
        <f>#REF!*140</f>
        <v>#REF!</v>
      </c>
      <c r="U287" s="4">
        <v>92000</v>
      </c>
      <c r="V287" t="s">
        <v>10812</v>
      </c>
      <c r="W287" t="s">
        <v>3798</v>
      </c>
      <c r="AB287" t="s">
        <v>15344</v>
      </c>
      <c r="AC287" t="s">
        <v>996</v>
      </c>
    </row>
    <row r="288" spans="1:29" x14ac:dyDescent="0.2">
      <c r="A288" t="s">
        <v>1182</v>
      </c>
      <c r="B288" t="s">
        <v>10708</v>
      </c>
      <c r="C288" t="s">
        <v>4573</v>
      </c>
      <c r="D288" t="s">
        <v>11510</v>
      </c>
      <c r="E288" t="s">
        <v>15623</v>
      </c>
      <c r="F288">
        <v>132</v>
      </c>
      <c r="G288">
        <v>180</v>
      </c>
      <c r="H288">
        <v>154</v>
      </c>
      <c r="I288">
        <v>210</v>
      </c>
      <c r="J288">
        <v>235</v>
      </c>
      <c r="K288">
        <v>320</v>
      </c>
      <c r="L288" t="s">
        <v>5060</v>
      </c>
      <c r="M288" t="s">
        <v>15428</v>
      </c>
      <c r="O288" t="s">
        <v>15344</v>
      </c>
      <c r="P288">
        <v>0</v>
      </c>
      <c r="Q288">
        <v>0</v>
      </c>
      <c r="R288">
        <v>0</v>
      </c>
      <c r="S288" t="s">
        <v>5473</v>
      </c>
      <c r="T288" s="1" t="e">
        <f>#REF!*140</f>
        <v>#REF!</v>
      </c>
      <c r="U288" s="4">
        <v>92000</v>
      </c>
      <c r="V288" t="s">
        <v>13738</v>
      </c>
      <c r="W288" t="s">
        <v>3798</v>
      </c>
      <c r="AB288" t="s">
        <v>15344</v>
      </c>
      <c r="AC288" t="s">
        <v>1809</v>
      </c>
    </row>
    <row r="289" spans="1:29" x14ac:dyDescent="0.2">
      <c r="A289" t="s">
        <v>1182</v>
      </c>
      <c r="B289" t="s">
        <v>10708</v>
      </c>
      <c r="C289" t="s">
        <v>4573</v>
      </c>
      <c r="D289" t="s">
        <v>11510</v>
      </c>
      <c r="E289" t="s">
        <v>12810</v>
      </c>
      <c r="F289">
        <v>81</v>
      </c>
      <c r="G289">
        <v>110</v>
      </c>
      <c r="H289">
        <v>103</v>
      </c>
      <c r="I289">
        <v>140</v>
      </c>
      <c r="J289">
        <v>235</v>
      </c>
      <c r="K289">
        <v>272</v>
      </c>
      <c r="L289" t="s">
        <v>8448</v>
      </c>
      <c r="M289" t="s">
        <v>6046</v>
      </c>
      <c r="O289" t="s">
        <v>5425</v>
      </c>
      <c r="P289">
        <v>1012</v>
      </c>
      <c r="Q289">
        <v>3018</v>
      </c>
      <c r="R289">
        <v>3035</v>
      </c>
      <c r="S289" t="s">
        <v>5872</v>
      </c>
      <c r="T289" s="1" t="e">
        <f>#REF!*140</f>
        <v>#REF!</v>
      </c>
      <c r="U289" s="4">
        <v>56000</v>
      </c>
      <c r="V289" t="s">
        <v>6203</v>
      </c>
      <c r="W289" t="s">
        <v>14218</v>
      </c>
      <c r="Z289" t="s">
        <v>11128</v>
      </c>
      <c r="AA289" t="s">
        <v>156</v>
      </c>
      <c r="AB289" t="s">
        <v>4183</v>
      </c>
      <c r="AC289" t="s">
        <v>12843</v>
      </c>
    </row>
    <row r="290" spans="1:29" x14ac:dyDescent="0.2">
      <c r="A290" t="s">
        <v>1182</v>
      </c>
      <c r="B290" t="s">
        <v>10708</v>
      </c>
      <c r="C290" t="s">
        <v>4573</v>
      </c>
      <c r="D290" t="s">
        <v>11510</v>
      </c>
      <c r="E290" t="s">
        <v>4654</v>
      </c>
      <c r="F290">
        <v>85</v>
      </c>
      <c r="G290">
        <v>115</v>
      </c>
      <c r="H290">
        <v>100</v>
      </c>
      <c r="I290">
        <v>136</v>
      </c>
      <c r="J290">
        <v>285</v>
      </c>
      <c r="K290">
        <v>330</v>
      </c>
      <c r="L290" t="s">
        <v>3189</v>
      </c>
      <c r="M290" t="s">
        <v>7916</v>
      </c>
      <c r="N290" t="s">
        <v>6348</v>
      </c>
      <c r="O290" t="s">
        <v>1254</v>
      </c>
      <c r="P290">
        <v>1018</v>
      </c>
      <c r="Q290">
        <v>3021</v>
      </c>
      <c r="R290">
        <v>0</v>
      </c>
      <c r="S290" t="s">
        <v>6231</v>
      </c>
      <c r="T290" s="1" t="e">
        <f>#REF!*140</f>
        <v>#REF!</v>
      </c>
      <c r="U290" s="4">
        <v>84000</v>
      </c>
      <c r="V290" t="s">
        <v>4244</v>
      </c>
      <c r="W290" t="s">
        <v>14658</v>
      </c>
      <c r="Z290" t="s">
        <v>10151</v>
      </c>
      <c r="AA290" t="s">
        <v>1040</v>
      </c>
      <c r="AB290" t="s">
        <v>13944</v>
      </c>
      <c r="AC290" t="s">
        <v>557</v>
      </c>
    </row>
    <row r="291" spans="1:29" x14ac:dyDescent="0.2">
      <c r="A291" t="s">
        <v>1182</v>
      </c>
      <c r="B291" t="s">
        <v>10708</v>
      </c>
      <c r="C291" t="s">
        <v>4573</v>
      </c>
      <c r="D291" t="s">
        <v>11510</v>
      </c>
      <c r="E291" t="s">
        <v>12592</v>
      </c>
      <c r="F291">
        <v>96</v>
      </c>
      <c r="G291">
        <v>130</v>
      </c>
      <c r="H291">
        <v>119</v>
      </c>
      <c r="I291">
        <v>162</v>
      </c>
      <c r="J291">
        <v>285</v>
      </c>
      <c r="K291">
        <v>380</v>
      </c>
      <c r="L291" t="s">
        <v>3189</v>
      </c>
      <c r="M291" t="s">
        <v>7916</v>
      </c>
      <c r="N291" t="s">
        <v>4508</v>
      </c>
      <c r="O291" t="s">
        <v>1254</v>
      </c>
      <c r="P291">
        <v>1018</v>
      </c>
      <c r="Q291">
        <v>3021</v>
      </c>
      <c r="R291">
        <v>0</v>
      </c>
      <c r="S291" t="s">
        <v>15022</v>
      </c>
      <c r="T291" s="1" t="e">
        <f>#REF!*140</f>
        <v>#REF!</v>
      </c>
      <c r="U291" s="4">
        <v>84000</v>
      </c>
      <c r="V291" t="s">
        <v>11761</v>
      </c>
      <c r="W291" t="s">
        <v>14658</v>
      </c>
      <c r="Z291" t="s">
        <v>10151</v>
      </c>
      <c r="AA291" t="s">
        <v>1040</v>
      </c>
      <c r="AB291" t="s">
        <v>5089</v>
      </c>
      <c r="AC291" t="s">
        <v>7882</v>
      </c>
    </row>
    <row r="292" spans="1:29" x14ac:dyDescent="0.2">
      <c r="A292" t="s">
        <v>1182</v>
      </c>
      <c r="B292" t="s">
        <v>10708</v>
      </c>
      <c r="C292" t="s">
        <v>4573</v>
      </c>
      <c r="D292" t="s">
        <v>11510</v>
      </c>
      <c r="E292" t="s">
        <v>8301</v>
      </c>
      <c r="F292">
        <v>96</v>
      </c>
      <c r="G292">
        <v>130</v>
      </c>
      <c r="H292">
        <v>119</v>
      </c>
      <c r="I292">
        <v>162</v>
      </c>
      <c r="J292">
        <v>310</v>
      </c>
      <c r="K292">
        <v>380</v>
      </c>
      <c r="L292" t="s">
        <v>14835</v>
      </c>
      <c r="M292" t="s">
        <v>7916</v>
      </c>
      <c r="N292" t="s">
        <v>10817</v>
      </c>
      <c r="O292" t="s">
        <v>1254</v>
      </c>
      <c r="P292">
        <v>1018</v>
      </c>
      <c r="Q292">
        <v>3021</v>
      </c>
      <c r="R292">
        <v>0</v>
      </c>
      <c r="S292" t="s">
        <v>4924</v>
      </c>
      <c r="T292" s="1" t="e">
        <f>#REF!*140</f>
        <v>#REF!</v>
      </c>
      <c r="U292" s="4">
        <v>84000</v>
      </c>
      <c r="V292" t="s">
        <v>9655</v>
      </c>
      <c r="W292" t="s">
        <v>14658</v>
      </c>
      <c r="Z292" t="s">
        <v>10151</v>
      </c>
      <c r="AA292" t="s">
        <v>1040</v>
      </c>
      <c r="AB292" t="s">
        <v>5089</v>
      </c>
      <c r="AC292" t="s">
        <v>7882</v>
      </c>
    </row>
    <row r="293" spans="1:29" x14ac:dyDescent="0.2">
      <c r="A293" t="s">
        <v>1182</v>
      </c>
      <c r="B293" t="s">
        <v>10708</v>
      </c>
      <c r="C293" t="s">
        <v>4573</v>
      </c>
      <c r="D293" t="s">
        <v>11510</v>
      </c>
      <c r="E293" t="s">
        <v>15075</v>
      </c>
      <c r="F293">
        <v>110</v>
      </c>
      <c r="G293">
        <v>150</v>
      </c>
      <c r="H293">
        <v>131</v>
      </c>
      <c r="I293">
        <v>178</v>
      </c>
      <c r="J293">
        <v>310</v>
      </c>
      <c r="K293">
        <v>360</v>
      </c>
      <c r="L293" t="s">
        <v>8448</v>
      </c>
      <c r="M293" t="s">
        <v>4461</v>
      </c>
      <c r="O293" t="s">
        <v>5883</v>
      </c>
      <c r="P293">
        <v>1013</v>
      </c>
      <c r="Q293">
        <v>3016</v>
      </c>
      <c r="R293">
        <v>0</v>
      </c>
      <c r="S293" t="s">
        <v>1070</v>
      </c>
      <c r="T293" s="1" t="e">
        <f>#REF!*140</f>
        <v>#REF!</v>
      </c>
      <c r="U293" s="4">
        <v>84000</v>
      </c>
      <c r="V293" t="s">
        <v>12561</v>
      </c>
      <c r="W293" t="s">
        <v>1833</v>
      </c>
      <c r="Z293" t="s">
        <v>1862</v>
      </c>
      <c r="AA293" t="s">
        <v>8930</v>
      </c>
      <c r="AB293" t="s">
        <v>12015</v>
      </c>
      <c r="AC293" t="s">
        <v>996</v>
      </c>
    </row>
    <row r="294" spans="1:29" x14ac:dyDescent="0.2">
      <c r="A294" t="s">
        <v>1182</v>
      </c>
      <c r="B294" t="s">
        <v>10708</v>
      </c>
      <c r="C294" t="s">
        <v>4573</v>
      </c>
      <c r="D294" t="s">
        <v>11510</v>
      </c>
      <c r="E294" t="s">
        <v>9216</v>
      </c>
      <c r="F294">
        <v>114</v>
      </c>
      <c r="G294">
        <v>155</v>
      </c>
      <c r="H294">
        <v>136</v>
      </c>
      <c r="I294">
        <v>185</v>
      </c>
      <c r="J294">
        <v>310</v>
      </c>
      <c r="K294">
        <v>390</v>
      </c>
      <c r="L294" t="s">
        <v>8448</v>
      </c>
      <c r="M294" t="s">
        <v>4461</v>
      </c>
      <c r="O294" t="s">
        <v>5883</v>
      </c>
      <c r="P294">
        <v>1013</v>
      </c>
      <c r="Q294">
        <v>3016</v>
      </c>
      <c r="R294">
        <v>0</v>
      </c>
      <c r="S294" t="s">
        <v>14962</v>
      </c>
      <c r="T294" s="1" t="e">
        <f>#REF!*140</f>
        <v>#REF!</v>
      </c>
      <c r="U294" s="4">
        <v>84000</v>
      </c>
      <c r="V294" t="s">
        <v>13534</v>
      </c>
      <c r="W294" t="s">
        <v>1833</v>
      </c>
      <c r="Z294" t="s">
        <v>1862</v>
      </c>
      <c r="AA294" t="s">
        <v>8930</v>
      </c>
      <c r="AB294" t="s">
        <v>12015</v>
      </c>
      <c r="AC294" t="s">
        <v>9367</v>
      </c>
    </row>
    <row r="295" spans="1:29" x14ac:dyDescent="0.2">
      <c r="A295" t="s">
        <v>1182</v>
      </c>
      <c r="B295" t="s">
        <v>10708</v>
      </c>
      <c r="C295" t="s">
        <v>4573</v>
      </c>
      <c r="D295" t="s">
        <v>11510</v>
      </c>
      <c r="E295" t="s">
        <v>10711</v>
      </c>
      <c r="F295">
        <v>114</v>
      </c>
      <c r="G295">
        <v>155</v>
      </c>
      <c r="H295">
        <v>136</v>
      </c>
      <c r="I295">
        <v>185</v>
      </c>
      <c r="J295">
        <v>310</v>
      </c>
      <c r="K295">
        <v>350</v>
      </c>
      <c r="L295" t="s">
        <v>8656</v>
      </c>
      <c r="M295" t="s">
        <v>4461</v>
      </c>
      <c r="O295" t="s">
        <v>5883</v>
      </c>
      <c r="P295">
        <v>1013</v>
      </c>
      <c r="Q295">
        <v>3016</v>
      </c>
      <c r="R295">
        <v>0</v>
      </c>
      <c r="S295" t="s">
        <v>6171</v>
      </c>
      <c r="T295" s="1" t="e">
        <f>#REF!*140</f>
        <v>#REF!</v>
      </c>
      <c r="U295" s="4">
        <v>84000</v>
      </c>
      <c r="V295" t="s">
        <v>13534</v>
      </c>
      <c r="W295" t="s">
        <v>1833</v>
      </c>
      <c r="Z295" t="s">
        <v>1862</v>
      </c>
      <c r="AA295" t="s">
        <v>8930</v>
      </c>
      <c r="AB295" t="s">
        <v>12015</v>
      </c>
      <c r="AC295" t="s">
        <v>9367</v>
      </c>
    </row>
    <row r="296" spans="1:29" x14ac:dyDescent="0.2">
      <c r="A296" t="s">
        <v>1182</v>
      </c>
      <c r="B296" t="s">
        <v>10708</v>
      </c>
      <c r="C296" t="s">
        <v>4573</v>
      </c>
      <c r="D296" t="s">
        <v>11510</v>
      </c>
      <c r="E296" t="s">
        <v>11365</v>
      </c>
      <c r="F296">
        <v>120</v>
      </c>
      <c r="G296">
        <v>163</v>
      </c>
      <c r="H296">
        <v>141</v>
      </c>
      <c r="I296">
        <v>192</v>
      </c>
      <c r="J296">
        <v>310</v>
      </c>
      <c r="K296">
        <v>390</v>
      </c>
      <c r="L296" t="s">
        <v>1490</v>
      </c>
      <c r="M296" t="s">
        <v>4461</v>
      </c>
      <c r="O296" t="s">
        <v>5883</v>
      </c>
      <c r="P296">
        <v>1013</v>
      </c>
      <c r="Q296">
        <v>3016</v>
      </c>
      <c r="R296">
        <v>0</v>
      </c>
      <c r="S296" t="s">
        <v>8564</v>
      </c>
      <c r="T296" s="1" t="e">
        <f>#REF!*140</f>
        <v>#REF!</v>
      </c>
      <c r="U296" s="4">
        <v>84000</v>
      </c>
      <c r="V296" t="s">
        <v>12684</v>
      </c>
      <c r="W296" t="s">
        <v>1833</v>
      </c>
      <c r="Z296" t="s">
        <v>137</v>
      </c>
      <c r="AA296" t="s">
        <v>11095</v>
      </c>
      <c r="AB296" t="s">
        <v>12015</v>
      </c>
      <c r="AC296" t="s">
        <v>15497</v>
      </c>
    </row>
    <row r="297" spans="1:29" x14ac:dyDescent="0.2">
      <c r="A297" t="s">
        <v>1182</v>
      </c>
      <c r="B297" t="s">
        <v>10708</v>
      </c>
      <c r="C297" t="s">
        <v>4573</v>
      </c>
      <c r="D297" t="s">
        <v>11510</v>
      </c>
      <c r="E297" t="s">
        <v>3412</v>
      </c>
      <c r="F297">
        <v>120</v>
      </c>
      <c r="G297">
        <v>163</v>
      </c>
      <c r="H297">
        <v>139</v>
      </c>
      <c r="I297">
        <v>189</v>
      </c>
      <c r="J297">
        <v>350</v>
      </c>
      <c r="K297">
        <v>400</v>
      </c>
      <c r="L297" t="s">
        <v>1390</v>
      </c>
      <c r="M297" t="s">
        <v>4461</v>
      </c>
      <c r="O297" t="s">
        <v>5883</v>
      </c>
      <c r="P297">
        <v>1013</v>
      </c>
      <c r="Q297">
        <v>3016</v>
      </c>
      <c r="R297">
        <v>0</v>
      </c>
      <c r="S297" t="s">
        <v>1312</v>
      </c>
      <c r="T297" s="1" t="e">
        <f>#REF!*140</f>
        <v>#REF!</v>
      </c>
      <c r="U297" s="4">
        <v>84000</v>
      </c>
      <c r="V297" t="s">
        <v>7870</v>
      </c>
      <c r="W297" t="s">
        <v>1833</v>
      </c>
      <c r="Z297" t="s">
        <v>137</v>
      </c>
      <c r="AA297" t="s">
        <v>11095</v>
      </c>
      <c r="AB297" t="s">
        <v>12015</v>
      </c>
      <c r="AC297" t="s">
        <v>1678</v>
      </c>
    </row>
    <row r="298" spans="1:29" x14ac:dyDescent="0.2">
      <c r="A298" t="s">
        <v>1182</v>
      </c>
      <c r="B298" t="s">
        <v>10708</v>
      </c>
      <c r="C298" t="s">
        <v>4573</v>
      </c>
      <c r="D298" t="s">
        <v>11510</v>
      </c>
      <c r="E298" t="s">
        <v>3829</v>
      </c>
      <c r="F298">
        <v>120</v>
      </c>
      <c r="G298">
        <v>163</v>
      </c>
      <c r="H298">
        <v>141</v>
      </c>
      <c r="I298">
        <v>192</v>
      </c>
      <c r="J298">
        <v>310</v>
      </c>
      <c r="K298">
        <v>350</v>
      </c>
      <c r="L298" t="s">
        <v>1490</v>
      </c>
      <c r="M298" t="s">
        <v>4461</v>
      </c>
      <c r="O298" t="s">
        <v>5883</v>
      </c>
      <c r="P298">
        <v>1013</v>
      </c>
      <c r="Q298">
        <v>3016</v>
      </c>
      <c r="R298">
        <v>0</v>
      </c>
      <c r="S298" t="s">
        <v>15898</v>
      </c>
      <c r="T298" s="1" t="e">
        <f>#REF!*140</f>
        <v>#REF!</v>
      </c>
      <c r="U298" s="4">
        <v>84000</v>
      </c>
      <c r="V298" t="s">
        <v>12684</v>
      </c>
      <c r="W298" t="s">
        <v>1833</v>
      </c>
      <c r="Z298" t="s">
        <v>137</v>
      </c>
      <c r="AA298" t="s">
        <v>11095</v>
      </c>
      <c r="AB298" t="s">
        <v>12015</v>
      </c>
      <c r="AC298" t="s">
        <v>15497</v>
      </c>
    </row>
    <row r="299" spans="1:29" x14ac:dyDescent="0.2">
      <c r="A299" t="s">
        <v>1182</v>
      </c>
      <c r="B299" t="s">
        <v>10708</v>
      </c>
      <c r="C299" t="s">
        <v>4573</v>
      </c>
      <c r="D299" t="s">
        <v>11510</v>
      </c>
      <c r="E299" t="s">
        <v>15243</v>
      </c>
      <c r="F299">
        <v>132</v>
      </c>
      <c r="G299">
        <v>180</v>
      </c>
      <c r="H299">
        <v>154</v>
      </c>
      <c r="I299">
        <v>210</v>
      </c>
      <c r="J299">
        <v>370</v>
      </c>
      <c r="K299">
        <v>420</v>
      </c>
      <c r="L299" t="s">
        <v>8656</v>
      </c>
      <c r="M299" t="s">
        <v>4461</v>
      </c>
      <c r="O299" t="s">
        <v>5883</v>
      </c>
      <c r="P299">
        <v>1013</v>
      </c>
      <c r="Q299">
        <v>3016</v>
      </c>
      <c r="R299">
        <v>0</v>
      </c>
      <c r="S299" t="s">
        <v>6355</v>
      </c>
      <c r="T299" s="1" t="e">
        <f>#REF!*140</f>
        <v>#REF!</v>
      </c>
      <c r="U299" s="4">
        <v>84000</v>
      </c>
      <c r="V299" t="s">
        <v>5531</v>
      </c>
      <c r="W299" t="s">
        <v>1833</v>
      </c>
      <c r="Z299" t="s">
        <v>137</v>
      </c>
      <c r="AA299" t="s">
        <v>11095</v>
      </c>
      <c r="AB299" t="s">
        <v>12015</v>
      </c>
      <c r="AC299" t="s">
        <v>4348</v>
      </c>
    </row>
    <row r="300" spans="1:29" x14ac:dyDescent="0.2">
      <c r="A300" t="s">
        <v>1182</v>
      </c>
      <c r="B300" t="s">
        <v>10708</v>
      </c>
      <c r="C300" t="s">
        <v>4573</v>
      </c>
      <c r="D300" t="s">
        <v>11510</v>
      </c>
      <c r="E300" t="s">
        <v>1129</v>
      </c>
      <c r="F300">
        <v>169</v>
      </c>
      <c r="G300">
        <v>230</v>
      </c>
      <c r="H300">
        <v>198</v>
      </c>
      <c r="I300">
        <v>269</v>
      </c>
      <c r="J300">
        <v>310</v>
      </c>
      <c r="K300">
        <v>450</v>
      </c>
      <c r="L300" t="s">
        <v>7346</v>
      </c>
      <c r="M300" t="s">
        <v>15428</v>
      </c>
      <c r="O300" t="s">
        <v>15344</v>
      </c>
      <c r="P300">
        <v>0</v>
      </c>
      <c r="Q300">
        <v>0</v>
      </c>
      <c r="R300">
        <v>0</v>
      </c>
      <c r="S300" t="s">
        <v>3104</v>
      </c>
      <c r="T300" s="1" t="e">
        <f>#REF!*140</f>
        <v>#REF!</v>
      </c>
      <c r="U300" s="4">
        <v>92000</v>
      </c>
      <c r="V300" t="s">
        <v>4184</v>
      </c>
      <c r="W300" t="s">
        <v>3243</v>
      </c>
      <c r="AB300" t="s">
        <v>15344</v>
      </c>
      <c r="AC300" t="s">
        <v>4790</v>
      </c>
    </row>
    <row r="301" spans="1:29" x14ac:dyDescent="0.2">
      <c r="A301" t="s">
        <v>1182</v>
      </c>
      <c r="B301" t="s">
        <v>10708</v>
      </c>
      <c r="C301" t="s">
        <v>4573</v>
      </c>
      <c r="D301" t="s">
        <v>11510</v>
      </c>
      <c r="E301" t="s">
        <v>5059</v>
      </c>
      <c r="F301">
        <v>184</v>
      </c>
      <c r="G301">
        <v>250</v>
      </c>
      <c r="H301">
        <v>213</v>
      </c>
      <c r="I301">
        <v>290</v>
      </c>
      <c r="J301">
        <v>350</v>
      </c>
      <c r="K301">
        <v>470</v>
      </c>
      <c r="L301" t="s">
        <v>8656</v>
      </c>
      <c r="M301" t="s">
        <v>15428</v>
      </c>
      <c r="O301" t="s">
        <v>15344</v>
      </c>
      <c r="P301">
        <v>0</v>
      </c>
      <c r="Q301">
        <v>0</v>
      </c>
      <c r="R301">
        <v>0</v>
      </c>
      <c r="S301" t="s">
        <v>11800</v>
      </c>
      <c r="T301" s="1" t="e">
        <f>#REF!*140</f>
        <v>#REF!</v>
      </c>
      <c r="U301" s="4">
        <v>92000</v>
      </c>
      <c r="V301" t="s">
        <v>5750</v>
      </c>
      <c r="W301" t="s">
        <v>3243</v>
      </c>
      <c r="AB301" t="s">
        <v>15344</v>
      </c>
      <c r="AC301" t="s">
        <v>13014</v>
      </c>
    </row>
    <row r="302" spans="1:29" x14ac:dyDescent="0.2">
      <c r="A302" t="s">
        <v>1182</v>
      </c>
      <c r="B302" t="s">
        <v>10708</v>
      </c>
      <c r="C302" t="s">
        <v>4573</v>
      </c>
      <c r="D302" t="s">
        <v>11510</v>
      </c>
      <c r="E302" t="s">
        <v>8479</v>
      </c>
      <c r="F302">
        <v>162</v>
      </c>
      <c r="G302">
        <v>220</v>
      </c>
      <c r="H302">
        <v>173</v>
      </c>
      <c r="I302">
        <v>235</v>
      </c>
      <c r="J302">
        <v>300</v>
      </c>
      <c r="K302">
        <v>330</v>
      </c>
      <c r="L302" t="s">
        <v>9043</v>
      </c>
      <c r="M302" t="s">
        <v>15428</v>
      </c>
      <c r="O302" t="s">
        <v>15344</v>
      </c>
      <c r="P302">
        <v>0</v>
      </c>
      <c r="Q302">
        <v>0</v>
      </c>
      <c r="R302">
        <v>0</v>
      </c>
      <c r="S302" t="s">
        <v>219</v>
      </c>
      <c r="T302" s="1" t="e">
        <f>#REF!*140</f>
        <v>#REF!</v>
      </c>
      <c r="U302" s="4">
        <v>84000</v>
      </c>
      <c r="V302" t="s">
        <v>14604</v>
      </c>
      <c r="W302" t="s">
        <v>2875</v>
      </c>
      <c r="AB302" t="s">
        <v>15344</v>
      </c>
      <c r="AC302" t="s">
        <v>7882</v>
      </c>
    </row>
    <row r="303" spans="1:29" x14ac:dyDescent="0.2">
      <c r="A303" t="s">
        <v>1182</v>
      </c>
      <c r="B303" t="s">
        <v>10708</v>
      </c>
      <c r="C303" t="s">
        <v>4573</v>
      </c>
      <c r="D303" t="s">
        <v>11510</v>
      </c>
      <c r="E303" t="s">
        <v>2216</v>
      </c>
      <c r="F303">
        <v>220</v>
      </c>
      <c r="G303">
        <v>300</v>
      </c>
      <c r="H303">
        <v>231</v>
      </c>
      <c r="I303">
        <v>314</v>
      </c>
      <c r="J303">
        <v>400</v>
      </c>
      <c r="K303">
        <v>415</v>
      </c>
      <c r="L303" t="s">
        <v>5882</v>
      </c>
      <c r="M303" t="s">
        <v>15428</v>
      </c>
      <c r="O303" t="s">
        <v>15344</v>
      </c>
      <c r="P303">
        <v>0</v>
      </c>
      <c r="Q303">
        <v>0</v>
      </c>
      <c r="R303">
        <v>0</v>
      </c>
      <c r="S303" t="s">
        <v>7500</v>
      </c>
      <c r="T303" s="1" t="e">
        <f>#REF!*140</f>
        <v>#REF!</v>
      </c>
      <c r="U303" s="4">
        <v>112000</v>
      </c>
      <c r="V303" t="s">
        <v>15695</v>
      </c>
      <c r="W303" t="s">
        <v>2875</v>
      </c>
      <c r="AB303" t="s">
        <v>15344</v>
      </c>
      <c r="AC303" t="s">
        <v>4348</v>
      </c>
    </row>
    <row r="304" spans="1:29" x14ac:dyDescent="0.2">
      <c r="A304" t="s">
        <v>1182</v>
      </c>
      <c r="B304" t="s">
        <v>10708</v>
      </c>
      <c r="C304" t="s">
        <v>4573</v>
      </c>
      <c r="D304" t="s">
        <v>11510</v>
      </c>
      <c r="E304" t="s">
        <v>15691</v>
      </c>
      <c r="F304">
        <v>250</v>
      </c>
      <c r="G304">
        <v>340</v>
      </c>
      <c r="H304">
        <v>261</v>
      </c>
      <c r="I304">
        <v>355</v>
      </c>
      <c r="J304">
        <v>410</v>
      </c>
      <c r="K304">
        <v>435</v>
      </c>
      <c r="L304" t="s">
        <v>2528</v>
      </c>
      <c r="M304" t="s">
        <v>15428</v>
      </c>
      <c r="O304" t="s">
        <v>15344</v>
      </c>
      <c r="P304">
        <v>0</v>
      </c>
      <c r="Q304">
        <v>0</v>
      </c>
      <c r="R304">
        <v>0</v>
      </c>
      <c r="S304" t="s">
        <v>9897</v>
      </c>
      <c r="T304" s="1" t="e">
        <f>#REF!*140</f>
        <v>#REF!</v>
      </c>
      <c r="U304" s="4">
        <v>112000</v>
      </c>
      <c r="V304" t="s">
        <v>14213</v>
      </c>
      <c r="W304" t="s">
        <v>2875</v>
      </c>
      <c r="AB304" t="s">
        <v>15344</v>
      </c>
      <c r="AC304" t="s">
        <v>13633</v>
      </c>
    </row>
    <row r="305" spans="1:29" x14ac:dyDescent="0.2">
      <c r="A305" t="s">
        <v>1182</v>
      </c>
      <c r="B305" t="s">
        <v>10708</v>
      </c>
      <c r="C305" t="s">
        <v>4573</v>
      </c>
      <c r="D305" t="s">
        <v>11510</v>
      </c>
      <c r="E305" t="s">
        <v>8491</v>
      </c>
      <c r="F305">
        <v>331</v>
      </c>
      <c r="G305">
        <v>450</v>
      </c>
      <c r="H305">
        <v>390</v>
      </c>
      <c r="I305">
        <v>530</v>
      </c>
      <c r="J305">
        <v>560</v>
      </c>
      <c r="K305">
        <v>650</v>
      </c>
      <c r="L305" t="s">
        <v>9938</v>
      </c>
      <c r="M305" t="s">
        <v>15428</v>
      </c>
      <c r="O305" t="s">
        <v>15344</v>
      </c>
      <c r="P305">
        <v>0</v>
      </c>
      <c r="Q305">
        <v>0</v>
      </c>
      <c r="R305">
        <v>0</v>
      </c>
      <c r="S305" t="s">
        <v>1098</v>
      </c>
      <c r="T305" s="1" t="e">
        <f>#REF!*140</f>
        <v>#REF!</v>
      </c>
      <c r="U305" s="4">
        <v>112000</v>
      </c>
      <c r="V305" t="s">
        <v>2067</v>
      </c>
      <c r="W305" t="s">
        <v>2875</v>
      </c>
      <c r="AB305" t="s">
        <v>15344</v>
      </c>
      <c r="AC305" t="s">
        <v>12377</v>
      </c>
    </row>
    <row r="306" spans="1:29" x14ac:dyDescent="0.2">
      <c r="A306" t="s">
        <v>1182</v>
      </c>
      <c r="B306" t="s">
        <v>10708</v>
      </c>
      <c r="C306" t="s">
        <v>4573</v>
      </c>
      <c r="D306" t="s">
        <v>11510</v>
      </c>
      <c r="E306" t="s">
        <v>12713</v>
      </c>
      <c r="F306">
        <v>353</v>
      </c>
      <c r="G306">
        <v>480</v>
      </c>
      <c r="H306">
        <v>400</v>
      </c>
      <c r="I306">
        <v>544</v>
      </c>
      <c r="J306">
        <v>560</v>
      </c>
      <c r="K306">
        <v>650</v>
      </c>
      <c r="L306" t="s">
        <v>9938</v>
      </c>
      <c r="M306" t="s">
        <v>15428</v>
      </c>
      <c r="O306" t="s">
        <v>15344</v>
      </c>
      <c r="P306">
        <v>0</v>
      </c>
      <c r="Q306">
        <v>0</v>
      </c>
      <c r="R306">
        <v>0</v>
      </c>
      <c r="S306" t="s">
        <v>8146</v>
      </c>
      <c r="T306" s="1" t="e">
        <f>#REF!*140</f>
        <v>#REF!</v>
      </c>
      <c r="U306" s="4">
        <v>112000</v>
      </c>
      <c r="V306" t="s">
        <v>10082</v>
      </c>
      <c r="W306" t="s">
        <v>2875</v>
      </c>
      <c r="AB306" t="s">
        <v>15344</v>
      </c>
      <c r="AC306" t="s">
        <v>9500</v>
      </c>
    </row>
    <row r="307" spans="1:29" x14ac:dyDescent="0.2">
      <c r="A307" t="s">
        <v>1182</v>
      </c>
      <c r="B307" t="s">
        <v>10708</v>
      </c>
      <c r="C307" t="s">
        <v>12398</v>
      </c>
      <c r="D307" t="s">
        <v>9977</v>
      </c>
      <c r="E307" t="s">
        <v>2981</v>
      </c>
      <c r="F307">
        <v>89</v>
      </c>
      <c r="G307">
        <v>121</v>
      </c>
      <c r="H307">
        <v>109</v>
      </c>
      <c r="I307">
        <v>148</v>
      </c>
      <c r="J307">
        <v>320</v>
      </c>
      <c r="K307">
        <v>360</v>
      </c>
      <c r="L307" t="s">
        <v>8656</v>
      </c>
      <c r="M307" t="s">
        <v>7916</v>
      </c>
      <c r="N307" t="s">
        <v>6013</v>
      </c>
      <c r="O307" t="s">
        <v>10974</v>
      </c>
      <c r="P307">
        <v>1018</v>
      </c>
      <c r="Q307">
        <v>3019</v>
      </c>
      <c r="R307">
        <v>0</v>
      </c>
      <c r="S307" t="s">
        <v>15789</v>
      </c>
      <c r="T307" s="1" t="e">
        <f>#REF!*140</f>
        <v>#REF!</v>
      </c>
      <c r="U307" s="4">
        <v>84000</v>
      </c>
      <c r="V307" t="s">
        <v>4945</v>
      </c>
      <c r="W307" t="s">
        <v>2883</v>
      </c>
      <c r="X307" t="s">
        <v>15344</v>
      </c>
      <c r="Y307" t="s">
        <v>15344</v>
      </c>
      <c r="Z307" t="s">
        <v>2395</v>
      </c>
      <c r="AA307" t="s">
        <v>9456</v>
      </c>
      <c r="AB307" t="s">
        <v>15344</v>
      </c>
      <c r="AC307" t="s">
        <v>7414</v>
      </c>
    </row>
    <row r="308" spans="1:29" x14ac:dyDescent="0.2">
      <c r="A308" t="s">
        <v>1182</v>
      </c>
      <c r="B308" t="s">
        <v>10708</v>
      </c>
      <c r="C308" t="s">
        <v>12398</v>
      </c>
      <c r="D308" t="s">
        <v>9977</v>
      </c>
      <c r="E308" t="s">
        <v>12002</v>
      </c>
      <c r="F308">
        <v>100</v>
      </c>
      <c r="G308">
        <v>136</v>
      </c>
      <c r="H308">
        <v>120</v>
      </c>
      <c r="I308">
        <v>163</v>
      </c>
      <c r="J308">
        <v>320</v>
      </c>
      <c r="K308">
        <v>360</v>
      </c>
      <c r="L308" t="s">
        <v>8656</v>
      </c>
      <c r="M308" t="s">
        <v>7916</v>
      </c>
      <c r="N308" t="s">
        <v>2124</v>
      </c>
      <c r="O308" t="s">
        <v>10974</v>
      </c>
      <c r="P308">
        <v>1018</v>
      </c>
      <c r="Q308">
        <v>3019</v>
      </c>
      <c r="R308">
        <v>0</v>
      </c>
      <c r="S308" t="s">
        <v>13199</v>
      </c>
      <c r="T308" s="1" t="e">
        <f>#REF!*140</f>
        <v>#REF!</v>
      </c>
      <c r="U308" s="4">
        <v>84000</v>
      </c>
      <c r="V308" t="s">
        <v>1802</v>
      </c>
      <c r="W308" t="s">
        <v>2883</v>
      </c>
      <c r="X308" t="s">
        <v>15344</v>
      </c>
      <c r="Y308" t="s">
        <v>15344</v>
      </c>
      <c r="Z308" t="s">
        <v>2395</v>
      </c>
      <c r="AA308" t="s">
        <v>9456</v>
      </c>
      <c r="AB308" t="s">
        <v>15344</v>
      </c>
      <c r="AC308" t="s">
        <v>14426</v>
      </c>
    </row>
    <row r="309" spans="1:29" x14ac:dyDescent="0.2">
      <c r="A309" t="s">
        <v>1182</v>
      </c>
      <c r="B309" t="s">
        <v>10708</v>
      </c>
      <c r="C309" t="s">
        <v>12398</v>
      </c>
      <c r="D309" t="s">
        <v>9977</v>
      </c>
      <c r="E309" t="s">
        <v>4712</v>
      </c>
      <c r="F309">
        <v>103</v>
      </c>
      <c r="G309">
        <v>140</v>
      </c>
      <c r="H309">
        <v>122</v>
      </c>
      <c r="I309">
        <v>166</v>
      </c>
      <c r="J309">
        <v>320</v>
      </c>
      <c r="K309">
        <v>380</v>
      </c>
      <c r="L309" t="s">
        <v>1490</v>
      </c>
      <c r="M309" t="s">
        <v>7916</v>
      </c>
      <c r="N309" t="s">
        <v>12714</v>
      </c>
      <c r="O309" t="s">
        <v>10974</v>
      </c>
      <c r="P309">
        <v>1018</v>
      </c>
      <c r="Q309">
        <v>3019</v>
      </c>
      <c r="R309">
        <v>0</v>
      </c>
      <c r="S309" t="s">
        <v>2991</v>
      </c>
      <c r="T309" s="1" t="e">
        <f>#REF!*140</f>
        <v>#REF!</v>
      </c>
      <c r="U309" s="4">
        <v>84000</v>
      </c>
      <c r="V309" t="s">
        <v>13867</v>
      </c>
      <c r="W309" t="s">
        <v>2883</v>
      </c>
      <c r="Y309" t="s">
        <v>15344</v>
      </c>
      <c r="Z309" t="s">
        <v>2395</v>
      </c>
      <c r="AA309" t="s">
        <v>9456</v>
      </c>
      <c r="AB309" t="s">
        <v>15423</v>
      </c>
      <c r="AC309" t="s">
        <v>23</v>
      </c>
    </row>
    <row r="310" spans="1:29" x14ac:dyDescent="0.2">
      <c r="A310" t="s">
        <v>1182</v>
      </c>
      <c r="B310" t="s">
        <v>10708</v>
      </c>
      <c r="C310" t="s">
        <v>12398</v>
      </c>
      <c r="D310" t="s">
        <v>9977</v>
      </c>
      <c r="E310" t="s">
        <v>1958</v>
      </c>
      <c r="F310">
        <v>125</v>
      </c>
      <c r="G310">
        <v>170</v>
      </c>
      <c r="H310">
        <v>141</v>
      </c>
      <c r="I310">
        <v>192</v>
      </c>
      <c r="J310">
        <v>350</v>
      </c>
      <c r="K310">
        <v>385</v>
      </c>
      <c r="L310" t="s">
        <v>22</v>
      </c>
      <c r="M310" t="s">
        <v>9341</v>
      </c>
      <c r="N310" t="s">
        <v>2750</v>
      </c>
      <c r="O310" t="s">
        <v>5555</v>
      </c>
      <c r="P310">
        <v>1023</v>
      </c>
      <c r="Q310">
        <v>3073</v>
      </c>
      <c r="R310">
        <v>0</v>
      </c>
      <c r="S310" t="s">
        <v>14408</v>
      </c>
      <c r="T310" s="1" t="e">
        <f>#REF!*140</f>
        <v>#REF!</v>
      </c>
      <c r="U310" s="4">
        <v>98000</v>
      </c>
      <c r="V310" t="s">
        <v>3438</v>
      </c>
      <c r="W310" t="s">
        <v>2883</v>
      </c>
      <c r="Y310" t="s">
        <v>15344</v>
      </c>
      <c r="Z310" t="s">
        <v>14723</v>
      </c>
      <c r="AA310" t="s">
        <v>5585</v>
      </c>
      <c r="AB310" t="s">
        <v>9039</v>
      </c>
      <c r="AC310" t="s">
        <v>13114</v>
      </c>
    </row>
    <row r="311" spans="1:29" x14ac:dyDescent="0.2">
      <c r="A311" t="s">
        <v>1182</v>
      </c>
      <c r="B311" t="s">
        <v>10708</v>
      </c>
      <c r="C311" t="s">
        <v>12398</v>
      </c>
      <c r="D311" t="s">
        <v>9977</v>
      </c>
      <c r="E311" t="s">
        <v>9686</v>
      </c>
      <c r="F311">
        <v>125</v>
      </c>
      <c r="G311">
        <v>170</v>
      </c>
      <c r="H311">
        <v>146</v>
      </c>
      <c r="I311">
        <v>199</v>
      </c>
      <c r="J311">
        <v>350</v>
      </c>
      <c r="K311">
        <v>405</v>
      </c>
      <c r="L311" t="s">
        <v>3189</v>
      </c>
      <c r="M311" t="s">
        <v>15002</v>
      </c>
      <c r="N311" t="s">
        <v>11883</v>
      </c>
      <c r="O311" t="s">
        <v>7167</v>
      </c>
      <c r="P311">
        <v>1029</v>
      </c>
      <c r="Q311">
        <v>3092</v>
      </c>
      <c r="R311">
        <v>0</v>
      </c>
      <c r="S311" t="s">
        <v>14321</v>
      </c>
      <c r="T311" s="1" t="e">
        <f>#REF!*140</f>
        <v>#REF!</v>
      </c>
      <c r="U311" s="4">
        <v>105000</v>
      </c>
      <c r="V311" t="s">
        <v>3438</v>
      </c>
      <c r="W311" t="s">
        <v>2883</v>
      </c>
      <c r="Y311" t="s">
        <v>15344</v>
      </c>
      <c r="Z311" t="s">
        <v>8975</v>
      </c>
      <c r="AA311" t="s">
        <v>8975</v>
      </c>
      <c r="AB311" t="s">
        <v>9039</v>
      </c>
      <c r="AC311" t="s">
        <v>13114</v>
      </c>
    </row>
    <row r="312" spans="1:29" x14ac:dyDescent="0.2">
      <c r="A312" t="s">
        <v>1182</v>
      </c>
      <c r="B312" t="s">
        <v>10708</v>
      </c>
      <c r="C312" t="s">
        <v>12398</v>
      </c>
      <c r="D312" t="s">
        <v>9977</v>
      </c>
      <c r="E312" t="s">
        <v>3880</v>
      </c>
      <c r="F312">
        <v>100</v>
      </c>
      <c r="G312">
        <v>136</v>
      </c>
      <c r="H312">
        <v>112</v>
      </c>
      <c r="I312">
        <v>152</v>
      </c>
      <c r="J312">
        <v>320</v>
      </c>
      <c r="K312">
        <v>355</v>
      </c>
      <c r="L312" t="s">
        <v>22</v>
      </c>
      <c r="M312" t="s">
        <v>9341</v>
      </c>
      <c r="N312" t="s">
        <v>12708</v>
      </c>
      <c r="O312" t="s">
        <v>5555</v>
      </c>
      <c r="P312">
        <v>1023</v>
      </c>
      <c r="Q312">
        <v>3073</v>
      </c>
      <c r="R312">
        <v>0</v>
      </c>
      <c r="S312" t="s">
        <v>7574</v>
      </c>
      <c r="T312" s="1" t="e">
        <f>#REF!*140</f>
        <v>#REF!</v>
      </c>
      <c r="U312" s="4">
        <v>98000</v>
      </c>
      <c r="V312" t="s">
        <v>4289</v>
      </c>
      <c r="W312" t="s">
        <v>11299</v>
      </c>
      <c r="Y312" t="s">
        <v>15344</v>
      </c>
      <c r="Z312" t="s">
        <v>14723</v>
      </c>
      <c r="AA312" t="s">
        <v>5585</v>
      </c>
      <c r="AB312" t="s">
        <v>11183</v>
      </c>
      <c r="AC312" t="s">
        <v>13114</v>
      </c>
    </row>
    <row r="313" spans="1:29" x14ac:dyDescent="0.2">
      <c r="A313" t="s">
        <v>1182</v>
      </c>
      <c r="B313" t="s">
        <v>10708</v>
      </c>
      <c r="C313" t="s">
        <v>12398</v>
      </c>
      <c r="D313" t="s">
        <v>9977</v>
      </c>
      <c r="E313" t="s">
        <v>15449</v>
      </c>
      <c r="F313">
        <v>100</v>
      </c>
      <c r="G313">
        <v>136</v>
      </c>
      <c r="H313">
        <v>118</v>
      </c>
      <c r="I313">
        <v>160</v>
      </c>
      <c r="J313">
        <v>320</v>
      </c>
      <c r="K313">
        <v>370</v>
      </c>
      <c r="L313" t="s">
        <v>3189</v>
      </c>
      <c r="M313" t="s">
        <v>15002</v>
      </c>
      <c r="N313" t="s">
        <v>7079</v>
      </c>
      <c r="O313" t="s">
        <v>7167</v>
      </c>
      <c r="P313">
        <v>1029</v>
      </c>
      <c r="Q313">
        <v>3092</v>
      </c>
      <c r="R313">
        <v>0</v>
      </c>
      <c r="S313" t="s">
        <v>3463</v>
      </c>
      <c r="T313" s="1" t="e">
        <f>#REF!*140</f>
        <v>#REF!</v>
      </c>
      <c r="U313" s="4">
        <v>105000</v>
      </c>
      <c r="V313" t="s">
        <v>4289</v>
      </c>
      <c r="W313" t="s">
        <v>11299</v>
      </c>
      <c r="Y313" t="s">
        <v>15344</v>
      </c>
      <c r="Z313" t="s">
        <v>8975</v>
      </c>
      <c r="AA313" t="s">
        <v>8975</v>
      </c>
      <c r="AB313" t="s">
        <v>11183</v>
      </c>
      <c r="AC313" t="s">
        <v>13114</v>
      </c>
    </row>
    <row r="314" spans="1:29" x14ac:dyDescent="0.2">
      <c r="A314" t="s">
        <v>1182</v>
      </c>
      <c r="B314" t="s">
        <v>10708</v>
      </c>
      <c r="C314" t="s">
        <v>12398</v>
      </c>
      <c r="D314" t="s">
        <v>9977</v>
      </c>
      <c r="E314" t="s">
        <v>4384</v>
      </c>
      <c r="F314">
        <v>125</v>
      </c>
      <c r="G314">
        <v>170</v>
      </c>
      <c r="H314">
        <v>149</v>
      </c>
      <c r="I314">
        <v>203</v>
      </c>
      <c r="J314">
        <v>280</v>
      </c>
      <c r="K314">
        <v>325</v>
      </c>
      <c r="L314" t="s">
        <v>9043</v>
      </c>
      <c r="M314" t="s">
        <v>13122</v>
      </c>
      <c r="O314" t="s">
        <v>3081</v>
      </c>
      <c r="P314">
        <v>1035</v>
      </c>
      <c r="Q314">
        <v>3511</v>
      </c>
      <c r="R314">
        <v>0</v>
      </c>
      <c r="S314" t="s">
        <v>14870</v>
      </c>
      <c r="T314" s="1" t="e">
        <f>#REF!*140</f>
        <v>#REF!</v>
      </c>
      <c r="U314" s="4">
        <v>90000</v>
      </c>
      <c r="V314" t="s">
        <v>13543</v>
      </c>
      <c r="W314" t="s">
        <v>1175</v>
      </c>
      <c r="X314" t="s">
        <v>8728</v>
      </c>
      <c r="Y314" t="s">
        <v>15344</v>
      </c>
      <c r="Z314" t="s">
        <v>1757</v>
      </c>
      <c r="AA314" t="s">
        <v>12856</v>
      </c>
      <c r="AB314" t="s">
        <v>11986</v>
      </c>
      <c r="AC314" t="s">
        <v>3956</v>
      </c>
    </row>
    <row r="315" spans="1:29" x14ac:dyDescent="0.2">
      <c r="A315" t="s">
        <v>1182</v>
      </c>
      <c r="B315" t="s">
        <v>10708</v>
      </c>
      <c r="C315" t="s">
        <v>12398</v>
      </c>
      <c r="D315" t="s">
        <v>9977</v>
      </c>
      <c r="E315" t="s">
        <v>10916</v>
      </c>
      <c r="F315">
        <v>120</v>
      </c>
      <c r="G315">
        <v>163</v>
      </c>
      <c r="H315">
        <v>143</v>
      </c>
      <c r="I315">
        <v>195</v>
      </c>
      <c r="J315">
        <v>450</v>
      </c>
      <c r="K315">
        <v>535</v>
      </c>
      <c r="L315" t="s">
        <v>11889</v>
      </c>
      <c r="M315" t="s">
        <v>9341</v>
      </c>
      <c r="N315" t="s">
        <v>10270</v>
      </c>
      <c r="O315" t="s">
        <v>5555</v>
      </c>
      <c r="P315">
        <v>1023</v>
      </c>
      <c r="Q315">
        <v>3073</v>
      </c>
      <c r="R315">
        <v>0</v>
      </c>
      <c r="S315" t="s">
        <v>4102</v>
      </c>
      <c r="T315" s="1" t="e">
        <f>#REF!*140</f>
        <v>#REF!</v>
      </c>
      <c r="U315" s="4">
        <v>98000</v>
      </c>
      <c r="V315" t="s">
        <v>10328</v>
      </c>
      <c r="W315" t="s">
        <v>651</v>
      </c>
      <c r="Y315" t="s">
        <v>15344</v>
      </c>
      <c r="Z315" t="s">
        <v>5992</v>
      </c>
      <c r="AA315" t="s">
        <v>13040</v>
      </c>
      <c r="AB315" t="s">
        <v>15344</v>
      </c>
      <c r="AC315" t="s">
        <v>11181</v>
      </c>
    </row>
    <row r="316" spans="1:29" x14ac:dyDescent="0.2">
      <c r="A316" t="s">
        <v>1182</v>
      </c>
      <c r="B316" t="s">
        <v>10708</v>
      </c>
      <c r="C316" t="s">
        <v>12398</v>
      </c>
      <c r="D316" t="s">
        <v>9977</v>
      </c>
      <c r="E316" t="s">
        <v>481</v>
      </c>
      <c r="F316">
        <v>132</v>
      </c>
      <c r="G316">
        <v>180</v>
      </c>
      <c r="H316">
        <v>158</v>
      </c>
      <c r="I316">
        <v>215</v>
      </c>
      <c r="J316">
        <v>380</v>
      </c>
      <c r="K316">
        <v>450</v>
      </c>
      <c r="L316" t="s">
        <v>3189</v>
      </c>
      <c r="M316" t="s">
        <v>9341</v>
      </c>
      <c r="N316" t="s">
        <v>4247</v>
      </c>
      <c r="O316" t="s">
        <v>5555</v>
      </c>
      <c r="P316">
        <v>1023</v>
      </c>
      <c r="Q316">
        <v>3073</v>
      </c>
      <c r="R316">
        <v>0</v>
      </c>
      <c r="S316" t="s">
        <v>2422</v>
      </c>
      <c r="T316" s="1" t="e">
        <f>#REF!*140</f>
        <v>#REF!</v>
      </c>
      <c r="U316" s="4">
        <v>98000</v>
      </c>
      <c r="V316" t="s">
        <v>913</v>
      </c>
      <c r="W316" t="s">
        <v>651</v>
      </c>
      <c r="Y316" t="s">
        <v>15344</v>
      </c>
      <c r="Z316" t="s">
        <v>5992</v>
      </c>
      <c r="AA316" t="s">
        <v>13040</v>
      </c>
      <c r="AB316" t="s">
        <v>4865</v>
      </c>
      <c r="AC316" t="s">
        <v>23</v>
      </c>
    </row>
    <row r="317" spans="1:29" x14ac:dyDescent="0.2">
      <c r="A317" t="s">
        <v>1182</v>
      </c>
      <c r="B317" t="s">
        <v>10708</v>
      </c>
      <c r="C317" t="s">
        <v>12398</v>
      </c>
      <c r="D317" t="s">
        <v>9977</v>
      </c>
      <c r="E317" t="s">
        <v>2032</v>
      </c>
      <c r="F317">
        <v>140</v>
      </c>
      <c r="G317">
        <v>190</v>
      </c>
      <c r="H317">
        <v>165</v>
      </c>
      <c r="I317">
        <v>224</v>
      </c>
      <c r="J317">
        <v>400</v>
      </c>
      <c r="K317">
        <v>460</v>
      </c>
      <c r="L317" t="s">
        <v>2567</v>
      </c>
      <c r="M317" t="s">
        <v>15002</v>
      </c>
      <c r="N317" t="s">
        <v>12876</v>
      </c>
      <c r="O317" t="s">
        <v>13968</v>
      </c>
      <c r="P317">
        <v>1029</v>
      </c>
      <c r="Q317">
        <v>3093</v>
      </c>
      <c r="R317">
        <v>0</v>
      </c>
      <c r="S317" t="s">
        <v>3035</v>
      </c>
      <c r="T317" s="1" t="e">
        <f>#REF!*140</f>
        <v>#REF!</v>
      </c>
      <c r="U317" s="4">
        <v>105000</v>
      </c>
      <c r="V317" t="s">
        <v>15771</v>
      </c>
      <c r="W317" t="s">
        <v>11299</v>
      </c>
      <c r="Y317" t="s">
        <v>15344</v>
      </c>
      <c r="Z317" t="s">
        <v>6117</v>
      </c>
      <c r="AA317" t="s">
        <v>13175</v>
      </c>
      <c r="AB317" t="s">
        <v>10239</v>
      </c>
      <c r="AC317" t="s">
        <v>13114</v>
      </c>
    </row>
    <row r="318" spans="1:29" x14ac:dyDescent="0.2">
      <c r="A318" t="s">
        <v>1182</v>
      </c>
      <c r="B318" t="s">
        <v>10708</v>
      </c>
      <c r="C318" t="s">
        <v>12398</v>
      </c>
      <c r="D318" t="s">
        <v>9977</v>
      </c>
      <c r="E318" t="s">
        <v>4900</v>
      </c>
      <c r="F318">
        <v>140</v>
      </c>
      <c r="G318">
        <v>190</v>
      </c>
      <c r="H318">
        <v>165</v>
      </c>
      <c r="I318">
        <v>224</v>
      </c>
      <c r="J318">
        <v>450</v>
      </c>
      <c r="K318">
        <v>500</v>
      </c>
      <c r="L318" t="s">
        <v>2567</v>
      </c>
      <c r="M318" t="s">
        <v>15002</v>
      </c>
      <c r="N318" t="s">
        <v>7528</v>
      </c>
      <c r="O318" t="s">
        <v>13968</v>
      </c>
      <c r="P318">
        <v>1029</v>
      </c>
      <c r="Q318">
        <v>3093</v>
      </c>
      <c r="R318">
        <v>0</v>
      </c>
      <c r="S318" t="s">
        <v>13383</v>
      </c>
      <c r="T318" s="1" t="e">
        <f>#REF!*140</f>
        <v>#REF!</v>
      </c>
      <c r="U318" s="4">
        <v>105000</v>
      </c>
      <c r="V318" t="s">
        <v>15771</v>
      </c>
      <c r="W318" t="s">
        <v>11299</v>
      </c>
      <c r="Y318" t="s">
        <v>15344</v>
      </c>
      <c r="Z318" t="s">
        <v>6117</v>
      </c>
      <c r="AA318" t="s">
        <v>13175</v>
      </c>
      <c r="AB318" t="s">
        <v>10239</v>
      </c>
      <c r="AC318" t="s">
        <v>10914</v>
      </c>
    </row>
    <row r="319" spans="1:29" x14ac:dyDescent="0.2">
      <c r="A319" t="s">
        <v>1182</v>
      </c>
      <c r="B319" t="s">
        <v>10708</v>
      </c>
      <c r="C319" t="s">
        <v>12398</v>
      </c>
      <c r="D319" t="s">
        <v>9977</v>
      </c>
      <c r="E319" t="s">
        <v>3024</v>
      </c>
      <c r="F319">
        <v>140</v>
      </c>
      <c r="G319">
        <v>190</v>
      </c>
      <c r="H319">
        <v>165</v>
      </c>
      <c r="I319">
        <v>224</v>
      </c>
      <c r="J319">
        <v>400</v>
      </c>
      <c r="K319">
        <v>460</v>
      </c>
      <c r="L319" t="s">
        <v>9043</v>
      </c>
      <c r="M319" t="s">
        <v>15002</v>
      </c>
      <c r="N319" t="s">
        <v>3457</v>
      </c>
      <c r="O319" t="s">
        <v>13968</v>
      </c>
      <c r="P319">
        <v>1029</v>
      </c>
      <c r="Q319">
        <v>3093</v>
      </c>
      <c r="R319">
        <v>0</v>
      </c>
      <c r="S319" t="s">
        <v>5865</v>
      </c>
      <c r="T319" s="1" t="e">
        <f>#REF!*140</f>
        <v>#REF!</v>
      </c>
      <c r="U319" s="4">
        <v>105000</v>
      </c>
      <c r="V319" t="s">
        <v>15771</v>
      </c>
      <c r="W319" t="s">
        <v>11299</v>
      </c>
      <c r="Y319" t="s">
        <v>15344</v>
      </c>
      <c r="Z319" t="s">
        <v>6117</v>
      </c>
      <c r="AA319" t="s">
        <v>13175</v>
      </c>
      <c r="AB319" t="s">
        <v>1111</v>
      </c>
      <c r="AC319" t="s">
        <v>13114</v>
      </c>
    </row>
    <row r="320" spans="1:29" x14ac:dyDescent="0.2">
      <c r="A320" t="s">
        <v>1182</v>
      </c>
      <c r="B320" t="s">
        <v>10708</v>
      </c>
      <c r="C320" t="s">
        <v>12398</v>
      </c>
      <c r="D320" t="s">
        <v>9977</v>
      </c>
      <c r="E320" t="s">
        <v>3925</v>
      </c>
      <c r="F320">
        <v>140</v>
      </c>
      <c r="G320">
        <v>190</v>
      </c>
      <c r="H320">
        <v>165</v>
      </c>
      <c r="I320">
        <v>224</v>
      </c>
      <c r="J320">
        <v>450</v>
      </c>
      <c r="K320">
        <v>500</v>
      </c>
      <c r="L320" t="s">
        <v>9043</v>
      </c>
      <c r="M320" t="s">
        <v>15002</v>
      </c>
      <c r="N320" t="s">
        <v>10385</v>
      </c>
      <c r="O320" t="s">
        <v>13968</v>
      </c>
      <c r="P320">
        <v>1029</v>
      </c>
      <c r="Q320">
        <v>3093</v>
      </c>
      <c r="R320">
        <v>0</v>
      </c>
      <c r="S320" t="s">
        <v>4606</v>
      </c>
      <c r="T320" s="1" t="e">
        <f>#REF!*140</f>
        <v>#REF!</v>
      </c>
      <c r="U320" s="4">
        <v>105000</v>
      </c>
      <c r="V320" t="s">
        <v>15771</v>
      </c>
      <c r="W320" t="s">
        <v>11299</v>
      </c>
      <c r="Y320" t="s">
        <v>15344</v>
      </c>
      <c r="Z320" t="s">
        <v>6117</v>
      </c>
      <c r="AA320" t="s">
        <v>13175</v>
      </c>
      <c r="AB320" t="s">
        <v>1111</v>
      </c>
      <c r="AC320" t="s">
        <v>10914</v>
      </c>
    </row>
    <row r="321" spans="1:29" x14ac:dyDescent="0.2">
      <c r="A321" t="s">
        <v>1182</v>
      </c>
      <c r="B321" t="s">
        <v>10708</v>
      </c>
      <c r="C321" t="s">
        <v>12398</v>
      </c>
      <c r="D321" t="s">
        <v>9977</v>
      </c>
      <c r="E321" t="s">
        <v>4653</v>
      </c>
      <c r="F321">
        <v>154</v>
      </c>
      <c r="G321">
        <v>209</v>
      </c>
      <c r="H321">
        <v>166</v>
      </c>
      <c r="I321">
        <v>226</v>
      </c>
      <c r="J321">
        <v>280</v>
      </c>
      <c r="K321">
        <v>310</v>
      </c>
      <c r="L321" t="s">
        <v>22</v>
      </c>
      <c r="M321" t="s">
        <v>15428</v>
      </c>
      <c r="N321" t="s">
        <v>15344</v>
      </c>
      <c r="O321" t="s">
        <v>15344</v>
      </c>
      <c r="P321">
        <v>0</v>
      </c>
      <c r="Q321">
        <v>0</v>
      </c>
      <c r="R321">
        <v>0</v>
      </c>
      <c r="S321" t="s">
        <v>9044</v>
      </c>
      <c r="T321" s="1" t="e">
        <f>#REF!*140</f>
        <v>#REF!</v>
      </c>
      <c r="U321" s="4">
        <v>84000</v>
      </c>
      <c r="V321" t="s">
        <v>7077</v>
      </c>
      <c r="W321" t="s">
        <v>7044</v>
      </c>
      <c r="X321" t="s">
        <v>15344</v>
      </c>
      <c r="Y321" t="s">
        <v>15344</v>
      </c>
      <c r="Z321" t="s">
        <v>15344</v>
      </c>
      <c r="AA321" t="s">
        <v>15344</v>
      </c>
      <c r="AB321" t="s">
        <v>15344</v>
      </c>
      <c r="AC321" t="s">
        <v>10586</v>
      </c>
    </row>
    <row r="322" spans="1:29" x14ac:dyDescent="0.2">
      <c r="A322" t="s">
        <v>1182</v>
      </c>
      <c r="B322" t="s">
        <v>10708</v>
      </c>
      <c r="C322" t="s">
        <v>12398</v>
      </c>
      <c r="D322" t="s">
        <v>9977</v>
      </c>
      <c r="E322" t="s">
        <v>4002</v>
      </c>
      <c r="F322">
        <v>162</v>
      </c>
      <c r="G322">
        <v>220</v>
      </c>
      <c r="H322">
        <v>174</v>
      </c>
      <c r="I322">
        <v>237</v>
      </c>
      <c r="J322">
        <v>280</v>
      </c>
      <c r="K322">
        <v>301</v>
      </c>
      <c r="L322" t="s">
        <v>22</v>
      </c>
      <c r="M322" t="s">
        <v>15428</v>
      </c>
      <c r="N322" t="s">
        <v>15344</v>
      </c>
      <c r="O322" t="s">
        <v>15344</v>
      </c>
      <c r="P322">
        <v>0</v>
      </c>
      <c r="Q322">
        <v>0</v>
      </c>
      <c r="R322">
        <v>0</v>
      </c>
      <c r="S322" t="s">
        <v>2583</v>
      </c>
      <c r="T322" s="1" t="e">
        <f>#REF!*140</f>
        <v>#REF!</v>
      </c>
      <c r="U322" s="4">
        <v>84000</v>
      </c>
      <c r="V322" t="s">
        <v>1642</v>
      </c>
      <c r="W322" t="s">
        <v>7044</v>
      </c>
      <c r="Y322" t="s">
        <v>15344</v>
      </c>
      <c r="Z322" t="s">
        <v>15344</v>
      </c>
      <c r="AA322" t="s">
        <v>15344</v>
      </c>
      <c r="AB322" t="s">
        <v>15344</v>
      </c>
      <c r="AC322" t="s">
        <v>9601</v>
      </c>
    </row>
    <row r="323" spans="1:29" x14ac:dyDescent="0.2">
      <c r="A323" t="s">
        <v>1182</v>
      </c>
      <c r="B323" t="s">
        <v>10708</v>
      </c>
      <c r="C323" t="s">
        <v>12398</v>
      </c>
      <c r="D323" t="s">
        <v>9977</v>
      </c>
      <c r="E323" t="s">
        <v>13614</v>
      </c>
      <c r="F323">
        <v>165</v>
      </c>
      <c r="G323">
        <v>224</v>
      </c>
      <c r="H323">
        <v>195</v>
      </c>
      <c r="I323">
        <v>265</v>
      </c>
      <c r="J323">
        <v>450</v>
      </c>
      <c r="K323">
        <v>535</v>
      </c>
      <c r="L323" t="s">
        <v>11889</v>
      </c>
      <c r="M323" t="s">
        <v>9341</v>
      </c>
      <c r="N323" t="s">
        <v>49</v>
      </c>
      <c r="O323" t="s">
        <v>5555</v>
      </c>
      <c r="P323">
        <v>1023</v>
      </c>
      <c r="Q323">
        <v>3073</v>
      </c>
      <c r="R323">
        <v>0</v>
      </c>
      <c r="S323" t="s">
        <v>11610</v>
      </c>
      <c r="T323" s="1" t="e">
        <f>#REF!*140</f>
        <v>#REF!</v>
      </c>
      <c r="U323" s="4">
        <v>98000</v>
      </c>
      <c r="V323" t="s">
        <v>14158</v>
      </c>
      <c r="W323" t="s">
        <v>651</v>
      </c>
      <c r="Y323" t="s">
        <v>15344</v>
      </c>
      <c r="Z323" t="s">
        <v>5992</v>
      </c>
      <c r="AA323" t="s">
        <v>13040</v>
      </c>
      <c r="AB323" t="s">
        <v>11632</v>
      </c>
      <c r="AC323" t="s">
        <v>75</v>
      </c>
    </row>
    <row r="324" spans="1:29" x14ac:dyDescent="0.2">
      <c r="A324" t="s">
        <v>1182</v>
      </c>
      <c r="B324" t="s">
        <v>10708</v>
      </c>
      <c r="C324" t="s">
        <v>12398</v>
      </c>
      <c r="D324" t="s">
        <v>9977</v>
      </c>
      <c r="E324" t="s">
        <v>2376</v>
      </c>
      <c r="F324">
        <v>171</v>
      </c>
      <c r="G324">
        <v>233</v>
      </c>
      <c r="H324">
        <v>200</v>
      </c>
      <c r="I324">
        <v>270</v>
      </c>
      <c r="J324">
        <v>450</v>
      </c>
      <c r="K324">
        <v>535</v>
      </c>
      <c r="L324" t="s">
        <v>11889</v>
      </c>
      <c r="M324" t="s">
        <v>9341</v>
      </c>
      <c r="N324" t="s">
        <v>1339</v>
      </c>
      <c r="O324" t="s">
        <v>5555</v>
      </c>
      <c r="P324">
        <v>1023</v>
      </c>
      <c r="Q324">
        <v>3073</v>
      </c>
      <c r="R324">
        <v>0</v>
      </c>
      <c r="S324" t="s">
        <v>2448</v>
      </c>
      <c r="T324" s="1" t="e">
        <f>#REF!*140</f>
        <v>#REF!</v>
      </c>
      <c r="U324" s="4">
        <v>98000</v>
      </c>
      <c r="V324" t="s">
        <v>11918</v>
      </c>
      <c r="W324" t="s">
        <v>651</v>
      </c>
      <c r="Y324" t="s">
        <v>15344</v>
      </c>
      <c r="Z324" t="s">
        <v>5992</v>
      </c>
      <c r="AA324" t="s">
        <v>13040</v>
      </c>
      <c r="AB324" t="s">
        <v>4189</v>
      </c>
      <c r="AC324" t="s">
        <v>341</v>
      </c>
    </row>
    <row r="325" spans="1:29" x14ac:dyDescent="0.2">
      <c r="A325" t="s">
        <v>1182</v>
      </c>
      <c r="B325" t="s">
        <v>10708</v>
      </c>
      <c r="C325" t="s">
        <v>12398</v>
      </c>
      <c r="D325" t="s">
        <v>9977</v>
      </c>
      <c r="E325" t="s">
        <v>10912</v>
      </c>
      <c r="F325">
        <v>176</v>
      </c>
      <c r="G325">
        <v>240</v>
      </c>
      <c r="H325">
        <v>208</v>
      </c>
      <c r="I325">
        <v>283</v>
      </c>
      <c r="J325">
        <v>500</v>
      </c>
      <c r="K325">
        <v>575</v>
      </c>
      <c r="L325" t="s">
        <v>2567</v>
      </c>
      <c r="M325" t="s">
        <v>15002</v>
      </c>
      <c r="N325" t="s">
        <v>8148</v>
      </c>
      <c r="O325" t="s">
        <v>13968</v>
      </c>
      <c r="P325">
        <v>1029</v>
      </c>
      <c r="Q325">
        <v>3093</v>
      </c>
      <c r="R325">
        <v>0</v>
      </c>
      <c r="S325" t="s">
        <v>4858</v>
      </c>
      <c r="T325" s="1" t="e">
        <f>#REF!*140</f>
        <v>#REF!</v>
      </c>
      <c r="U325" s="4">
        <v>105000</v>
      </c>
      <c r="V325" t="s">
        <v>4066</v>
      </c>
      <c r="W325" t="s">
        <v>1521</v>
      </c>
      <c r="Y325" t="s">
        <v>15344</v>
      </c>
      <c r="Z325" t="s">
        <v>6117</v>
      </c>
      <c r="AA325" t="s">
        <v>13175</v>
      </c>
      <c r="AB325" t="s">
        <v>12238</v>
      </c>
      <c r="AC325" t="s">
        <v>9023</v>
      </c>
    </row>
    <row r="326" spans="1:29" x14ac:dyDescent="0.2">
      <c r="A326" t="s">
        <v>1182</v>
      </c>
      <c r="B326" t="s">
        <v>10708</v>
      </c>
      <c r="C326" t="s">
        <v>12398</v>
      </c>
      <c r="D326" t="s">
        <v>9977</v>
      </c>
      <c r="E326" t="s">
        <v>7634</v>
      </c>
      <c r="F326">
        <v>176</v>
      </c>
      <c r="G326">
        <v>240</v>
      </c>
      <c r="H326">
        <v>208</v>
      </c>
      <c r="I326">
        <v>283</v>
      </c>
      <c r="J326">
        <v>500</v>
      </c>
      <c r="K326">
        <v>575</v>
      </c>
      <c r="L326" t="s">
        <v>2567</v>
      </c>
      <c r="M326" t="s">
        <v>15002</v>
      </c>
      <c r="N326" t="s">
        <v>260</v>
      </c>
      <c r="O326" t="s">
        <v>13968</v>
      </c>
      <c r="P326">
        <v>1029</v>
      </c>
      <c r="Q326">
        <v>3093</v>
      </c>
      <c r="R326">
        <v>0</v>
      </c>
      <c r="S326" t="s">
        <v>7501</v>
      </c>
      <c r="T326" s="1" t="e">
        <f>#REF!*140</f>
        <v>#REF!</v>
      </c>
      <c r="U326" s="4">
        <v>105000</v>
      </c>
      <c r="V326" t="s">
        <v>4066</v>
      </c>
      <c r="W326" t="s">
        <v>1521</v>
      </c>
      <c r="Y326" t="s">
        <v>15344</v>
      </c>
      <c r="Z326" t="s">
        <v>6117</v>
      </c>
      <c r="AA326" t="s">
        <v>13175</v>
      </c>
      <c r="AB326" t="s">
        <v>7283</v>
      </c>
      <c r="AC326" t="s">
        <v>9023</v>
      </c>
    </row>
    <row r="327" spans="1:29" x14ac:dyDescent="0.2">
      <c r="A327" t="s">
        <v>1182</v>
      </c>
      <c r="B327" t="s">
        <v>10708</v>
      </c>
      <c r="C327" t="s">
        <v>12398</v>
      </c>
      <c r="D327" t="s">
        <v>9977</v>
      </c>
      <c r="E327" t="s">
        <v>6646</v>
      </c>
      <c r="F327">
        <v>213</v>
      </c>
      <c r="G327">
        <v>290</v>
      </c>
      <c r="H327">
        <v>246</v>
      </c>
      <c r="I327">
        <v>334</v>
      </c>
      <c r="J327">
        <v>420</v>
      </c>
      <c r="K327">
        <v>466</v>
      </c>
      <c r="L327" t="s">
        <v>2567</v>
      </c>
      <c r="M327" t="s">
        <v>9341</v>
      </c>
      <c r="N327" t="s">
        <v>9434</v>
      </c>
      <c r="O327" t="s">
        <v>7931</v>
      </c>
      <c r="P327">
        <v>1023</v>
      </c>
      <c r="Q327">
        <v>3525</v>
      </c>
      <c r="R327">
        <v>0</v>
      </c>
      <c r="S327" t="s">
        <v>6706</v>
      </c>
      <c r="T327" s="1" t="e">
        <f>#REF!*140</f>
        <v>#REF!</v>
      </c>
      <c r="U327" s="4">
        <v>140000</v>
      </c>
      <c r="V327" t="s">
        <v>1360</v>
      </c>
      <c r="W327" t="s">
        <v>11495</v>
      </c>
      <c r="X327" t="s">
        <v>15344</v>
      </c>
      <c r="Y327" t="s">
        <v>15344</v>
      </c>
      <c r="Z327" t="s">
        <v>2180</v>
      </c>
      <c r="AA327" t="s">
        <v>9225</v>
      </c>
      <c r="AB327" t="s">
        <v>15344</v>
      </c>
      <c r="AC327" t="s">
        <v>9601</v>
      </c>
    </row>
    <row r="328" spans="1:29" x14ac:dyDescent="0.2">
      <c r="A328" t="s">
        <v>1182</v>
      </c>
      <c r="B328" t="s">
        <v>10708</v>
      </c>
      <c r="C328" t="s">
        <v>12398</v>
      </c>
      <c r="D328" t="s">
        <v>9977</v>
      </c>
      <c r="E328" t="s">
        <v>13645</v>
      </c>
      <c r="F328">
        <v>188</v>
      </c>
      <c r="G328">
        <v>256</v>
      </c>
      <c r="H328">
        <v>195</v>
      </c>
      <c r="I328">
        <v>265</v>
      </c>
      <c r="J328">
        <v>330</v>
      </c>
      <c r="K328">
        <v>350</v>
      </c>
      <c r="L328" t="s">
        <v>5882</v>
      </c>
      <c r="M328" t="s">
        <v>15428</v>
      </c>
      <c r="O328" t="s">
        <v>15344</v>
      </c>
      <c r="P328">
        <v>0</v>
      </c>
      <c r="Q328">
        <v>0</v>
      </c>
      <c r="R328">
        <v>0</v>
      </c>
      <c r="S328" t="s">
        <v>12543</v>
      </c>
      <c r="T328" s="1" t="e">
        <f>#REF!*140</f>
        <v>#REF!</v>
      </c>
      <c r="U328" s="4">
        <v>105000</v>
      </c>
      <c r="V328" t="s">
        <v>14165</v>
      </c>
      <c r="W328" t="s">
        <v>1175</v>
      </c>
      <c r="Y328" t="s">
        <v>15344</v>
      </c>
      <c r="AB328" t="s">
        <v>15344</v>
      </c>
      <c r="AC328" t="s">
        <v>23</v>
      </c>
    </row>
    <row r="329" spans="1:29" x14ac:dyDescent="0.2">
      <c r="A329" t="s">
        <v>1182</v>
      </c>
      <c r="B329" t="s">
        <v>10708</v>
      </c>
      <c r="C329" t="s">
        <v>12398</v>
      </c>
      <c r="D329" t="s">
        <v>9977</v>
      </c>
      <c r="E329" t="s">
        <v>15633</v>
      </c>
      <c r="F329">
        <v>246</v>
      </c>
      <c r="G329">
        <v>335</v>
      </c>
      <c r="H329">
        <v>261</v>
      </c>
      <c r="I329">
        <v>355</v>
      </c>
      <c r="J329">
        <v>420</v>
      </c>
      <c r="K329">
        <v>450</v>
      </c>
      <c r="L329" t="s">
        <v>14128</v>
      </c>
      <c r="M329" t="s">
        <v>15428</v>
      </c>
      <c r="O329" t="s">
        <v>15344</v>
      </c>
      <c r="P329">
        <v>0</v>
      </c>
      <c r="Q329">
        <v>0</v>
      </c>
      <c r="R329">
        <v>0</v>
      </c>
      <c r="S329" t="s">
        <v>13117</v>
      </c>
      <c r="T329" s="1" t="e">
        <f>#REF!*140</f>
        <v>#REF!</v>
      </c>
      <c r="U329" s="4">
        <v>182000</v>
      </c>
      <c r="V329" t="s">
        <v>1348</v>
      </c>
      <c r="W329" t="s">
        <v>9134</v>
      </c>
      <c r="Y329" t="s">
        <v>15344</v>
      </c>
      <c r="AB329" t="s">
        <v>15344</v>
      </c>
      <c r="AC329" t="s">
        <v>75</v>
      </c>
    </row>
    <row r="330" spans="1:29" x14ac:dyDescent="0.2">
      <c r="A330" t="s">
        <v>1182</v>
      </c>
      <c r="B330" t="s">
        <v>10708</v>
      </c>
      <c r="C330" t="s">
        <v>12398</v>
      </c>
      <c r="D330" t="s">
        <v>9977</v>
      </c>
      <c r="E330" t="s">
        <v>15056</v>
      </c>
      <c r="F330">
        <v>257</v>
      </c>
      <c r="G330">
        <v>350</v>
      </c>
      <c r="H330">
        <v>270</v>
      </c>
      <c r="I330">
        <v>367</v>
      </c>
      <c r="J330">
        <v>440</v>
      </c>
      <c r="K330">
        <v>470</v>
      </c>
      <c r="L330" t="s">
        <v>5882</v>
      </c>
      <c r="M330" t="s">
        <v>15428</v>
      </c>
      <c r="O330" t="s">
        <v>15344</v>
      </c>
      <c r="P330">
        <v>0</v>
      </c>
      <c r="Q330">
        <v>0</v>
      </c>
      <c r="R330">
        <v>0</v>
      </c>
      <c r="S330" t="s">
        <v>4248</v>
      </c>
      <c r="T330" s="1" t="e">
        <f>#REF!*140</f>
        <v>#REF!</v>
      </c>
      <c r="U330" s="4">
        <v>105000</v>
      </c>
      <c r="V330" t="s">
        <v>14898</v>
      </c>
      <c r="W330" t="s">
        <v>1175</v>
      </c>
      <c r="Y330" t="s">
        <v>15344</v>
      </c>
      <c r="AB330" t="s">
        <v>15344</v>
      </c>
      <c r="AC330" t="s">
        <v>2641</v>
      </c>
    </row>
    <row r="331" spans="1:29" x14ac:dyDescent="0.2">
      <c r="A331" t="s">
        <v>1182</v>
      </c>
      <c r="B331" t="s">
        <v>10708</v>
      </c>
      <c r="C331" t="s">
        <v>12398</v>
      </c>
      <c r="D331" t="s">
        <v>9977</v>
      </c>
      <c r="E331" t="s">
        <v>12919</v>
      </c>
      <c r="F331">
        <v>426</v>
      </c>
      <c r="G331">
        <v>580</v>
      </c>
      <c r="H331">
        <v>470</v>
      </c>
      <c r="I331">
        <v>640</v>
      </c>
      <c r="J331">
        <v>650</v>
      </c>
      <c r="K331">
        <v>720</v>
      </c>
      <c r="L331" t="s">
        <v>14556</v>
      </c>
      <c r="M331" t="s">
        <v>15428</v>
      </c>
      <c r="O331" t="s">
        <v>15344</v>
      </c>
      <c r="P331">
        <v>0</v>
      </c>
      <c r="Q331">
        <v>0</v>
      </c>
      <c r="R331">
        <v>0</v>
      </c>
      <c r="S331" t="s">
        <v>15841</v>
      </c>
      <c r="T331" s="1" t="e">
        <f>#REF!*140</f>
        <v>#REF!</v>
      </c>
      <c r="U331" s="4">
        <v>280000</v>
      </c>
      <c r="V331" t="s">
        <v>1738</v>
      </c>
      <c r="W331" t="s">
        <v>15422</v>
      </c>
      <c r="Y331" t="s">
        <v>15344</v>
      </c>
      <c r="AB331" t="s">
        <v>15344</v>
      </c>
      <c r="AC331" t="s">
        <v>505</v>
      </c>
    </row>
    <row r="332" spans="1:29" x14ac:dyDescent="0.2">
      <c r="A332" t="s">
        <v>1182</v>
      </c>
      <c r="B332" t="s">
        <v>10708</v>
      </c>
      <c r="C332" t="s">
        <v>12398</v>
      </c>
      <c r="D332" t="s">
        <v>9977</v>
      </c>
      <c r="E332" t="s">
        <v>1532</v>
      </c>
      <c r="F332">
        <v>320</v>
      </c>
      <c r="G332">
        <v>435</v>
      </c>
      <c r="H332">
        <v>340</v>
      </c>
      <c r="I332">
        <v>462</v>
      </c>
      <c r="J332">
        <v>540</v>
      </c>
      <c r="K332">
        <v>565</v>
      </c>
      <c r="L332" t="s">
        <v>14556</v>
      </c>
      <c r="M332" t="s">
        <v>15428</v>
      </c>
      <c r="O332" t="s">
        <v>15344</v>
      </c>
      <c r="P332">
        <v>0</v>
      </c>
      <c r="Q332">
        <v>0</v>
      </c>
      <c r="R332">
        <v>0</v>
      </c>
      <c r="S332" t="s">
        <v>15842</v>
      </c>
      <c r="T332" s="1" t="e">
        <f>#REF!*140</f>
        <v>#REF!</v>
      </c>
      <c r="U332" s="4">
        <v>182000</v>
      </c>
      <c r="V332" t="s">
        <v>14538</v>
      </c>
      <c r="W332" t="s">
        <v>1175</v>
      </c>
      <c r="Y332" t="s">
        <v>15344</v>
      </c>
      <c r="AB332" t="s">
        <v>15344</v>
      </c>
      <c r="AC332" t="s">
        <v>14720</v>
      </c>
    </row>
    <row r="333" spans="1:29" x14ac:dyDescent="0.2">
      <c r="A333" t="s">
        <v>1182</v>
      </c>
      <c r="B333" t="s">
        <v>10708</v>
      </c>
      <c r="C333" t="s">
        <v>3380</v>
      </c>
      <c r="D333" t="s">
        <v>2982</v>
      </c>
      <c r="E333" t="s">
        <v>13723</v>
      </c>
      <c r="F333">
        <v>130</v>
      </c>
      <c r="G333">
        <v>177</v>
      </c>
      <c r="H333">
        <v>146</v>
      </c>
      <c r="I333">
        <v>199</v>
      </c>
      <c r="J333">
        <v>380</v>
      </c>
      <c r="K333">
        <v>405</v>
      </c>
      <c r="L333" t="s">
        <v>3189</v>
      </c>
      <c r="M333" t="s">
        <v>9341</v>
      </c>
      <c r="N333" t="s">
        <v>734</v>
      </c>
      <c r="O333" t="s">
        <v>5555</v>
      </c>
      <c r="P333">
        <v>1023</v>
      </c>
      <c r="Q333">
        <v>3073</v>
      </c>
      <c r="R333">
        <v>0</v>
      </c>
      <c r="S333" t="s">
        <v>12677</v>
      </c>
      <c r="T333" s="1" t="e">
        <f>#REF!*140</f>
        <v>#REF!</v>
      </c>
      <c r="U333" s="4">
        <v>98000</v>
      </c>
      <c r="V333" t="s">
        <v>8442</v>
      </c>
      <c r="W333" t="s">
        <v>1524</v>
      </c>
      <c r="X333" t="s">
        <v>15344</v>
      </c>
      <c r="Y333" t="s">
        <v>13929</v>
      </c>
      <c r="Z333" t="s">
        <v>10295</v>
      </c>
      <c r="AA333" t="s">
        <v>5585</v>
      </c>
      <c r="AB333" t="s">
        <v>7021</v>
      </c>
      <c r="AC333" t="s">
        <v>7012</v>
      </c>
    </row>
    <row r="334" spans="1:29" x14ac:dyDescent="0.2">
      <c r="A334" t="s">
        <v>1182</v>
      </c>
      <c r="B334" t="s">
        <v>10708</v>
      </c>
      <c r="C334" t="s">
        <v>3380</v>
      </c>
      <c r="D334" t="s">
        <v>2982</v>
      </c>
      <c r="E334" t="s">
        <v>2761</v>
      </c>
      <c r="F334">
        <v>130</v>
      </c>
      <c r="G334">
        <v>177</v>
      </c>
      <c r="H334">
        <v>146</v>
      </c>
      <c r="I334">
        <v>199</v>
      </c>
      <c r="J334">
        <v>380</v>
      </c>
      <c r="K334">
        <v>405</v>
      </c>
      <c r="L334" t="s">
        <v>3189</v>
      </c>
      <c r="M334" t="s">
        <v>9341</v>
      </c>
      <c r="N334" t="s">
        <v>15340</v>
      </c>
      <c r="O334" t="s">
        <v>5555</v>
      </c>
      <c r="P334">
        <v>1023</v>
      </c>
      <c r="Q334">
        <v>3073</v>
      </c>
      <c r="R334">
        <v>0</v>
      </c>
      <c r="S334" t="s">
        <v>2046</v>
      </c>
      <c r="T334" s="1" t="e">
        <f>#REF!*140</f>
        <v>#REF!</v>
      </c>
      <c r="U334" s="4">
        <v>98000</v>
      </c>
      <c r="V334" t="s">
        <v>10150</v>
      </c>
      <c r="W334" t="s">
        <v>1524</v>
      </c>
      <c r="Y334" t="s">
        <v>13929</v>
      </c>
      <c r="Z334" t="s">
        <v>10295</v>
      </c>
      <c r="AA334" t="s">
        <v>1160</v>
      </c>
      <c r="AB334" t="s">
        <v>12025</v>
      </c>
      <c r="AC334" t="s">
        <v>7012</v>
      </c>
    </row>
    <row r="335" spans="1:29" x14ac:dyDescent="0.2">
      <c r="A335" t="s">
        <v>1182</v>
      </c>
      <c r="B335" t="s">
        <v>10708</v>
      </c>
      <c r="C335" t="s">
        <v>3380</v>
      </c>
      <c r="D335" t="s">
        <v>2982</v>
      </c>
      <c r="E335" t="s">
        <v>9493</v>
      </c>
      <c r="F335">
        <v>132</v>
      </c>
      <c r="G335">
        <v>180</v>
      </c>
      <c r="H335">
        <v>158</v>
      </c>
      <c r="I335">
        <v>215</v>
      </c>
      <c r="J335">
        <v>320</v>
      </c>
      <c r="K335">
        <v>370</v>
      </c>
      <c r="L335" t="s">
        <v>11889</v>
      </c>
      <c r="M335" t="s">
        <v>13122</v>
      </c>
      <c r="N335" t="s">
        <v>15344</v>
      </c>
      <c r="O335" t="s">
        <v>3081</v>
      </c>
      <c r="P335">
        <v>1035</v>
      </c>
      <c r="Q335">
        <v>3511</v>
      </c>
      <c r="R335">
        <v>0</v>
      </c>
      <c r="S335" t="s">
        <v>1647</v>
      </c>
      <c r="T335" s="1" t="e">
        <f>#REF!*140</f>
        <v>#REF!</v>
      </c>
      <c r="U335" s="4">
        <v>90000</v>
      </c>
      <c r="V335" t="s">
        <v>14615</v>
      </c>
      <c r="W335" t="s">
        <v>9406</v>
      </c>
      <c r="X335" t="s">
        <v>15344</v>
      </c>
      <c r="Y335" t="s">
        <v>13929</v>
      </c>
      <c r="Z335" t="s">
        <v>13659</v>
      </c>
      <c r="AA335" t="s">
        <v>6600</v>
      </c>
      <c r="AB335" t="s">
        <v>15344</v>
      </c>
      <c r="AC335" t="s">
        <v>12819</v>
      </c>
    </row>
    <row r="336" spans="1:29" x14ac:dyDescent="0.2">
      <c r="A336" t="s">
        <v>1182</v>
      </c>
      <c r="B336" t="s">
        <v>10708</v>
      </c>
      <c r="C336" t="s">
        <v>3380</v>
      </c>
      <c r="D336" t="s">
        <v>2982</v>
      </c>
      <c r="E336" t="s">
        <v>7633</v>
      </c>
      <c r="F336">
        <v>150</v>
      </c>
      <c r="G336">
        <v>204</v>
      </c>
      <c r="H336">
        <v>174</v>
      </c>
      <c r="I336">
        <v>237</v>
      </c>
      <c r="J336">
        <v>400</v>
      </c>
      <c r="K336">
        <v>465</v>
      </c>
      <c r="L336" t="s">
        <v>3189</v>
      </c>
      <c r="M336" t="s">
        <v>9341</v>
      </c>
      <c r="N336" t="s">
        <v>6152</v>
      </c>
      <c r="O336" t="s">
        <v>5555</v>
      </c>
      <c r="P336">
        <v>1023</v>
      </c>
      <c r="Q336">
        <v>3073</v>
      </c>
      <c r="R336">
        <v>0</v>
      </c>
      <c r="S336" t="s">
        <v>4263</v>
      </c>
      <c r="T336" s="1" t="e">
        <f>#REF!*140</f>
        <v>#REF!</v>
      </c>
      <c r="U336" s="4">
        <v>98000</v>
      </c>
      <c r="V336" t="s">
        <v>9522</v>
      </c>
      <c r="W336" t="s">
        <v>15344</v>
      </c>
      <c r="X336" t="s">
        <v>15344</v>
      </c>
      <c r="Y336" t="s">
        <v>13929</v>
      </c>
      <c r="Z336" t="s">
        <v>9014</v>
      </c>
      <c r="AA336" t="s">
        <v>1948</v>
      </c>
      <c r="AB336" t="s">
        <v>3750</v>
      </c>
      <c r="AC336" t="s">
        <v>7012</v>
      </c>
    </row>
    <row r="337" spans="1:29" x14ac:dyDescent="0.2">
      <c r="A337" t="s">
        <v>1182</v>
      </c>
      <c r="B337" t="s">
        <v>10708</v>
      </c>
      <c r="C337" t="s">
        <v>3380</v>
      </c>
      <c r="D337" t="s">
        <v>2982</v>
      </c>
      <c r="E337" t="s">
        <v>1778</v>
      </c>
      <c r="F337">
        <v>150</v>
      </c>
      <c r="G337">
        <v>204</v>
      </c>
      <c r="H337">
        <v>174</v>
      </c>
      <c r="I337">
        <v>237</v>
      </c>
      <c r="J337">
        <v>450</v>
      </c>
      <c r="K337">
        <v>515</v>
      </c>
      <c r="L337" t="s">
        <v>3189</v>
      </c>
      <c r="M337" t="s">
        <v>9341</v>
      </c>
      <c r="N337" t="s">
        <v>7668</v>
      </c>
      <c r="O337" t="s">
        <v>5555</v>
      </c>
      <c r="P337">
        <v>1023</v>
      </c>
      <c r="Q337">
        <v>3073</v>
      </c>
      <c r="R337">
        <v>0</v>
      </c>
      <c r="S337" t="s">
        <v>3474</v>
      </c>
      <c r="T337" s="1" t="e">
        <f>#REF!*140</f>
        <v>#REF!</v>
      </c>
      <c r="U337" s="4">
        <v>98000</v>
      </c>
      <c r="V337" t="s">
        <v>9522</v>
      </c>
      <c r="Y337" t="s">
        <v>13929</v>
      </c>
      <c r="Z337" t="s">
        <v>9014</v>
      </c>
      <c r="AA337" t="s">
        <v>1948</v>
      </c>
      <c r="AB337" t="s">
        <v>3750</v>
      </c>
      <c r="AC337" t="s">
        <v>7012</v>
      </c>
    </row>
    <row r="338" spans="1:29" x14ac:dyDescent="0.2">
      <c r="A338" t="s">
        <v>1182</v>
      </c>
      <c r="B338" t="s">
        <v>10708</v>
      </c>
      <c r="C338" t="s">
        <v>3380</v>
      </c>
      <c r="D338" t="s">
        <v>2982</v>
      </c>
      <c r="E338" t="s">
        <v>13389</v>
      </c>
      <c r="F338">
        <v>180</v>
      </c>
      <c r="G338">
        <v>245</v>
      </c>
      <c r="H338">
        <v>208</v>
      </c>
      <c r="I338">
        <v>283</v>
      </c>
      <c r="J338">
        <v>580</v>
      </c>
      <c r="K338">
        <v>645</v>
      </c>
      <c r="L338" t="s">
        <v>2567</v>
      </c>
      <c r="M338" t="s">
        <v>9341</v>
      </c>
      <c r="N338" t="s">
        <v>12136</v>
      </c>
      <c r="O338" t="s">
        <v>5555</v>
      </c>
      <c r="P338">
        <v>1023</v>
      </c>
      <c r="Q338">
        <v>3073</v>
      </c>
      <c r="R338">
        <v>0</v>
      </c>
      <c r="S338" t="s">
        <v>10622</v>
      </c>
      <c r="T338" s="1" t="e">
        <f>#REF!*140</f>
        <v>#REF!</v>
      </c>
      <c r="U338" s="4">
        <v>98000</v>
      </c>
      <c r="V338" t="s">
        <v>14367</v>
      </c>
      <c r="W338" t="s">
        <v>5843</v>
      </c>
      <c r="Y338" t="s">
        <v>13929</v>
      </c>
      <c r="Z338" t="s">
        <v>12760</v>
      </c>
      <c r="AA338" t="s">
        <v>7779</v>
      </c>
      <c r="AB338" t="s">
        <v>9885</v>
      </c>
      <c r="AC338" t="s">
        <v>7012</v>
      </c>
    </row>
    <row r="339" spans="1:29" x14ac:dyDescent="0.2">
      <c r="A339" t="s">
        <v>1182</v>
      </c>
      <c r="B339" t="s">
        <v>10708</v>
      </c>
      <c r="C339" t="s">
        <v>3380</v>
      </c>
      <c r="D339" t="s">
        <v>2982</v>
      </c>
      <c r="E339" t="s">
        <v>13227</v>
      </c>
      <c r="F339">
        <v>230</v>
      </c>
      <c r="G339">
        <v>313</v>
      </c>
      <c r="H339">
        <v>254</v>
      </c>
      <c r="I339">
        <v>346</v>
      </c>
      <c r="J339">
        <v>650</v>
      </c>
      <c r="K339">
        <v>700</v>
      </c>
      <c r="L339" t="s">
        <v>2567</v>
      </c>
      <c r="M339" t="s">
        <v>9341</v>
      </c>
      <c r="N339" t="s">
        <v>11995</v>
      </c>
      <c r="O339" t="s">
        <v>5555</v>
      </c>
      <c r="P339">
        <v>1023</v>
      </c>
      <c r="Q339">
        <v>3073</v>
      </c>
      <c r="R339">
        <v>0</v>
      </c>
      <c r="S339" t="s">
        <v>4236</v>
      </c>
      <c r="T339" s="1" t="e">
        <f>#REF!*140</f>
        <v>#REF!</v>
      </c>
      <c r="U339" s="4">
        <v>98000</v>
      </c>
      <c r="V339" t="s">
        <v>2430</v>
      </c>
      <c r="W339" t="s">
        <v>1524</v>
      </c>
      <c r="X339" t="s">
        <v>1382</v>
      </c>
      <c r="Y339" t="s">
        <v>13929</v>
      </c>
      <c r="Z339" t="s">
        <v>4319</v>
      </c>
      <c r="AA339" t="s">
        <v>15504</v>
      </c>
      <c r="AB339" t="s">
        <v>15344</v>
      </c>
      <c r="AC339" t="s">
        <v>8636</v>
      </c>
    </row>
    <row r="340" spans="1:29" x14ac:dyDescent="0.2">
      <c r="A340" t="s">
        <v>1182</v>
      </c>
      <c r="B340" t="s">
        <v>10708</v>
      </c>
      <c r="C340" t="s">
        <v>3380</v>
      </c>
      <c r="D340" t="s">
        <v>2982</v>
      </c>
      <c r="E340" t="s">
        <v>9801</v>
      </c>
      <c r="F340">
        <v>230</v>
      </c>
      <c r="G340">
        <v>313</v>
      </c>
      <c r="H340">
        <v>257</v>
      </c>
      <c r="I340">
        <v>350</v>
      </c>
      <c r="J340">
        <v>650</v>
      </c>
      <c r="K340">
        <v>710</v>
      </c>
      <c r="L340" t="s">
        <v>1804</v>
      </c>
      <c r="M340" t="s">
        <v>15428</v>
      </c>
      <c r="N340" t="s">
        <v>15344</v>
      </c>
      <c r="O340" t="s">
        <v>15344</v>
      </c>
      <c r="P340">
        <v>0</v>
      </c>
      <c r="Q340">
        <v>0</v>
      </c>
      <c r="R340">
        <v>0</v>
      </c>
      <c r="S340" t="s">
        <v>13252</v>
      </c>
      <c r="T340" s="1" t="e">
        <f>#REF!*140</f>
        <v>#REF!</v>
      </c>
      <c r="U340" s="4">
        <v>112000</v>
      </c>
      <c r="V340" t="s">
        <v>2430</v>
      </c>
      <c r="W340" t="s">
        <v>1524</v>
      </c>
      <c r="X340" t="s">
        <v>1382</v>
      </c>
      <c r="Y340" t="s">
        <v>13929</v>
      </c>
      <c r="AB340" t="s">
        <v>15344</v>
      </c>
      <c r="AC340" t="s">
        <v>8636</v>
      </c>
    </row>
    <row r="341" spans="1:29" x14ac:dyDescent="0.2">
      <c r="A341" t="s">
        <v>1182</v>
      </c>
      <c r="B341" t="s">
        <v>10708</v>
      </c>
      <c r="C341" t="s">
        <v>3380</v>
      </c>
      <c r="D341" t="s">
        <v>2982</v>
      </c>
      <c r="E341" t="s">
        <v>6646</v>
      </c>
      <c r="F341">
        <v>213</v>
      </c>
      <c r="G341">
        <v>290</v>
      </c>
      <c r="H341">
        <v>246</v>
      </c>
      <c r="I341">
        <v>334</v>
      </c>
      <c r="J341">
        <v>420</v>
      </c>
      <c r="K341">
        <v>466</v>
      </c>
      <c r="L341" t="s">
        <v>2567</v>
      </c>
      <c r="M341" t="s">
        <v>9341</v>
      </c>
      <c r="N341" t="s">
        <v>3144</v>
      </c>
      <c r="O341" t="s">
        <v>7931</v>
      </c>
      <c r="P341">
        <v>1023</v>
      </c>
      <c r="Q341">
        <v>3525</v>
      </c>
      <c r="R341">
        <v>0</v>
      </c>
      <c r="S341" t="s">
        <v>1399</v>
      </c>
      <c r="T341" s="1" t="e">
        <f>#REF!*140</f>
        <v>#REF!</v>
      </c>
      <c r="U341" s="4">
        <v>140000</v>
      </c>
      <c r="V341" t="s">
        <v>2431</v>
      </c>
      <c r="W341" t="s">
        <v>11495</v>
      </c>
      <c r="Y341" t="s">
        <v>13929</v>
      </c>
      <c r="Z341" t="s">
        <v>2180</v>
      </c>
      <c r="AA341" t="s">
        <v>9225</v>
      </c>
      <c r="AB341" t="s">
        <v>15344</v>
      </c>
      <c r="AC341" t="s">
        <v>7996</v>
      </c>
    </row>
    <row r="342" spans="1:29" x14ac:dyDescent="0.2">
      <c r="A342" t="s">
        <v>1182</v>
      </c>
      <c r="B342" t="s">
        <v>10708</v>
      </c>
      <c r="C342" t="s">
        <v>3380</v>
      </c>
      <c r="D342" t="s">
        <v>2982</v>
      </c>
      <c r="E342" t="s">
        <v>11342</v>
      </c>
      <c r="F342">
        <v>220</v>
      </c>
      <c r="G342">
        <v>300</v>
      </c>
      <c r="H342">
        <v>256</v>
      </c>
      <c r="I342">
        <v>348</v>
      </c>
      <c r="J342">
        <v>450</v>
      </c>
      <c r="K342">
        <v>490</v>
      </c>
      <c r="L342" t="s">
        <v>2567</v>
      </c>
      <c r="M342" t="s">
        <v>9341</v>
      </c>
      <c r="N342" t="s">
        <v>6276</v>
      </c>
      <c r="O342" t="s">
        <v>7931</v>
      </c>
      <c r="P342">
        <v>1023</v>
      </c>
      <c r="Q342">
        <v>3525</v>
      </c>
      <c r="R342">
        <v>0</v>
      </c>
      <c r="S342" t="s">
        <v>7575</v>
      </c>
      <c r="T342" s="1" t="e">
        <f>#REF!*140</f>
        <v>#REF!</v>
      </c>
      <c r="U342" s="4">
        <v>140000</v>
      </c>
      <c r="V342" t="s">
        <v>1360</v>
      </c>
      <c r="W342" t="s">
        <v>11495</v>
      </c>
      <c r="Y342" t="s">
        <v>13929</v>
      </c>
      <c r="Z342" t="s">
        <v>2180</v>
      </c>
      <c r="AA342" t="s">
        <v>9225</v>
      </c>
      <c r="AB342" t="s">
        <v>15344</v>
      </c>
      <c r="AC342" t="s">
        <v>5615</v>
      </c>
    </row>
    <row r="343" spans="1:29" x14ac:dyDescent="0.2">
      <c r="A343" t="s">
        <v>1182</v>
      </c>
      <c r="B343" t="s">
        <v>10708</v>
      </c>
      <c r="C343" t="s">
        <v>3380</v>
      </c>
      <c r="D343" t="s">
        <v>2982</v>
      </c>
      <c r="E343" t="s">
        <v>384</v>
      </c>
      <c r="F343">
        <v>228</v>
      </c>
      <c r="G343">
        <v>310</v>
      </c>
      <c r="H343">
        <v>0</v>
      </c>
      <c r="I343">
        <v>0</v>
      </c>
      <c r="J343">
        <v>440</v>
      </c>
      <c r="K343">
        <v>0</v>
      </c>
      <c r="L343" t="s">
        <v>15344</v>
      </c>
      <c r="M343" t="s">
        <v>6599</v>
      </c>
      <c r="N343" t="s">
        <v>15344</v>
      </c>
      <c r="O343" t="s">
        <v>15344</v>
      </c>
      <c r="P343">
        <v>0</v>
      </c>
      <c r="Q343">
        <v>0</v>
      </c>
      <c r="R343">
        <v>0</v>
      </c>
      <c r="S343" t="s">
        <v>6599</v>
      </c>
      <c r="T343" s="1" t="e">
        <f>#REF!*140</f>
        <v>#REF!</v>
      </c>
      <c r="V343" t="s">
        <v>15344</v>
      </c>
      <c r="W343" t="s">
        <v>2271</v>
      </c>
      <c r="X343" t="s">
        <v>15344</v>
      </c>
      <c r="Y343" t="s">
        <v>13929</v>
      </c>
      <c r="Z343" t="s">
        <v>15344</v>
      </c>
      <c r="AA343" t="s">
        <v>15344</v>
      </c>
      <c r="AB343" t="s">
        <v>15344</v>
      </c>
      <c r="AC343" t="s">
        <v>9700</v>
      </c>
    </row>
    <row r="344" spans="1:29" x14ac:dyDescent="0.2">
      <c r="A344" t="s">
        <v>1182</v>
      </c>
      <c r="B344" t="s">
        <v>10708</v>
      </c>
      <c r="C344" t="s">
        <v>3380</v>
      </c>
      <c r="D344" t="s">
        <v>2982</v>
      </c>
      <c r="E344" t="s">
        <v>961</v>
      </c>
      <c r="F344">
        <v>309</v>
      </c>
      <c r="G344">
        <v>420</v>
      </c>
      <c r="H344">
        <v>368</v>
      </c>
      <c r="I344">
        <v>500</v>
      </c>
      <c r="J344">
        <v>550</v>
      </c>
      <c r="K344">
        <v>670</v>
      </c>
      <c r="L344" t="s">
        <v>14556</v>
      </c>
      <c r="M344" t="s">
        <v>15428</v>
      </c>
      <c r="N344" t="s">
        <v>15344</v>
      </c>
      <c r="O344" t="s">
        <v>15344</v>
      </c>
      <c r="P344">
        <v>0</v>
      </c>
      <c r="Q344">
        <v>0</v>
      </c>
      <c r="R344">
        <v>0</v>
      </c>
      <c r="S344" t="s">
        <v>1155</v>
      </c>
      <c r="T344" s="1" t="e">
        <f>#REF!*140</f>
        <v>#REF!</v>
      </c>
      <c r="U344" s="4">
        <v>343000</v>
      </c>
      <c r="V344" t="s">
        <v>15344</v>
      </c>
      <c r="W344" t="s">
        <v>7132</v>
      </c>
      <c r="X344" t="s">
        <v>15344</v>
      </c>
      <c r="Y344" t="s">
        <v>15344</v>
      </c>
      <c r="Z344" t="s">
        <v>15344</v>
      </c>
      <c r="AA344" t="s">
        <v>15344</v>
      </c>
      <c r="AB344" t="s">
        <v>15344</v>
      </c>
      <c r="AC344" t="s">
        <v>13520</v>
      </c>
    </row>
    <row r="345" spans="1:29" x14ac:dyDescent="0.2">
      <c r="A345" t="s">
        <v>1182</v>
      </c>
      <c r="B345" t="s">
        <v>10708</v>
      </c>
      <c r="C345" t="s">
        <v>13044</v>
      </c>
      <c r="D345" t="s">
        <v>9117</v>
      </c>
      <c r="E345" t="s">
        <v>7712</v>
      </c>
      <c r="F345">
        <v>150</v>
      </c>
      <c r="G345">
        <v>204</v>
      </c>
      <c r="H345">
        <v>174</v>
      </c>
      <c r="I345">
        <v>237</v>
      </c>
      <c r="J345">
        <v>400</v>
      </c>
      <c r="K345">
        <v>465</v>
      </c>
      <c r="L345" t="s">
        <v>3189</v>
      </c>
      <c r="M345" t="s">
        <v>9341</v>
      </c>
      <c r="N345" t="s">
        <v>382</v>
      </c>
      <c r="O345" t="s">
        <v>5555</v>
      </c>
      <c r="P345">
        <v>1023</v>
      </c>
      <c r="Q345">
        <v>3073</v>
      </c>
      <c r="R345">
        <v>0</v>
      </c>
      <c r="S345" t="s">
        <v>15023</v>
      </c>
      <c r="T345" s="1" t="e">
        <f>#REF!*140</f>
        <v>#REF!</v>
      </c>
      <c r="U345" s="4">
        <v>98000</v>
      </c>
      <c r="V345" t="s">
        <v>9522</v>
      </c>
      <c r="W345" t="s">
        <v>10433</v>
      </c>
      <c r="Z345" t="s">
        <v>9014</v>
      </c>
      <c r="AA345" t="s">
        <v>1948</v>
      </c>
      <c r="AB345" t="s">
        <v>3750</v>
      </c>
      <c r="AC345" t="s">
        <v>1718</v>
      </c>
    </row>
    <row r="346" spans="1:29" x14ac:dyDescent="0.2">
      <c r="A346" t="s">
        <v>1182</v>
      </c>
      <c r="B346" t="s">
        <v>10708</v>
      </c>
      <c r="C346" t="s">
        <v>13044</v>
      </c>
      <c r="D346" t="s">
        <v>9117</v>
      </c>
      <c r="E346" t="s">
        <v>3251</v>
      </c>
      <c r="F346">
        <v>180</v>
      </c>
      <c r="G346">
        <v>245</v>
      </c>
      <c r="H346">
        <v>208</v>
      </c>
      <c r="I346">
        <v>283</v>
      </c>
      <c r="J346">
        <v>500</v>
      </c>
      <c r="K346">
        <v>575</v>
      </c>
      <c r="L346" t="s">
        <v>2567</v>
      </c>
      <c r="M346" t="s">
        <v>9341</v>
      </c>
      <c r="N346" t="s">
        <v>6820</v>
      </c>
      <c r="O346" t="s">
        <v>5555</v>
      </c>
      <c r="P346">
        <v>1023</v>
      </c>
      <c r="Q346">
        <v>3073</v>
      </c>
      <c r="R346">
        <v>0</v>
      </c>
      <c r="S346" t="s">
        <v>6226</v>
      </c>
      <c r="T346" s="1" t="e">
        <f>#REF!*140</f>
        <v>#REF!</v>
      </c>
      <c r="U346" s="4">
        <v>98000</v>
      </c>
      <c r="V346" t="s">
        <v>14367</v>
      </c>
      <c r="Z346" t="s">
        <v>12760</v>
      </c>
      <c r="AA346" t="s">
        <v>7779</v>
      </c>
      <c r="AB346" t="s">
        <v>9885</v>
      </c>
      <c r="AC346" t="s">
        <v>11348</v>
      </c>
    </row>
    <row r="347" spans="1:29" x14ac:dyDescent="0.2">
      <c r="A347" t="s">
        <v>1182</v>
      </c>
      <c r="B347" t="s">
        <v>10708</v>
      </c>
      <c r="C347" t="s">
        <v>13044</v>
      </c>
      <c r="D347" t="s">
        <v>9117</v>
      </c>
      <c r="E347" t="s">
        <v>12994</v>
      </c>
      <c r="F347">
        <v>230</v>
      </c>
      <c r="G347">
        <v>313</v>
      </c>
      <c r="H347">
        <v>254</v>
      </c>
      <c r="I347">
        <v>346</v>
      </c>
      <c r="J347">
        <v>650</v>
      </c>
      <c r="K347">
        <v>700</v>
      </c>
      <c r="L347" t="s">
        <v>2567</v>
      </c>
      <c r="M347" t="s">
        <v>9341</v>
      </c>
      <c r="N347" t="s">
        <v>3616</v>
      </c>
      <c r="O347" t="s">
        <v>5555</v>
      </c>
      <c r="P347">
        <v>1023</v>
      </c>
      <c r="Q347">
        <v>3073</v>
      </c>
      <c r="R347">
        <v>0</v>
      </c>
      <c r="S347" t="s">
        <v>1359</v>
      </c>
      <c r="T347" s="1" t="e">
        <f>#REF!*140</f>
        <v>#REF!</v>
      </c>
      <c r="U347" s="4">
        <v>98000</v>
      </c>
      <c r="V347" t="s">
        <v>2430</v>
      </c>
      <c r="W347" t="s">
        <v>1524</v>
      </c>
      <c r="X347" t="s">
        <v>1382</v>
      </c>
      <c r="Y347" t="s">
        <v>15344</v>
      </c>
      <c r="Z347" t="s">
        <v>4319</v>
      </c>
      <c r="AA347" t="s">
        <v>15504</v>
      </c>
      <c r="AB347" t="s">
        <v>15344</v>
      </c>
      <c r="AC347" t="s">
        <v>4237</v>
      </c>
    </row>
    <row r="348" spans="1:29" x14ac:dyDescent="0.2">
      <c r="A348" t="s">
        <v>1182</v>
      </c>
      <c r="B348" t="s">
        <v>10708</v>
      </c>
      <c r="C348" t="s">
        <v>13044</v>
      </c>
      <c r="D348" t="s">
        <v>9117</v>
      </c>
      <c r="E348" t="s">
        <v>12498</v>
      </c>
      <c r="F348">
        <v>230</v>
      </c>
      <c r="G348">
        <v>313</v>
      </c>
      <c r="H348">
        <v>257</v>
      </c>
      <c r="I348">
        <v>350</v>
      </c>
      <c r="J348">
        <v>650</v>
      </c>
      <c r="K348">
        <v>710</v>
      </c>
      <c r="L348" t="s">
        <v>1804</v>
      </c>
      <c r="M348" t="s">
        <v>15428</v>
      </c>
      <c r="N348" t="s">
        <v>15344</v>
      </c>
      <c r="O348" t="s">
        <v>15344</v>
      </c>
      <c r="P348">
        <v>0</v>
      </c>
      <c r="Q348">
        <v>0</v>
      </c>
      <c r="R348">
        <v>0</v>
      </c>
      <c r="S348" t="s">
        <v>6378</v>
      </c>
      <c r="T348" s="1" t="e">
        <f>#REF!*140</f>
        <v>#REF!</v>
      </c>
      <c r="U348" s="4">
        <v>112000</v>
      </c>
      <c r="V348" t="s">
        <v>2430</v>
      </c>
      <c r="W348" t="s">
        <v>1524</v>
      </c>
      <c r="X348" t="s">
        <v>1382</v>
      </c>
      <c r="Y348" t="s">
        <v>15344</v>
      </c>
      <c r="Z348" t="s">
        <v>15344</v>
      </c>
      <c r="AA348" t="s">
        <v>15344</v>
      </c>
      <c r="AB348" t="s">
        <v>15344</v>
      </c>
      <c r="AC348" t="s">
        <v>4237</v>
      </c>
    </row>
    <row r="349" spans="1:29" x14ac:dyDescent="0.2">
      <c r="A349" t="s">
        <v>1182</v>
      </c>
      <c r="B349" t="s">
        <v>10708</v>
      </c>
      <c r="C349" t="s">
        <v>13044</v>
      </c>
      <c r="D349" t="s">
        <v>9117</v>
      </c>
      <c r="E349" t="s">
        <v>11342</v>
      </c>
      <c r="F349">
        <v>220</v>
      </c>
      <c r="G349">
        <v>300</v>
      </c>
      <c r="H349">
        <v>256</v>
      </c>
      <c r="I349">
        <v>348</v>
      </c>
      <c r="J349">
        <v>420</v>
      </c>
      <c r="K349">
        <v>466</v>
      </c>
      <c r="L349" t="s">
        <v>2567</v>
      </c>
      <c r="M349" t="s">
        <v>9341</v>
      </c>
      <c r="N349" t="s">
        <v>5335</v>
      </c>
      <c r="O349" t="s">
        <v>7931</v>
      </c>
      <c r="P349">
        <v>1023</v>
      </c>
      <c r="Q349">
        <v>3525</v>
      </c>
      <c r="R349">
        <v>0</v>
      </c>
      <c r="S349" t="s">
        <v>14562</v>
      </c>
      <c r="T349" s="1" t="e">
        <f>#REF!*140</f>
        <v>#REF!</v>
      </c>
      <c r="U349" s="4">
        <v>140000</v>
      </c>
      <c r="V349" t="s">
        <v>10407</v>
      </c>
      <c r="Z349" t="s">
        <v>2180</v>
      </c>
      <c r="AA349" t="s">
        <v>9225</v>
      </c>
      <c r="AB349" t="s">
        <v>15344</v>
      </c>
      <c r="AC349" t="s">
        <v>13346</v>
      </c>
    </row>
    <row r="350" spans="1:29" x14ac:dyDescent="0.2">
      <c r="A350" t="s">
        <v>1182</v>
      </c>
      <c r="B350" t="s">
        <v>10708</v>
      </c>
      <c r="C350" t="s">
        <v>13044</v>
      </c>
      <c r="D350" t="s">
        <v>9117</v>
      </c>
      <c r="E350" t="s">
        <v>8464</v>
      </c>
      <c r="F350">
        <v>309</v>
      </c>
      <c r="G350">
        <v>420</v>
      </c>
      <c r="H350">
        <v>368</v>
      </c>
      <c r="I350">
        <v>500</v>
      </c>
      <c r="J350">
        <v>550</v>
      </c>
      <c r="K350">
        <v>670</v>
      </c>
      <c r="L350" t="s">
        <v>14556</v>
      </c>
      <c r="M350" t="s">
        <v>15428</v>
      </c>
      <c r="N350" t="s">
        <v>15344</v>
      </c>
      <c r="O350" t="s">
        <v>15344</v>
      </c>
      <c r="P350">
        <v>0</v>
      </c>
      <c r="Q350">
        <v>0</v>
      </c>
      <c r="R350">
        <v>0</v>
      </c>
      <c r="S350" t="s">
        <v>8339</v>
      </c>
      <c r="T350" s="1" t="e">
        <f>#REF!*140</f>
        <v>#REF!</v>
      </c>
      <c r="U350" s="4">
        <v>343000</v>
      </c>
      <c r="V350" t="s">
        <v>15344</v>
      </c>
      <c r="W350" t="s">
        <v>7132</v>
      </c>
      <c r="X350" t="s">
        <v>15344</v>
      </c>
      <c r="Y350" t="s">
        <v>15344</v>
      </c>
      <c r="Z350" t="s">
        <v>15344</v>
      </c>
      <c r="AA350" t="s">
        <v>15344</v>
      </c>
      <c r="AB350" t="s">
        <v>15344</v>
      </c>
      <c r="AC350" t="s">
        <v>13520</v>
      </c>
    </row>
    <row r="351" spans="1:29" x14ac:dyDescent="0.2">
      <c r="A351" t="s">
        <v>1182</v>
      </c>
      <c r="B351" t="s">
        <v>10708</v>
      </c>
      <c r="C351" t="s">
        <v>6399</v>
      </c>
      <c r="D351" t="s">
        <v>8715</v>
      </c>
      <c r="E351" t="s">
        <v>15075</v>
      </c>
      <c r="F351">
        <v>110</v>
      </c>
      <c r="G351">
        <v>150</v>
      </c>
      <c r="H351">
        <v>131</v>
      </c>
      <c r="I351">
        <v>178</v>
      </c>
      <c r="J351">
        <v>310</v>
      </c>
      <c r="K351">
        <v>360</v>
      </c>
      <c r="L351" t="s">
        <v>11889</v>
      </c>
      <c r="M351" t="s">
        <v>4461</v>
      </c>
      <c r="O351" t="s">
        <v>5883</v>
      </c>
      <c r="P351">
        <v>1013</v>
      </c>
      <c r="Q351">
        <v>3016</v>
      </c>
      <c r="R351">
        <v>0</v>
      </c>
      <c r="S351" t="s">
        <v>2106</v>
      </c>
      <c r="T351" s="1" t="e">
        <f>#REF!*140</f>
        <v>#REF!</v>
      </c>
      <c r="U351" s="4">
        <v>84000</v>
      </c>
      <c r="V351" t="s">
        <v>13220</v>
      </c>
      <c r="W351" t="s">
        <v>1833</v>
      </c>
      <c r="Z351" t="s">
        <v>1862</v>
      </c>
      <c r="AA351" t="s">
        <v>8930</v>
      </c>
      <c r="AB351" t="s">
        <v>12015</v>
      </c>
      <c r="AC351" t="s">
        <v>9703</v>
      </c>
    </row>
    <row r="352" spans="1:29" x14ac:dyDescent="0.2">
      <c r="A352" t="s">
        <v>1182</v>
      </c>
      <c r="B352" t="s">
        <v>10708</v>
      </c>
      <c r="C352" t="s">
        <v>6399</v>
      </c>
      <c r="D352" t="s">
        <v>8715</v>
      </c>
      <c r="E352" t="s">
        <v>15243</v>
      </c>
      <c r="F352">
        <v>132</v>
      </c>
      <c r="G352">
        <v>180</v>
      </c>
      <c r="H352">
        <v>154</v>
      </c>
      <c r="I352">
        <v>210</v>
      </c>
      <c r="J352">
        <v>370</v>
      </c>
      <c r="K352">
        <v>420</v>
      </c>
      <c r="L352" t="s">
        <v>8656</v>
      </c>
      <c r="M352" t="s">
        <v>4461</v>
      </c>
      <c r="O352" t="s">
        <v>5883</v>
      </c>
      <c r="P352">
        <v>1013</v>
      </c>
      <c r="Q352">
        <v>3016</v>
      </c>
      <c r="R352">
        <v>0</v>
      </c>
      <c r="S352" t="s">
        <v>12467</v>
      </c>
      <c r="T352" s="1" t="e">
        <f>#REF!*140</f>
        <v>#REF!</v>
      </c>
      <c r="U352" s="4">
        <v>84000</v>
      </c>
      <c r="V352" t="s">
        <v>3430</v>
      </c>
      <c r="W352" t="s">
        <v>2482</v>
      </c>
      <c r="Z352" t="s">
        <v>137</v>
      </c>
      <c r="AA352" t="s">
        <v>11095</v>
      </c>
      <c r="AB352" t="s">
        <v>12015</v>
      </c>
      <c r="AC352" t="s">
        <v>11989</v>
      </c>
    </row>
    <row r="353" spans="1:29" x14ac:dyDescent="0.2">
      <c r="A353" t="s">
        <v>1182</v>
      </c>
      <c r="B353" t="s">
        <v>10708</v>
      </c>
      <c r="C353" t="s">
        <v>6399</v>
      </c>
      <c r="D353" t="s">
        <v>8715</v>
      </c>
      <c r="E353" t="s">
        <v>5273</v>
      </c>
      <c r="F353">
        <v>165</v>
      </c>
      <c r="G353">
        <v>224</v>
      </c>
      <c r="H353">
        <v>184</v>
      </c>
      <c r="I353">
        <v>250</v>
      </c>
      <c r="J353">
        <v>480</v>
      </c>
      <c r="K353">
        <v>570</v>
      </c>
      <c r="L353" t="s">
        <v>11889</v>
      </c>
      <c r="M353" t="s">
        <v>7770</v>
      </c>
      <c r="N353" t="s">
        <v>7558</v>
      </c>
      <c r="O353" t="s">
        <v>10403</v>
      </c>
      <c r="P353">
        <v>1021</v>
      </c>
      <c r="Q353">
        <v>3002</v>
      </c>
      <c r="R353">
        <v>0</v>
      </c>
      <c r="S353" t="s">
        <v>12945</v>
      </c>
      <c r="T353" s="1" t="e">
        <f>#REF!*140</f>
        <v>#REF!</v>
      </c>
      <c r="U353" s="4">
        <v>84000</v>
      </c>
      <c r="V353" t="s">
        <v>6914</v>
      </c>
      <c r="W353" t="s">
        <v>8727</v>
      </c>
      <c r="AB353" t="s">
        <v>15344</v>
      </c>
      <c r="AC353" t="s">
        <v>1172</v>
      </c>
    </row>
    <row r="354" spans="1:29" x14ac:dyDescent="0.2">
      <c r="A354" t="s">
        <v>1182</v>
      </c>
      <c r="B354" t="s">
        <v>10708</v>
      </c>
      <c r="C354" t="s">
        <v>6399</v>
      </c>
      <c r="D354" t="s">
        <v>8715</v>
      </c>
      <c r="E354" t="s">
        <v>140</v>
      </c>
      <c r="F354">
        <v>169</v>
      </c>
      <c r="G354">
        <v>230</v>
      </c>
      <c r="H354">
        <v>180</v>
      </c>
      <c r="I354">
        <v>245</v>
      </c>
      <c r="J354">
        <v>315</v>
      </c>
      <c r="K354">
        <v>335</v>
      </c>
      <c r="L354" t="s">
        <v>14835</v>
      </c>
      <c r="M354" t="s">
        <v>15428</v>
      </c>
      <c r="O354" t="s">
        <v>15344</v>
      </c>
      <c r="P354">
        <v>0</v>
      </c>
      <c r="Q354">
        <v>0</v>
      </c>
      <c r="R354">
        <v>0</v>
      </c>
      <c r="S354" t="s">
        <v>1388</v>
      </c>
      <c r="T354" s="1" t="e">
        <f>#REF!*140</f>
        <v>#REF!</v>
      </c>
      <c r="U354" s="4">
        <v>92000</v>
      </c>
      <c r="V354" t="s">
        <v>15807</v>
      </c>
      <c r="W354" t="s">
        <v>2875</v>
      </c>
      <c r="AB354" t="s">
        <v>15344</v>
      </c>
      <c r="AC354" t="s">
        <v>3229</v>
      </c>
    </row>
    <row r="355" spans="1:29" x14ac:dyDescent="0.2">
      <c r="A355" t="s">
        <v>1182</v>
      </c>
      <c r="B355" t="s">
        <v>10708</v>
      </c>
      <c r="C355" t="s">
        <v>6399</v>
      </c>
      <c r="D355" t="s">
        <v>8715</v>
      </c>
      <c r="E355" t="s">
        <v>11692</v>
      </c>
      <c r="F355">
        <v>220</v>
      </c>
      <c r="G355">
        <v>300</v>
      </c>
      <c r="H355">
        <v>231</v>
      </c>
      <c r="I355">
        <v>314</v>
      </c>
      <c r="J355">
        <v>400</v>
      </c>
      <c r="K355">
        <v>415</v>
      </c>
      <c r="L355" t="s">
        <v>5882</v>
      </c>
      <c r="M355" t="s">
        <v>15428</v>
      </c>
      <c r="O355" t="s">
        <v>15344</v>
      </c>
      <c r="P355">
        <v>0</v>
      </c>
      <c r="Q355">
        <v>0</v>
      </c>
      <c r="R355">
        <v>0</v>
      </c>
      <c r="S355" t="s">
        <v>11846</v>
      </c>
      <c r="T355" s="1" t="e">
        <f>#REF!*140</f>
        <v>#REF!</v>
      </c>
      <c r="U355" s="4">
        <v>92000</v>
      </c>
      <c r="V355" t="s">
        <v>8210</v>
      </c>
      <c r="W355" t="s">
        <v>2875</v>
      </c>
      <c r="AB355" t="s">
        <v>15344</v>
      </c>
      <c r="AC355" t="s">
        <v>6262</v>
      </c>
    </row>
    <row r="356" spans="1:29" x14ac:dyDescent="0.2">
      <c r="A356" t="s">
        <v>1182</v>
      </c>
      <c r="B356" t="s">
        <v>10708</v>
      </c>
      <c r="C356" t="s">
        <v>6399</v>
      </c>
      <c r="D356" t="s">
        <v>8715</v>
      </c>
      <c r="E356" t="s">
        <v>15178</v>
      </c>
      <c r="F356">
        <v>228</v>
      </c>
      <c r="G356">
        <v>310</v>
      </c>
      <c r="H356">
        <v>239</v>
      </c>
      <c r="I356">
        <v>325</v>
      </c>
      <c r="J356">
        <v>410</v>
      </c>
      <c r="K356">
        <v>425</v>
      </c>
      <c r="L356" t="s">
        <v>5882</v>
      </c>
      <c r="M356" t="s">
        <v>15428</v>
      </c>
      <c r="O356" t="s">
        <v>15344</v>
      </c>
      <c r="P356">
        <v>0</v>
      </c>
      <c r="Q356">
        <v>0</v>
      </c>
      <c r="R356">
        <v>0</v>
      </c>
      <c r="S356" t="s">
        <v>3145</v>
      </c>
      <c r="T356" s="1" t="e">
        <f>#REF!*140</f>
        <v>#REF!</v>
      </c>
      <c r="U356" s="4">
        <v>92000</v>
      </c>
      <c r="V356" t="s">
        <v>14721</v>
      </c>
      <c r="W356" t="s">
        <v>2875</v>
      </c>
      <c r="AB356" t="s">
        <v>15344</v>
      </c>
      <c r="AC356" t="s">
        <v>2077</v>
      </c>
    </row>
    <row r="357" spans="1:29" x14ac:dyDescent="0.2">
      <c r="A357" t="s">
        <v>1182</v>
      </c>
      <c r="B357" t="s">
        <v>10708</v>
      </c>
      <c r="C357" t="s">
        <v>6399</v>
      </c>
      <c r="D357" t="s">
        <v>8715</v>
      </c>
      <c r="E357" t="s">
        <v>8004</v>
      </c>
      <c r="F357">
        <v>250</v>
      </c>
      <c r="G357">
        <v>340</v>
      </c>
      <c r="H357">
        <v>261</v>
      </c>
      <c r="I357">
        <v>355</v>
      </c>
      <c r="J357">
        <v>410</v>
      </c>
      <c r="K357">
        <v>425</v>
      </c>
      <c r="L357" t="s">
        <v>2528</v>
      </c>
      <c r="M357" t="s">
        <v>15428</v>
      </c>
      <c r="O357" t="s">
        <v>15344</v>
      </c>
      <c r="P357">
        <v>0</v>
      </c>
      <c r="Q357">
        <v>0</v>
      </c>
      <c r="R357">
        <v>0</v>
      </c>
      <c r="S357" t="s">
        <v>4733</v>
      </c>
      <c r="T357" s="1" t="e">
        <f>#REF!*140</f>
        <v>#REF!</v>
      </c>
      <c r="U357" s="4">
        <v>92000</v>
      </c>
      <c r="V357" t="s">
        <v>6353</v>
      </c>
      <c r="W357" t="s">
        <v>2875</v>
      </c>
      <c r="AB357" t="s">
        <v>15344</v>
      </c>
      <c r="AC357" t="s">
        <v>8599</v>
      </c>
    </row>
    <row r="358" spans="1:29" x14ac:dyDescent="0.2">
      <c r="A358" t="s">
        <v>1182</v>
      </c>
      <c r="B358" t="s">
        <v>10708</v>
      </c>
      <c r="C358" t="s">
        <v>6399</v>
      </c>
      <c r="D358" t="s">
        <v>8715</v>
      </c>
      <c r="E358" t="s">
        <v>14368</v>
      </c>
      <c r="F358">
        <v>265</v>
      </c>
      <c r="G358">
        <v>360</v>
      </c>
      <c r="H358">
        <v>276</v>
      </c>
      <c r="I358">
        <v>375</v>
      </c>
      <c r="J358">
        <v>540</v>
      </c>
      <c r="K358">
        <v>470</v>
      </c>
      <c r="L358" t="s">
        <v>2528</v>
      </c>
      <c r="M358" t="s">
        <v>15428</v>
      </c>
      <c r="O358" t="s">
        <v>15344</v>
      </c>
      <c r="P358">
        <v>0</v>
      </c>
      <c r="Q358">
        <v>0</v>
      </c>
      <c r="R358">
        <v>0</v>
      </c>
      <c r="S358" t="s">
        <v>14572</v>
      </c>
      <c r="T358" s="1" t="e">
        <f>#REF!*140</f>
        <v>#REF!</v>
      </c>
      <c r="U358" s="4">
        <v>92000</v>
      </c>
      <c r="V358" t="s">
        <v>5143</v>
      </c>
      <c r="W358" t="s">
        <v>1523</v>
      </c>
      <c r="AB358" t="s">
        <v>15344</v>
      </c>
      <c r="AC358" t="s">
        <v>4735</v>
      </c>
    </row>
    <row r="359" spans="1:29" x14ac:dyDescent="0.2">
      <c r="A359" t="s">
        <v>1182</v>
      </c>
      <c r="B359" t="s">
        <v>10708</v>
      </c>
      <c r="C359" t="s">
        <v>6399</v>
      </c>
      <c r="D359" t="s">
        <v>8715</v>
      </c>
      <c r="E359" t="s">
        <v>8433</v>
      </c>
      <c r="F359">
        <v>309</v>
      </c>
      <c r="G359">
        <v>420</v>
      </c>
      <c r="H359">
        <v>327</v>
      </c>
      <c r="I359">
        <v>445</v>
      </c>
      <c r="J359">
        <v>550</v>
      </c>
      <c r="K359">
        <v>575</v>
      </c>
      <c r="L359" t="s">
        <v>14128</v>
      </c>
      <c r="M359" t="s">
        <v>15428</v>
      </c>
      <c r="O359" t="s">
        <v>15344</v>
      </c>
      <c r="P359">
        <v>0</v>
      </c>
      <c r="Q359">
        <v>0</v>
      </c>
      <c r="R359">
        <v>0</v>
      </c>
      <c r="S359" t="s">
        <v>10149</v>
      </c>
      <c r="T359" s="1" t="e">
        <f>#REF!*140</f>
        <v>#REF!</v>
      </c>
      <c r="U359" s="4">
        <v>92000</v>
      </c>
      <c r="V359" t="s">
        <v>1628</v>
      </c>
      <c r="W359" t="s">
        <v>2875</v>
      </c>
      <c r="AB359" t="s">
        <v>15344</v>
      </c>
      <c r="AC359" t="s">
        <v>3761</v>
      </c>
    </row>
    <row r="360" spans="1:29" x14ac:dyDescent="0.2">
      <c r="A360" t="s">
        <v>1182</v>
      </c>
      <c r="B360" t="s">
        <v>10708</v>
      </c>
      <c r="C360" t="s">
        <v>14150</v>
      </c>
      <c r="D360" t="s">
        <v>1205</v>
      </c>
      <c r="E360" t="s">
        <v>2376</v>
      </c>
      <c r="F360">
        <v>171</v>
      </c>
      <c r="G360">
        <v>233</v>
      </c>
      <c r="H360">
        <v>200</v>
      </c>
      <c r="I360">
        <v>272</v>
      </c>
      <c r="J360">
        <v>450</v>
      </c>
      <c r="K360">
        <v>535</v>
      </c>
      <c r="L360" t="s">
        <v>11889</v>
      </c>
      <c r="M360" t="s">
        <v>9341</v>
      </c>
      <c r="N360" t="s">
        <v>14216</v>
      </c>
      <c r="O360" t="s">
        <v>5555</v>
      </c>
      <c r="P360">
        <v>1023</v>
      </c>
      <c r="Q360">
        <v>3073</v>
      </c>
      <c r="R360">
        <v>0</v>
      </c>
      <c r="S360" t="s">
        <v>12800</v>
      </c>
      <c r="T360" s="1" t="e">
        <f>#REF!*140</f>
        <v>#REF!</v>
      </c>
      <c r="U360" s="4">
        <v>98000</v>
      </c>
      <c r="V360" t="s">
        <v>2227</v>
      </c>
      <c r="W360" t="s">
        <v>15068</v>
      </c>
      <c r="Z360" t="s">
        <v>5992</v>
      </c>
      <c r="AA360" t="s">
        <v>13040</v>
      </c>
      <c r="AB360" t="s">
        <v>4189</v>
      </c>
      <c r="AC360" t="s">
        <v>15778</v>
      </c>
    </row>
    <row r="361" spans="1:29" x14ac:dyDescent="0.2">
      <c r="A361" t="s">
        <v>1182</v>
      </c>
      <c r="B361" t="s">
        <v>10708</v>
      </c>
      <c r="C361" t="s">
        <v>14150</v>
      </c>
      <c r="D361" t="s">
        <v>1205</v>
      </c>
      <c r="E361" t="s">
        <v>6464</v>
      </c>
      <c r="F361">
        <v>206</v>
      </c>
      <c r="G361">
        <v>280</v>
      </c>
      <c r="H361">
        <v>222</v>
      </c>
      <c r="I361">
        <v>302</v>
      </c>
      <c r="J361">
        <v>350</v>
      </c>
      <c r="K361">
        <v>380</v>
      </c>
      <c r="L361" t="s">
        <v>2528</v>
      </c>
      <c r="M361" t="s">
        <v>15428</v>
      </c>
      <c r="O361" t="s">
        <v>15344</v>
      </c>
      <c r="P361">
        <v>0</v>
      </c>
      <c r="Q361">
        <v>0</v>
      </c>
      <c r="R361">
        <v>0</v>
      </c>
      <c r="S361" t="s">
        <v>10368</v>
      </c>
      <c r="T361" s="1" t="e">
        <f>#REF!*140</f>
        <v>#REF!</v>
      </c>
      <c r="U361" s="4">
        <v>84000</v>
      </c>
      <c r="W361" t="s">
        <v>2875</v>
      </c>
      <c r="AB361" t="s">
        <v>15344</v>
      </c>
      <c r="AC361" t="s">
        <v>1235</v>
      </c>
    </row>
    <row r="362" spans="1:29" x14ac:dyDescent="0.2">
      <c r="A362" t="s">
        <v>1182</v>
      </c>
      <c r="B362" t="s">
        <v>10708</v>
      </c>
      <c r="C362" t="s">
        <v>14150</v>
      </c>
      <c r="D362" t="s">
        <v>1205</v>
      </c>
      <c r="E362" t="s">
        <v>10799</v>
      </c>
      <c r="F362">
        <v>202</v>
      </c>
      <c r="G362">
        <v>275</v>
      </c>
      <c r="H362">
        <v>239</v>
      </c>
      <c r="I362">
        <v>325</v>
      </c>
      <c r="J362">
        <v>650</v>
      </c>
      <c r="K362">
        <v>770</v>
      </c>
      <c r="L362" t="s">
        <v>14835</v>
      </c>
      <c r="M362" t="s">
        <v>7770</v>
      </c>
      <c r="N362" t="s">
        <v>12085</v>
      </c>
      <c r="O362" t="s">
        <v>10403</v>
      </c>
      <c r="P362">
        <v>1021</v>
      </c>
      <c r="Q362">
        <v>3002</v>
      </c>
      <c r="R362">
        <v>0</v>
      </c>
      <c r="S362" t="s">
        <v>9667</v>
      </c>
      <c r="T362" s="1" t="e">
        <f>#REF!*140</f>
        <v>#REF!</v>
      </c>
      <c r="U362" s="4">
        <v>92000</v>
      </c>
      <c r="V362" t="s">
        <v>5982</v>
      </c>
      <c r="W362" t="s">
        <v>2962</v>
      </c>
      <c r="Z362" t="s">
        <v>12027</v>
      </c>
      <c r="AA362" t="s">
        <v>6977</v>
      </c>
      <c r="AB362" t="s">
        <v>15344</v>
      </c>
      <c r="AC362" t="s">
        <v>2839</v>
      </c>
    </row>
    <row r="363" spans="1:29" x14ac:dyDescent="0.2">
      <c r="A363" t="s">
        <v>1182</v>
      </c>
      <c r="B363" t="s">
        <v>10708</v>
      </c>
      <c r="C363" t="s">
        <v>14150</v>
      </c>
      <c r="D363" t="s">
        <v>1205</v>
      </c>
      <c r="E363" t="s">
        <v>15633</v>
      </c>
      <c r="F363">
        <v>246</v>
      </c>
      <c r="G363">
        <v>335</v>
      </c>
      <c r="H363">
        <v>261</v>
      </c>
      <c r="I363">
        <v>355</v>
      </c>
      <c r="J363">
        <v>420</v>
      </c>
      <c r="K363">
        <v>450</v>
      </c>
      <c r="L363" t="s">
        <v>14128</v>
      </c>
      <c r="M363" t="s">
        <v>15428</v>
      </c>
      <c r="O363" t="s">
        <v>15344</v>
      </c>
      <c r="P363">
        <v>0</v>
      </c>
      <c r="Q363">
        <v>0</v>
      </c>
      <c r="R363">
        <v>0</v>
      </c>
      <c r="S363" t="s">
        <v>46</v>
      </c>
      <c r="T363" s="1" t="e">
        <f>#REF!*140</f>
        <v>#REF!</v>
      </c>
      <c r="U363" s="4">
        <v>168000</v>
      </c>
      <c r="V363" t="s">
        <v>1547</v>
      </c>
      <c r="W363" t="s">
        <v>9134</v>
      </c>
      <c r="AB363" t="s">
        <v>15344</v>
      </c>
      <c r="AC363" t="s">
        <v>1235</v>
      </c>
    </row>
    <row r="364" spans="1:29" x14ac:dyDescent="0.2">
      <c r="A364" t="s">
        <v>1182</v>
      </c>
      <c r="B364" t="s">
        <v>10708</v>
      </c>
      <c r="C364" t="s">
        <v>14150</v>
      </c>
      <c r="D364" t="s">
        <v>1205</v>
      </c>
      <c r="E364" t="s">
        <v>5940</v>
      </c>
      <c r="F364">
        <v>240</v>
      </c>
      <c r="G364">
        <v>326</v>
      </c>
      <c r="H364">
        <v>262</v>
      </c>
      <c r="I364">
        <v>356</v>
      </c>
      <c r="J364">
        <v>650</v>
      </c>
      <c r="K364">
        <v>720</v>
      </c>
      <c r="L364" t="s">
        <v>2567</v>
      </c>
      <c r="M364" t="s">
        <v>7770</v>
      </c>
      <c r="N364" t="s">
        <v>14676</v>
      </c>
      <c r="O364" t="s">
        <v>10403</v>
      </c>
      <c r="P364">
        <v>1021</v>
      </c>
      <c r="Q364">
        <v>3002</v>
      </c>
      <c r="R364">
        <v>0</v>
      </c>
      <c r="S364" t="s">
        <v>12874</v>
      </c>
      <c r="T364" s="1" t="e">
        <f>#REF!*140</f>
        <v>#REF!</v>
      </c>
      <c r="U364" s="4">
        <v>98000</v>
      </c>
      <c r="V364" t="s">
        <v>15324</v>
      </c>
      <c r="W364" t="s">
        <v>12416</v>
      </c>
      <c r="Z364" t="s">
        <v>5813</v>
      </c>
      <c r="AA364" t="s">
        <v>14973</v>
      </c>
      <c r="AB364" t="s">
        <v>15344</v>
      </c>
      <c r="AC364" t="s">
        <v>6527</v>
      </c>
    </row>
    <row r="365" spans="1:29" x14ac:dyDescent="0.2">
      <c r="A365" t="s">
        <v>1182</v>
      </c>
      <c r="B365" t="s">
        <v>10708</v>
      </c>
      <c r="C365" t="s">
        <v>14150</v>
      </c>
      <c r="D365" t="s">
        <v>1205</v>
      </c>
      <c r="E365" t="s">
        <v>14201</v>
      </c>
      <c r="F365">
        <v>240</v>
      </c>
      <c r="G365">
        <v>326</v>
      </c>
      <c r="H365">
        <v>275</v>
      </c>
      <c r="I365">
        <v>374</v>
      </c>
      <c r="J365">
        <v>650</v>
      </c>
      <c r="K365">
        <v>770</v>
      </c>
      <c r="L365" t="s">
        <v>9938</v>
      </c>
      <c r="M365" t="s">
        <v>15428</v>
      </c>
      <c r="O365" t="s">
        <v>15344</v>
      </c>
      <c r="P365">
        <v>0</v>
      </c>
      <c r="Q365">
        <v>0</v>
      </c>
      <c r="R365">
        <v>0</v>
      </c>
      <c r="S365" t="s">
        <v>7266</v>
      </c>
      <c r="T365" s="1" t="e">
        <f>#REF!*140</f>
        <v>#REF!</v>
      </c>
      <c r="U365" s="4">
        <v>168000</v>
      </c>
      <c r="V365" t="s">
        <v>15324</v>
      </c>
      <c r="W365" t="s">
        <v>1175</v>
      </c>
      <c r="AB365" t="s">
        <v>15344</v>
      </c>
      <c r="AC365" t="s">
        <v>6527</v>
      </c>
    </row>
    <row r="366" spans="1:29" x14ac:dyDescent="0.2">
      <c r="A366" t="s">
        <v>1182</v>
      </c>
      <c r="B366" t="s">
        <v>10708</v>
      </c>
      <c r="C366" t="s">
        <v>14150</v>
      </c>
      <c r="D366" t="s">
        <v>1205</v>
      </c>
      <c r="E366" t="s">
        <v>15165</v>
      </c>
      <c r="F366">
        <v>331</v>
      </c>
      <c r="G366">
        <v>450</v>
      </c>
      <c r="H366">
        <v>349</v>
      </c>
      <c r="I366">
        <v>475</v>
      </c>
      <c r="J366">
        <v>540</v>
      </c>
      <c r="K366">
        <v>575</v>
      </c>
      <c r="L366" t="s">
        <v>6144</v>
      </c>
      <c r="M366" t="s">
        <v>15428</v>
      </c>
      <c r="O366" t="s">
        <v>15344</v>
      </c>
      <c r="P366">
        <v>0</v>
      </c>
      <c r="Q366">
        <v>0</v>
      </c>
      <c r="R366">
        <v>0</v>
      </c>
      <c r="S366" t="s">
        <v>5349</v>
      </c>
      <c r="T366" s="1" t="e">
        <f>#REF!*140</f>
        <v>#REF!</v>
      </c>
      <c r="U366" s="4">
        <v>140000</v>
      </c>
      <c r="W366" t="s">
        <v>10765</v>
      </c>
      <c r="AB366" t="s">
        <v>15344</v>
      </c>
      <c r="AC366" t="s">
        <v>7479</v>
      </c>
    </row>
    <row r="367" spans="1:29" x14ac:dyDescent="0.2">
      <c r="A367" t="s">
        <v>1182</v>
      </c>
      <c r="B367" t="s">
        <v>10708</v>
      </c>
      <c r="C367" t="s">
        <v>14150</v>
      </c>
      <c r="D367" t="s">
        <v>1205</v>
      </c>
      <c r="E367" t="s">
        <v>10784</v>
      </c>
      <c r="F367">
        <v>331</v>
      </c>
      <c r="G367">
        <v>450</v>
      </c>
      <c r="H367">
        <v>346</v>
      </c>
      <c r="I367">
        <v>470</v>
      </c>
      <c r="J367">
        <v>580</v>
      </c>
      <c r="K367">
        <v>600</v>
      </c>
      <c r="L367" t="s">
        <v>6144</v>
      </c>
      <c r="M367" t="s">
        <v>15428</v>
      </c>
      <c r="O367" t="s">
        <v>15344</v>
      </c>
      <c r="P367">
        <v>0</v>
      </c>
      <c r="Q367">
        <v>0</v>
      </c>
      <c r="R367">
        <v>0</v>
      </c>
      <c r="S367" t="s">
        <v>4373</v>
      </c>
      <c r="T367" s="1" t="e">
        <f>#REF!*140</f>
        <v>#REF!</v>
      </c>
      <c r="U367" s="4">
        <v>92000</v>
      </c>
      <c r="V367" t="s">
        <v>9958</v>
      </c>
      <c r="W367" t="s">
        <v>9134</v>
      </c>
      <c r="AB367" t="s">
        <v>15344</v>
      </c>
      <c r="AC367" t="s">
        <v>8825</v>
      </c>
    </row>
    <row r="368" spans="1:29" x14ac:dyDescent="0.2">
      <c r="A368" t="s">
        <v>1182</v>
      </c>
      <c r="B368" t="s">
        <v>10708</v>
      </c>
      <c r="C368" t="s">
        <v>3535</v>
      </c>
      <c r="D368" t="s">
        <v>10148</v>
      </c>
      <c r="E368" t="s">
        <v>14031</v>
      </c>
      <c r="F368">
        <v>150</v>
      </c>
      <c r="G368">
        <v>204</v>
      </c>
      <c r="H368">
        <v>174</v>
      </c>
      <c r="I368">
        <v>237</v>
      </c>
      <c r="J368">
        <v>400</v>
      </c>
      <c r="K368">
        <v>465</v>
      </c>
      <c r="L368" t="s">
        <v>3189</v>
      </c>
      <c r="M368" t="s">
        <v>9341</v>
      </c>
      <c r="N368" t="s">
        <v>10281</v>
      </c>
      <c r="O368" t="s">
        <v>5555</v>
      </c>
      <c r="P368">
        <v>1023</v>
      </c>
      <c r="Q368">
        <v>3073</v>
      </c>
      <c r="R368">
        <v>0</v>
      </c>
      <c r="S368" t="s">
        <v>4329</v>
      </c>
      <c r="T368" s="1" t="e">
        <f>#REF!*140</f>
        <v>#REF!</v>
      </c>
      <c r="U368" s="4">
        <v>98000</v>
      </c>
      <c r="Z368" t="s">
        <v>9014</v>
      </c>
      <c r="AA368" t="s">
        <v>1948</v>
      </c>
      <c r="AB368" t="s">
        <v>3750</v>
      </c>
      <c r="AC368" t="s">
        <v>15620</v>
      </c>
    </row>
    <row r="369" spans="1:29" x14ac:dyDescent="0.2">
      <c r="A369" t="s">
        <v>1182</v>
      </c>
      <c r="B369" t="s">
        <v>10708</v>
      </c>
      <c r="C369" t="s">
        <v>3535</v>
      </c>
      <c r="D369" t="s">
        <v>10148</v>
      </c>
      <c r="E369" t="s">
        <v>4519</v>
      </c>
      <c r="F369">
        <v>184</v>
      </c>
      <c r="G369">
        <v>250</v>
      </c>
      <c r="H369">
        <v>208</v>
      </c>
      <c r="I369">
        <v>283</v>
      </c>
      <c r="J369">
        <v>550</v>
      </c>
      <c r="K369">
        <v>625</v>
      </c>
      <c r="L369" t="s">
        <v>2567</v>
      </c>
      <c r="M369" t="s">
        <v>9341</v>
      </c>
      <c r="N369" t="s">
        <v>2826</v>
      </c>
      <c r="O369" t="s">
        <v>5555</v>
      </c>
      <c r="P369">
        <v>1023</v>
      </c>
      <c r="Q369">
        <v>3073</v>
      </c>
      <c r="R369">
        <v>0</v>
      </c>
      <c r="S369" t="s">
        <v>14035</v>
      </c>
      <c r="T369" s="1" t="e">
        <f>#REF!*140</f>
        <v>#REF!</v>
      </c>
      <c r="U369" s="4">
        <v>98000</v>
      </c>
      <c r="V369" t="s">
        <v>8422</v>
      </c>
      <c r="Z369" t="s">
        <v>12760</v>
      </c>
      <c r="AA369" t="s">
        <v>7779</v>
      </c>
      <c r="AB369" t="s">
        <v>13998</v>
      </c>
      <c r="AC369" t="s">
        <v>3977</v>
      </c>
    </row>
    <row r="370" spans="1:29" x14ac:dyDescent="0.2">
      <c r="A370" t="s">
        <v>1182</v>
      </c>
      <c r="B370" t="s">
        <v>10708</v>
      </c>
      <c r="C370" t="s">
        <v>3535</v>
      </c>
      <c r="D370" t="s">
        <v>10148</v>
      </c>
      <c r="E370" t="s">
        <v>6646</v>
      </c>
      <c r="F370">
        <v>213</v>
      </c>
      <c r="G370">
        <v>290</v>
      </c>
      <c r="H370">
        <v>246</v>
      </c>
      <c r="I370">
        <v>334</v>
      </c>
      <c r="J370">
        <v>420</v>
      </c>
      <c r="K370">
        <v>466</v>
      </c>
      <c r="L370" t="s">
        <v>2567</v>
      </c>
      <c r="M370" t="s">
        <v>9341</v>
      </c>
      <c r="N370" t="s">
        <v>13928</v>
      </c>
      <c r="O370" t="s">
        <v>7931</v>
      </c>
      <c r="P370">
        <v>1023</v>
      </c>
      <c r="Q370">
        <v>3525</v>
      </c>
      <c r="R370">
        <v>0</v>
      </c>
      <c r="S370" t="s">
        <v>6832</v>
      </c>
      <c r="T370" s="1" t="e">
        <f>#REF!*140</f>
        <v>#REF!</v>
      </c>
      <c r="U370" s="4">
        <v>140000</v>
      </c>
      <c r="Z370" t="s">
        <v>2180</v>
      </c>
      <c r="AA370" t="s">
        <v>9225</v>
      </c>
      <c r="AB370" t="s">
        <v>15344</v>
      </c>
      <c r="AC370" t="s">
        <v>3977</v>
      </c>
    </row>
    <row r="371" spans="1:29" x14ac:dyDescent="0.2">
      <c r="A371" t="s">
        <v>1182</v>
      </c>
      <c r="B371" t="s">
        <v>10708</v>
      </c>
      <c r="C371" t="s">
        <v>3535</v>
      </c>
      <c r="D371" t="s">
        <v>10148</v>
      </c>
      <c r="E371" t="s">
        <v>6098</v>
      </c>
      <c r="F371">
        <v>382</v>
      </c>
      <c r="G371">
        <v>520</v>
      </c>
      <c r="H371">
        <v>456</v>
      </c>
      <c r="I371">
        <v>620</v>
      </c>
      <c r="J371">
        <v>620</v>
      </c>
      <c r="K371">
        <v>750</v>
      </c>
      <c r="L371" t="s">
        <v>14556</v>
      </c>
      <c r="M371" t="s">
        <v>15428</v>
      </c>
      <c r="N371" t="s">
        <v>15344</v>
      </c>
      <c r="O371" t="s">
        <v>15344</v>
      </c>
      <c r="P371">
        <v>0</v>
      </c>
      <c r="Q371">
        <v>0</v>
      </c>
      <c r="R371">
        <v>0</v>
      </c>
      <c r="S371" t="s">
        <v>8692</v>
      </c>
      <c r="T371" s="1" t="e">
        <f>#REF!*140</f>
        <v>#REF!</v>
      </c>
      <c r="U371" s="4">
        <v>343000</v>
      </c>
      <c r="V371" t="s">
        <v>15344</v>
      </c>
      <c r="W371" t="s">
        <v>7132</v>
      </c>
      <c r="X371" t="s">
        <v>15344</v>
      </c>
      <c r="Y371" t="s">
        <v>15344</v>
      </c>
      <c r="Z371" t="s">
        <v>15344</v>
      </c>
      <c r="AA371" t="s">
        <v>15344</v>
      </c>
      <c r="AB371" t="s">
        <v>15344</v>
      </c>
      <c r="AC371" t="s">
        <v>13520</v>
      </c>
    </row>
    <row r="372" spans="1:29" x14ac:dyDescent="0.2">
      <c r="A372" t="s">
        <v>1182</v>
      </c>
      <c r="B372" t="s">
        <v>10708</v>
      </c>
      <c r="C372" t="s">
        <v>3535</v>
      </c>
      <c r="D372" t="s">
        <v>10148</v>
      </c>
      <c r="E372" t="s">
        <v>10687</v>
      </c>
      <c r="F372">
        <v>258</v>
      </c>
      <c r="G372">
        <v>350</v>
      </c>
      <c r="H372">
        <v>293</v>
      </c>
      <c r="I372">
        <v>398</v>
      </c>
      <c r="J372">
        <v>800</v>
      </c>
      <c r="K372">
        <v>880</v>
      </c>
      <c r="L372" t="s">
        <v>2567</v>
      </c>
      <c r="M372" t="s">
        <v>9341</v>
      </c>
      <c r="N372" t="s">
        <v>11208</v>
      </c>
      <c r="O372" t="s">
        <v>5555</v>
      </c>
      <c r="P372">
        <v>1023</v>
      </c>
      <c r="Q372">
        <v>3073</v>
      </c>
      <c r="R372">
        <v>0</v>
      </c>
      <c r="S372" t="s">
        <v>12806</v>
      </c>
      <c r="T372" s="1" t="e">
        <f>#REF!*140</f>
        <v>#REF!</v>
      </c>
      <c r="U372" s="4">
        <v>98000</v>
      </c>
      <c r="V372" t="s">
        <v>15327</v>
      </c>
      <c r="Z372" t="s">
        <v>2136</v>
      </c>
      <c r="AA372" t="s">
        <v>9250</v>
      </c>
      <c r="AB372" t="s">
        <v>6068</v>
      </c>
      <c r="AC372" t="s">
        <v>13159</v>
      </c>
    </row>
    <row r="373" spans="1:29" x14ac:dyDescent="0.2">
      <c r="A373" t="s">
        <v>1182</v>
      </c>
      <c r="B373" t="s">
        <v>10708</v>
      </c>
      <c r="C373" t="s">
        <v>886</v>
      </c>
      <c r="D373" t="s">
        <v>8867</v>
      </c>
      <c r="E373" t="s">
        <v>58</v>
      </c>
      <c r="F373">
        <v>110</v>
      </c>
      <c r="G373">
        <v>150</v>
      </c>
      <c r="H373">
        <v>0</v>
      </c>
      <c r="I373">
        <v>0</v>
      </c>
      <c r="J373">
        <v>250</v>
      </c>
      <c r="K373">
        <v>0</v>
      </c>
      <c r="L373" t="s">
        <v>15344</v>
      </c>
      <c r="M373" t="s">
        <v>6599</v>
      </c>
      <c r="N373" t="s">
        <v>15344</v>
      </c>
      <c r="O373" t="s">
        <v>15344</v>
      </c>
      <c r="P373">
        <v>0</v>
      </c>
      <c r="Q373">
        <v>0</v>
      </c>
      <c r="R373">
        <v>0</v>
      </c>
      <c r="S373" t="s">
        <v>6599</v>
      </c>
      <c r="T373" s="1" t="e">
        <f>#REF!*140</f>
        <v>#REF!</v>
      </c>
      <c r="V373" t="s">
        <v>15344</v>
      </c>
      <c r="W373" t="s">
        <v>15344</v>
      </c>
      <c r="X373" t="s">
        <v>15344</v>
      </c>
      <c r="Y373" t="s">
        <v>15344</v>
      </c>
      <c r="Z373" t="s">
        <v>15344</v>
      </c>
      <c r="AA373" t="s">
        <v>15344</v>
      </c>
      <c r="AB373" t="s">
        <v>15344</v>
      </c>
      <c r="AC373" t="s">
        <v>13478</v>
      </c>
    </row>
    <row r="374" spans="1:29" x14ac:dyDescent="0.2">
      <c r="A374" t="s">
        <v>1182</v>
      </c>
      <c r="B374" t="s">
        <v>10708</v>
      </c>
      <c r="C374" t="s">
        <v>886</v>
      </c>
      <c r="D374" t="s">
        <v>8867</v>
      </c>
      <c r="E374" t="s">
        <v>12527</v>
      </c>
      <c r="F374">
        <v>110</v>
      </c>
      <c r="G374">
        <v>150</v>
      </c>
      <c r="H374">
        <v>0</v>
      </c>
      <c r="I374">
        <v>0</v>
      </c>
      <c r="J374">
        <v>250</v>
      </c>
      <c r="K374">
        <v>0</v>
      </c>
      <c r="L374" t="s">
        <v>15344</v>
      </c>
      <c r="M374" t="s">
        <v>6599</v>
      </c>
      <c r="N374" t="s">
        <v>15344</v>
      </c>
      <c r="O374" t="s">
        <v>15344</v>
      </c>
      <c r="P374">
        <v>0</v>
      </c>
      <c r="Q374">
        <v>0</v>
      </c>
      <c r="R374">
        <v>0</v>
      </c>
      <c r="S374" t="s">
        <v>6599</v>
      </c>
      <c r="T374" s="1" t="e">
        <f>#REF!*140</f>
        <v>#REF!</v>
      </c>
      <c r="V374" t="s">
        <v>15344</v>
      </c>
      <c r="W374" t="s">
        <v>15344</v>
      </c>
      <c r="X374" t="s">
        <v>15344</v>
      </c>
      <c r="Y374" t="s">
        <v>15344</v>
      </c>
      <c r="Z374" t="s">
        <v>15344</v>
      </c>
      <c r="AA374" t="s">
        <v>15344</v>
      </c>
      <c r="AB374" t="s">
        <v>15344</v>
      </c>
      <c r="AC374" t="s">
        <v>13478</v>
      </c>
    </row>
    <row r="375" spans="1:29" x14ac:dyDescent="0.2">
      <c r="A375" t="s">
        <v>1182</v>
      </c>
      <c r="B375" t="s">
        <v>10708</v>
      </c>
      <c r="C375" t="s">
        <v>886</v>
      </c>
      <c r="D375" t="s">
        <v>8867</v>
      </c>
      <c r="E375" t="s">
        <v>11024</v>
      </c>
      <c r="F375">
        <v>103</v>
      </c>
      <c r="G375">
        <v>140</v>
      </c>
      <c r="H375">
        <v>121</v>
      </c>
      <c r="I375">
        <v>165</v>
      </c>
      <c r="J375">
        <v>320</v>
      </c>
      <c r="K375">
        <v>380</v>
      </c>
      <c r="L375" t="s">
        <v>11889</v>
      </c>
      <c r="M375" t="s">
        <v>9341</v>
      </c>
      <c r="N375" t="s">
        <v>7218</v>
      </c>
      <c r="O375" t="s">
        <v>5555</v>
      </c>
      <c r="P375">
        <v>1023</v>
      </c>
      <c r="Q375">
        <v>3073</v>
      </c>
      <c r="R375">
        <v>0</v>
      </c>
      <c r="S375" t="s">
        <v>15439</v>
      </c>
      <c r="T375" s="1" t="e">
        <f>#REF!*140</f>
        <v>#REF!</v>
      </c>
      <c r="U375" s="4">
        <v>98000</v>
      </c>
      <c r="V375" t="s">
        <v>9125</v>
      </c>
      <c r="Z375" t="s">
        <v>10295</v>
      </c>
      <c r="AA375" t="s">
        <v>1160</v>
      </c>
      <c r="AB375" t="s">
        <v>11657</v>
      </c>
      <c r="AC375" t="s">
        <v>3137</v>
      </c>
    </row>
    <row r="376" spans="1:29" x14ac:dyDescent="0.2">
      <c r="A376" t="s">
        <v>1182</v>
      </c>
      <c r="B376" t="s">
        <v>10708</v>
      </c>
      <c r="C376" t="s">
        <v>886</v>
      </c>
      <c r="D376" t="s">
        <v>8867</v>
      </c>
      <c r="E376" t="s">
        <v>7922</v>
      </c>
      <c r="F376">
        <v>130</v>
      </c>
      <c r="G376">
        <v>177</v>
      </c>
      <c r="H376">
        <v>146</v>
      </c>
      <c r="I376">
        <v>199</v>
      </c>
      <c r="J376">
        <v>380</v>
      </c>
      <c r="K376">
        <v>405</v>
      </c>
      <c r="L376" t="s">
        <v>3189</v>
      </c>
      <c r="M376" t="s">
        <v>9341</v>
      </c>
      <c r="N376" t="s">
        <v>12461</v>
      </c>
      <c r="O376" t="s">
        <v>5555</v>
      </c>
      <c r="P376">
        <v>1023</v>
      </c>
      <c r="Q376">
        <v>3073</v>
      </c>
      <c r="R376">
        <v>0</v>
      </c>
      <c r="S376" t="s">
        <v>6707</v>
      </c>
      <c r="T376" s="1" t="e">
        <f>#REF!*140</f>
        <v>#REF!</v>
      </c>
      <c r="U376" s="4">
        <v>98000</v>
      </c>
      <c r="V376" t="s">
        <v>8442</v>
      </c>
      <c r="W376" t="s">
        <v>1524</v>
      </c>
      <c r="Z376" t="s">
        <v>10295</v>
      </c>
      <c r="AA376" t="s">
        <v>1160</v>
      </c>
      <c r="AB376" t="s">
        <v>7021</v>
      </c>
      <c r="AC376" t="s">
        <v>3137</v>
      </c>
    </row>
    <row r="377" spans="1:29" x14ac:dyDescent="0.2">
      <c r="A377" t="s">
        <v>1182</v>
      </c>
      <c r="B377" t="s">
        <v>10708</v>
      </c>
      <c r="C377" t="s">
        <v>886</v>
      </c>
      <c r="D377" t="s">
        <v>8867</v>
      </c>
      <c r="E377" t="s">
        <v>4384</v>
      </c>
      <c r="F377">
        <v>125</v>
      </c>
      <c r="G377">
        <v>170</v>
      </c>
      <c r="H377">
        <v>149</v>
      </c>
      <c r="I377">
        <v>203</v>
      </c>
      <c r="J377">
        <v>280</v>
      </c>
      <c r="K377">
        <v>325</v>
      </c>
      <c r="L377" t="s">
        <v>9043</v>
      </c>
      <c r="M377" t="s">
        <v>13122</v>
      </c>
      <c r="N377" t="s">
        <v>1357</v>
      </c>
      <c r="O377" t="s">
        <v>3081</v>
      </c>
      <c r="P377">
        <v>1035</v>
      </c>
      <c r="Q377">
        <v>3511</v>
      </c>
      <c r="R377">
        <v>0</v>
      </c>
      <c r="S377" t="s">
        <v>229</v>
      </c>
      <c r="T377" s="1" t="e">
        <f>#REF!*140</f>
        <v>#REF!</v>
      </c>
      <c r="U377" s="4">
        <v>90000</v>
      </c>
      <c r="V377" t="s">
        <v>10596</v>
      </c>
      <c r="Z377" t="s">
        <v>13659</v>
      </c>
      <c r="AA377" t="s">
        <v>6600</v>
      </c>
      <c r="AB377" t="s">
        <v>15344</v>
      </c>
      <c r="AC377" t="s">
        <v>3137</v>
      </c>
    </row>
    <row r="378" spans="1:29" x14ac:dyDescent="0.2">
      <c r="A378" t="s">
        <v>1182</v>
      </c>
      <c r="B378" t="s">
        <v>10708</v>
      </c>
      <c r="C378" t="s">
        <v>886</v>
      </c>
      <c r="D378" t="s">
        <v>8867</v>
      </c>
      <c r="E378" t="s">
        <v>3744</v>
      </c>
      <c r="F378">
        <v>155</v>
      </c>
      <c r="G378">
        <v>211</v>
      </c>
      <c r="H378">
        <v>184</v>
      </c>
      <c r="I378">
        <v>250</v>
      </c>
      <c r="J378">
        <v>300</v>
      </c>
      <c r="K378">
        <v>355</v>
      </c>
      <c r="L378" t="s">
        <v>22</v>
      </c>
      <c r="M378" t="s">
        <v>13122</v>
      </c>
      <c r="N378" t="s">
        <v>4015</v>
      </c>
      <c r="O378" t="s">
        <v>3081</v>
      </c>
      <c r="P378">
        <v>1035</v>
      </c>
      <c r="Q378">
        <v>3511</v>
      </c>
      <c r="R378">
        <v>0</v>
      </c>
      <c r="S378" t="s">
        <v>10782</v>
      </c>
      <c r="T378" s="1" t="e">
        <f>#REF!*140</f>
        <v>#REF!</v>
      </c>
      <c r="U378" s="4">
        <v>90000</v>
      </c>
      <c r="V378" t="s">
        <v>13993</v>
      </c>
      <c r="Z378" t="s">
        <v>13659</v>
      </c>
      <c r="AA378" t="s">
        <v>6600</v>
      </c>
      <c r="AB378" t="s">
        <v>15344</v>
      </c>
      <c r="AC378" t="s">
        <v>3137</v>
      </c>
    </row>
    <row r="379" spans="1:29" x14ac:dyDescent="0.2">
      <c r="A379" t="s">
        <v>1182</v>
      </c>
      <c r="B379" t="s">
        <v>10708</v>
      </c>
      <c r="C379" t="s">
        <v>886</v>
      </c>
      <c r="D379" t="s">
        <v>8867</v>
      </c>
      <c r="E379" t="s">
        <v>7839</v>
      </c>
      <c r="F379">
        <v>228</v>
      </c>
      <c r="G379">
        <v>310</v>
      </c>
      <c r="H379">
        <v>0</v>
      </c>
      <c r="I379">
        <v>0</v>
      </c>
      <c r="J379">
        <v>420</v>
      </c>
      <c r="K379">
        <v>0</v>
      </c>
      <c r="L379" t="s">
        <v>15344</v>
      </c>
      <c r="M379" t="s">
        <v>6599</v>
      </c>
      <c r="N379" t="s">
        <v>15344</v>
      </c>
      <c r="O379" t="s">
        <v>15344</v>
      </c>
      <c r="P379">
        <v>0</v>
      </c>
      <c r="Q379">
        <v>0</v>
      </c>
      <c r="R379">
        <v>0</v>
      </c>
      <c r="S379" t="s">
        <v>6599</v>
      </c>
      <c r="T379" s="1" t="e">
        <f>#REF!*140</f>
        <v>#REF!</v>
      </c>
      <c r="V379" t="s">
        <v>15344</v>
      </c>
      <c r="W379" t="s">
        <v>15344</v>
      </c>
      <c r="X379" t="s">
        <v>15344</v>
      </c>
      <c r="Y379" t="s">
        <v>15344</v>
      </c>
      <c r="Z379" t="s">
        <v>15344</v>
      </c>
      <c r="AA379" t="s">
        <v>15344</v>
      </c>
      <c r="AB379" t="s">
        <v>15344</v>
      </c>
      <c r="AC379" t="s">
        <v>14195</v>
      </c>
    </row>
    <row r="380" spans="1:29" x14ac:dyDescent="0.2">
      <c r="A380" t="s">
        <v>1182</v>
      </c>
      <c r="B380" t="s">
        <v>10708</v>
      </c>
      <c r="C380" t="s">
        <v>424</v>
      </c>
      <c r="D380" t="s">
        <v>13079</v>
      </c>
      <c r="E380" t="s">
        <v>5515</v>
      </c>
      <c r="F380">
        <v>105</v>
      </c>
      <c r="G380">
        <v>143</v>
      </c>
      <c r="H380">
        <v>120</v>
      </c>
      <c r="I380">
        <v>163</v>
      </c>
      <c r="J380">
        <v>320</v>
      </c>
      <c r="K380">
        <v>355</v>
      </c>
      <c r="L380" t="s">
        <v>9043</v>
      </c>
      <c r="M380" t="s">
        <v>9341</v>
      </c>
      <c r="N380" t="s">
        <v>7939</v>
      </c>
      <c r="O380" t="s">
        <v>5555</v>
      </c>
      <c r="P380">
        <v>1023</v>
      </c>
      <c r="Q380">
        <v>3073</v>
      </c>
      <c r="R380">
        <v>0</v>
      </c>
      <c r="S380" t="s">
        <v>15644</v>
      </c>
      <c r="T380" s="1" t="e">
        <f>#REF!*140</f>
        <v>#REF!</v>
      </c>
      <c r="U380" s="4">
        <v>98000</v>
      </c>
      <c r="V380" t="s">
        <v>15115</v>
      </c>
      <c r="W380" t="s">
        <v>7364</v>
      </c>
      <c r="Z380" t="s">
        <v>14723</v>
      </c>
      <c r="AA380" t="s">
        <v>5585</v>
      </c>
      <c r="AB380" t="s">
        <v>13602</v>
      </c>
      <c r="AC380" t="s">
        <v>4985</v>
      </c>
    </row>
    <row r="381" spans="1:29" x14ac:dyDescent="0.2">
      <c r="A381" t="s">
        <v>1182</v>
      </c>
      <c r="B381" t="s">
        <v>10708</v>
      </c>
      <c r="C381" t="s">
        <v>424</v>
      </c>
      <c r="D381" t="s">
        <v>13079</v>
      </c>
      <c r="E381" t="s">
        <v>14299</v>
      </c>
      <c r="F381">
        <v>105</v>
      </c>
      <c r="G381">
        <v>143</v>
      </c>
      <c r="H381">
        <v>124</v>
      </c>
      <c r="I381">
        <v>169</v>
      </c>
      <c r="J381">
        <v>320</v>
      </c>
      <c r="K381">
        <v>370</v>
      </c>
      <c r="L381" t="s">
        <v>11889</v>
      </c>
      <c r="M381" t="s">
        <v>15002</v>
      </c>
      <c r="N381" t="s">
        <v>8976</v>
      </c>
      <c r="O381" t="s">
        <v>7167</v>
      </c>
      <c r="P381">
        <v>1029</v>
      </c>
      <c r="Q381">
        <v>3092</v>
      </c>
      <c r="R381">
        <v>0</v>
      </c>
      <c r="S381" t="s">
        <v>13052</v>
      </c>
      <c r="T381" s="1" t="e">
        <f>#REF!*140</f>
        <v>#REF!</v>
      </c>
      <c r="U381" s="4">
        <v>105000</v>
      </c>
      <c r="V381" t="s">
        <v>15115</v>
      </c>
      <c r="W381" t="s">
        <v>7364</v>
      </c>
      <c r="Z381" t="s">
        <v>1883</v>
      </c>
      <c r="AA381" t="s">
        <v>8956</v>
      </c>
      <c r="AB381" t="s">
        <v>13602</v>
      </c>
      <c r="AC381" t="s">
        <v>4985</v>
      </c>
    </row>
    <row r="382" spans="1:29" x14ac:dyDescent="0.2">
      <c r="A382" t="s">
        <v>1182</v>
      </c>
      <c r="B382" t="s">
        <v>10708</v>
      </c>
      <c r="C382" t="s">
        <v>424</v>
      </c>
      <c r="D382" t="s">
        <v>13079</v>
      </c>
      <c r="E382" t="s">
        <v>5980</v>
      </c>
      <c r="F382">
        <v>125</v>
      </c>
      <c r="G382">
        <v>170</v>
      </c>
      <c r="H382">
        <v>141</v>
      </c>
      <c r="I382">
        <v>192</v>
      </c>
      <c r="J382">
        <v>350</v>
      </c>
      <c r="K382">
        <v>385</v>
      </c>
      <c r="L382" t="s">
        <v>22</v>
      </c>
      <c r="M382" t="s">
        <v>9341</v>
      </c>
      <c r="N382" t="s">
        <v>8607</v>
      </c>
      <c r="O382" t="s">
        <v>5555</v>
      </c>
      <c r="P382">
        <v>1023</v>
      </c>
      <c r="Q382">
        <v>3073</v>
      </c>
      <c r="R382">
        <v>0</v>
      </c>
      <c r="S382" t="s">
        <v>540</v>
      </c>
      <c r="T382" s="1" t="e">
        <f>#REF!*140</f>
        <v>#REF!</v>
      </c>
      <c r="U382" s="4">
        <v>98000</v>
      </c>
      <c r="V382" t="s">
        <v>3438</v>
      </c>
      <c r="W382" t="s">
        <v>7364</v>
      </c>
      <c r="Z382" t="s">
        <v>14723</v>
      </c>
      <c r="AA382" t="s">
        <v>5585</v>
      </c>
      <c r="AB382" t="s">
        <v>224</v>
      </c>
      <c r="AC382" t="s">
        <v>320</v>
      </c>
    </row>
    <row r="383" spans="1:29" x14ac:dyDescent="0.2">
      <c r="A383" t="s">
        <v>1182</v>
      </c>
      <c r="B383" t="s">
        <v>10708</v>
      </c>
      <c r="C383" t="s">
        <v>424</v>
      </c>
      <c r="D383" t="s">
        <v>13079</v>
      </c>
      <c r="E383" t="s">
        <v>13357</v>
      </c>
      <c r="F383">
        <v>125</v>
      </c>
      <c r="G383">
        <v>170</v>
      </c>
      <c r="H383">
        <v>146</v>
      </c>
      <c r="I383">
        <v>199</v>
      </c>
      <c r="J383">
        <v>350</v>
      </c>
      <c r="K383">
        <v>400</v>
      </c>
      <c r="L383" t="s">
        <v>3189</v>
      </c>
      <c r="M383" t="s">
        <v>15002</v>
      </c>
      <c r="N383" t="s">
        <v>517</v>
      </c>
      <c r="O383" t="s">
        <v>7167</v>
      </c>
      <c r="P383">
        <v>1029</v>
      </c>
      <c r="Q383">
        <v>3092</v>
      </c>
      <c r="R383">
        <v>0</v>
      </c>
      <c r="S383" t="s">
        <v>6368</v>
      </c>
      <c r="T383" s="1" t="e">
        <f>#REF!*140</f>
        <v>#REF!</v>
      </c>
      <c r="U383" s="4">
        <v>105000</v>
      </c>
      <c r="V383" t="s">
        <v>3438</v>
      </c>
      <c r="W383" t="s">
        <v>7364</v>
      </c>
      <c r="Z383" t="s">
        <v>4834</v>
      </c>
      <c r="AA383" t="s">
        <v>7901</v>
      </c>
      <c r="AB383" t="s">
        <v>224</v>
      </c>
      <c r="AC383" t="s">
        <v>320</v>
      </c>
    </row>
    <row r="384" spans="1:29" x14ac:dyDescent="0.2">
      <c r="A384" t="s">
        <v>1182</v>
      </c>
      <c r="B384" t="s">
        <v>10708</v>
      </c>
      <c r="C384" t="s">
        <v>424</v>
      </c>
      <c r="D384" t="s">
        <v>13079</v>
      </c>
      <c r="E384" t="s">
        <v>13723</v>
      </c>
      <c r="F384">
        <v>130</v>
      </c>
      <c r="G384">
        <v>177</v>
      </c>
      <c r="H384">
        <v>146</v>
      </c>
      <c r="I384">
        <v>199</v>
      </c>
      <c r="J384">
        <v>380</v>
      </c>
      <c r="K384">
        <v>405</v>
      </c>
      <c r="L384" t="s">
        <v>3189</v>
      </c>
      <c r="M384" t="s">
        <v>9341</v>
      </c>
      <c r="N384" t="s">
        <v>5588</v>
      </c>
      <c r="O384" t="s">
        <v>5555</v>
      </c>
      <c r="P384">
        <v>1023</v>
      </c>
      <c r="Q384">
        <v>3073</v>
      </c>
      <c r="R384">
        <v>0</v>
      </c>
      <c r="S384" t="s">
        <v>12704</v>
      </c>
      <c r="T384" s="1" t="e">
        <f>#REF!*140</f>
        <v>#REF!</v>
      </c>
      <c r="U384" s="4">
        <v>98000</v>
      </c>
      <c r="V384" t="s">
        <v>10150</v>
      </c>
      <c r="W384" t="s">
        <v>11881</v>
      </c>
      <c r="X384" t="s">
        <v>15344</v>
      </c>
      <c r="Y384" t="s">
        <v>15344</v>
      </c>
      <c r="Z384" t="s">
        <v>10295</v>
      </c>
      <c r="AA384" t="s">
        <v>1160</v>
      </c>
      <c r="AB384" t="s">
        <v>15344</v>
      </c>
      <c r="AC384" t="s">
        <v>13520</v>
      </c>
    </row>
    <row r="385" spans="1:29" x14ac:dyDescent="0.2">
      <c r="A385" t="s">
        <v>1182</v>
      </c>
      <c r="B385" t="s">
        <v>10708</v>
      </c>
      <c r="C385" t="s">
        <v>424</v>
      </c>
      <c r="D385" t="s">
        <v>13079</v>
      </c>
      <c r="E385" t="s">
        <v>2761</v>
      </c>
      <c r="F385">
        <v>130</v>
      </c>
      <c r="G385">
        <v>177</v>
      </c>
      <c r="H385">
        <v>146</v>
      </c>
      <c r="I385">
        <v>199</v>
      </c>
      <c r="J385">
        <v>380</v>
      </c>
      <c r="K385">
        <v>405</v>
      </c>
      <c r="L385" t="s">
        <v>3189</v>
      </c>
      <c r="M385" t="s">
        <v>9341</v>
      </c>
      <c r="N385" t="s">
        <v>6344</v>
      </c>
      <c r="O385" t="s">
        <v>5555</v>
      </c>
      <c r="P385">
        <v>1023</v>
      </c>
      <c r="Q385">
        <v>3073</v>
      </c>
      <c r="R385">
        <v>0</v>
      </c>
      <c r="S385" t="s">
        <v>5294</v>
      </c>
      <c r="T385" s="1" t="e">
        <f>#REF!*140</f>
        <v>#REF!</v>
      </c>
      <c r="U385" s="4">
        <v>98000</v>
      </c>
      <c r="V385" t="s">
        <v>10150</v>
      </c>
      <c r="W385" t="s">
        <v>11881</v>
      </c>
      <c r="X385" t="s">
        <v>15344</v>
      </c>
      <c r="Y385" t="s">
        <v>15344</v>
      </c>
      <c r="Z385" t="s">
        <v>10295</v>
      </c>
      <c r="AA385" t="s">
        <v>1160</v>
      </c>
      <c r="AB385" t="s">
        <v>15344</v>
      </c>
      <c r="AC385" t="s">
        <v>13520</v>
      </c>
    </row>
    <row r="386" spans="1:29" x14ac:dyDescent="0.2">
      <c r="A386" t="s">
        <v>1182</v>
      </c>
      <c r="B386" t="s">
        <v>10708</v>
      </c>
      <c r="C386" t="s">
        <v>424</v>
      </c>
      <c r="D386" t="s">
        <v>13079</v>
      </c>
      <c r="E386" t="s">
        <v>9493</v>
      </c>
      <c r="F386">
        <v>132</v>
      </c>
      <c r="G386">
        <v>180</v>
      </c>
      <c r="H386">
        <v>158</v>
      </c>
      <c r="I386">
        <v>215</v>
      </c>
      <c r="J386">
        <v>320</v>
      </c>
      <c r="K386">
        <v>370</v>
      </c>
      <c r="L386" t="s">
        <v>11889</v>
      </c>
      <c r="M386" t="s">
        <v>13122</v>
      </c>
      <c r="N386" t="s">
        <v>5446</v>
      </c>
      <c r="O386" t="s">
        <v>3081</v>
      </c>
      <c r="P386">
        <v>1035</v>
      </c>
      <c r="Q386">
        <v>3511</v>
      </c>
      <c r="R386">
        <v>0</v>
      </c>
      <c r="S386" t="s">
        <v>12531</v>
      </c>
      <c r="T386" s="1" t="e">
        <f>#REF!*140</f>
        <v>#REF!</v>
      </c>
      <c r="U386" s="4">
        <v>90000</v>
      </c>
      <c r="V386" t="s">
        <v>14615</v>
      </c>
      <c r="W386" t="s">
        <v>9406</v>
      </c>
      <c r="Z386" t="s">
        <v>13659</v>
      </c>
      <c r="AA386" t="s">
        <v>6600</v>
      </c>
      <c r="AC386" t="s">
        <v>12462</v>
      </c>
    </row>
    <row r="387" spans="1:29" x14ac:dyDescent="0.2">
      <c r="A387" t="s">
        <v>1182</v>
      </c>
      <c r="B387" t="s">
        <v>10708</v>
      </c>
      <c r="C387" t="s">
        <v>424</v>
      </c>
      <c r="D387" t="s">
        <v>13079</v>
      </c>
      <c r="E387" t="s">
        <v>3744</v>
      </c>
      <c r="F387">
        <v>155</v>
      </c>
      <c r="G387">
        <v>211</v>
      </c>
      <c r="H387">
        <v>184</v>
      </c>
      <c r="I387">
        <v>250</v>
      </c>
      <c r="J387">
        <v>350</v>
      </c>
      <c r="K387">
        <v>405</v>
      </c>
      <c r="L387" t="s">
        <v>2567</v>
      </c>
      <c r="M387" t="s">
        <v>13122</v>
      </c>
      <c r="N387" t="s">
        <v>1358</v>
      </c>
      <c r="O387" t="s">
        <v>3081</v>
      </c>
      <c r="P387">
        <v>1035</v>
      </c>
      <c r="Q387">
        <v>3511</v>
      </c>
      <c r="R387">
        <v>0</v>
      </c>
      <c r="S387" t="s">
        <v>14766</v>
      </c>
      <c r="T387" s="1" t="e">
        <f>#REF!*140</f>
        <v>#REF!</v>
      </c>
      <c r="U387" s="4">
        <v>90000</v>
      </c>
      <c r="V387" t="s">
        <v>7611</v>
      </c>
      <c r="W387" t="s">
        <v>2042</v>
      </c>
      <c r="Z387" t="s">
        <v>13659</v>
      </c>
      <c r="AA387" t="s">
        <v>6600</v>
      </c>
      <c r="AB387" t="s">
        <v>15675</v>
      </c>
      <c r="AC387" t="s">
        <v>320</v>
      </c>
    </row>
    <row r="388" spans="1:29" x14ac:dyDescent="0.2">
      <c r="A388" t="s">
        <v>1182</v>
      </c>
      <c r="B388" t="s">
        <v>10708</v>
      </c>
      <c r="C388" t="s">
        <v>424</v>
      </c>
      <c r="D388" t="s">
        <v>13079</v>
      </c>
      <c r="E388" t="s">
        <v>15395</v>
      </c>
      <c r="F388">
        <v>165</v>
      </c>
      <c r="G388">
        <v>225</v>
      </c>
      <c r="H388">
        <v>0</v>
      </c>
      <c r="I388">
        <v>0</v>
      </c>
      <c r="J388">
        <v>350</v>
      </c>
      <c r="K388">
        <v>0</v>
      </c>
      <c r="L388" t="s">
        <v>15344</v>
      </c>
      <c r="M388" t="s">
        <v>6599</v>
      </c>
      <c r="N388" t="s">
        <v>15344</v>
      </c>
      <c r="O388" t="s">
        <v>15344</v>
      </c>
      <c r="P388">
        <v>0</v>
      </c>
      <c r="Q388">
        <v>0</v>
      </c>
      <c r="R388">
        <v>0</v>
      </c>
      <c r="S388" t="s">
        <v>6599</v>
      </c>
      <c r="T388" s="1" t="e">
        <f>#REF!*140</f>
        <v>#REF!</v>
      </c>
      <c r="V388" t="s">
        <v>4067</v>
      </c>
      <c r="W388" t="s">
        <v>12567</v>
      </c>
      <c r="X388" t="s">
        <v>15344</v>
      </c>
      <c r="Y388" t="s">
        <v>15344</v>
      </c>
      <c r="Z388" t="s">
        <v>15344</v>
      </c>
      <c r="AA388" t="s">
        <v>15344</v>
      </c>
      <c r="AB388" t="s">
        <v>15344</v>
      </c>
      <c r="AC388" t="s">
        <v>5684</v>
      </c>
    </row>
    <row r="389" spans="1:29" x14ac:dyDescent="0.2">
      <c r="A389" t="s">
        <v>1182</v>
      </c>
      <c r="B389" t="s">
        <v>10708</v>
      </c>
      <c r="C389" t="s">
        <v>424</v>
      </c>
      <c r="D389" t="s">
        <v>13079</v>
      </c>
      <c r="E389" t="s">
        <v>3190</v>
      </c>
      <c r="F389">
        <v>165</v>
      </c>
      <c r="G389">
        <v>225</v>
      </c>
      <c r="H389">
        <v>0</v>
      </c>
      <c r="I389">
        <v>0</v>
      </c>
      <c r="J389">
        <v>350</v>
      </c>
      <c r="K389">
        <v>0</v>
      </c>
      <c r="L389" t="s">
        <v>15344</v>
      </c>
      <c r="M389" t="s">
        <v>6599</v>
      </c>
      <c r="N389" t="s">
        <v>15344</v>
      </c>
      <c r="O389" t="s">
        <v>15344</v>
      </c>
      <c r="P389">
        <v>0</v>
      </c>
      <c r="Q389">
        <v>0</v>
      </c>
      <c r="R389">
        <v>0</v>
      </c>
      <c r="S389" t="s">
        <v>6599</v>
      </c>
      <c r="T389" s="1" t="e">
        <f>#REF!*140</f>
        <v>#REF!</v>
      </c>
      <c r="V389" t="s">
        <v>4067</v>
      </c>
      <c r="W389" t="s">
        <v>12567</v>
      </c>
      <c r="X389" t="s">
        <v>15344</v>
      </c>
      <c r="Y389" t="s">
        <v>15344</v>
      </c>
      <c r="Z389" t="s">
        <v>15344</v>
      </c>
      <c r="AA389" t="s">
        <v>15344</v>
      </c>
      <c r="AB389" t="s">
        <v>15344</v>
      </c>
      <c r="AC389" t="s">
        <v>5684</v>
      </c>
    </row>
    <row r="390" spans="1:29" x14ac:dyDescent="0.2">
      <c r="A390" t="s">
        <v>1182</v>
      </c>
      <c r="B390" t="s">
        <v>10708</v>
      </c>
      <c r="C390" t="s">
        <v>424</v>
      </c>
      <c r="D390" t="s">
        <v>13079</v>
      </c>
      <c r="E390" t="s">
        <v>411</v>
      </c>
      <c r="F390">
        <v>176</v>
      </c>
      <c r="G390">
        <v>240</v>
      </c>
      <c r="H390">
        <v>198</v>
      </c>
      <c r="I390">
        <v>269</v>
      </c>
      <c r="J390">
        <v>500</v>
      </c>
      <c r="K390">
        <v>575</v>
      </c>
      <c r="L390" t="s">
        <v>2567</v>
      </c>
      <c r="M390" t="s">
        <v>9341</v>
      </c>
      <c r="N390" t="s">
        <v>11946</v>
      </c>
      <c r="O390" t="s">
        <v>5555</v>
      </c>
      <c r="P390">
        <v>1023</v>
      </c>
      <c r="Q390">
        <v>3073</v>
      </c>
      <c r="R390">
        <v>0</v>
      </c>
      <c r="S390" t="s">
        <v>9661</v>
      </c>
      <c r="T390" s="1" t="e">
        <f>#REF!*140</f>
        <v>#REF!</v>
      </c>
      <c r="U390" s="4">
        <v>98000</v>
      </c>
      <c r="V390" t="s">
        <v>12539</v>
      </c>
      <c r="W390" t="s">
        <v>1702</v>
      </c>
      <c r="Z390" t="s">
        <v>7422</v>
      </c>
      <c r="AA390" t="s">
        <v>12426</v>
      </c>
      <c r="AB390" t="s">
        <v>13344</v>
      </c>
      <c r="AC390" t="s">
        <v>320</v>
      </c>
    </row>
    <row r="391" spans="1:29" x14ac:dyDescent="0.2">
      <c r="A391" t="s">
        <v>1182</v>
      </c>
      <c r="B391" t="s">
        <v>10708</v>
      </c>
      <c r="C391" t="s">
        <v>424</v>
      </c>
      <c r="D391" t="s">
        <v>13079</v>
      </c>
      <c r="E391" t="s">
        <v>7026</v>
      </c>
      <c r="F391">
        <v>176</v>
      </c>
      <c r="G391">
        <v>240</v>
      </c>
      <c r="H391">
        <v>208</v>
      </c>
      <c r="I391">
        <v>283</v>
      </c>
      <c r="J391">
        <v>500</v>
      </c>
      <c r="K391">
        <v>575</v>
      </c>
      <c r="L391" t="s">
        <v>9043</v>
      </c>
      <c r="M391" t="s">
        <v>15002</v>
      </c>
      <c r="N391" t="s">
        <v>8469</v>
      </c>
      <c r="O391" t="s">
        <v>13968</v>
      </c>
      <c r="P391">
        <v>1029</v>
      </c>
      <c r="Q391">
        <v>3093</v>
      </c>
      <c r="R391">
        <v>0</v>
      </c>
      <c r="S391" t="s">
        <v>7126</v>
      </c>
      <c r="T391" s="1" t="e">
        <f>#REF!*140</f>
        <v>#REF!</v>
      </c>
      <c r="U391" s="4">
        <v>105000</v>
      </c>
      <c r="V391" t="s">
        <v>12539</v>
      </c>
      <c r="W391" t="s">
        <v>1702</v>
      </c>
      <c r="Z391" t="s">
        <v>12780</v>
      </c>
      <c r="AA391" t="s">
        <v>1723</v>
      </c>
      <c r="AB391" t="s">
        <v>13344</v>
      </c>
      <c r="AC391" t="s">
        <v>320</v>
      </c>
    </row>
    <row r="392" spans="1:29" x14ac:dyDescent="0.2">
      <c r="A392" t="s">
        <v>1182</v>
      </c>
      <c r="B392" t="s">
        <v>10708</v>
      </c>
      <c r="C392" t="s">
        <v>424</v>
      </c>
      <c r="D392" t="s">
        <v>13079</v>
      </c>
      <c r="E392" t="s">
        <v>13573</v>
      </c>
      <c r="F392">
        <v>180</v>
      </c>
      <c r="G392">
        <v>245</v>
      </c>
      <c r="H392">
        <v>208</v>
      </c>
      <c r="I392">
        <v>283</v>
      </c>
      <c r="J392">
        <v>580</v>
      </c>
      <c r="K392">
        <v>645</v>
      </c>
      <c r="L392" t="s">
        <v>22</v>
      </c>
      <c r="M392" t="s">
        <v>9341</v>
      </c>
      <c r="N392" t="s">
        <v>13630</v>
      </c>
      <c r="O392" t="s">
        <v>5555</v>
      </c>
      <c r="P392">
        <v>1023</v>
      </c>
      <c r="Q392">
        <v>3073</v>
      </c>
      <c r="R392">
        <v>0</v>
      </c>
      <c r="S392" t="s">
        <v>6642</v>
      </c>
      <c r="T392" s="1" t="e">
        <f>#REF!*140</f>
        <v>#REF!</v>
      </c>
      <c r="U392" s="4">
        <v>98000</v>
      </c>
      <c r="V392" t="s">
        <v>3998</v>
      </c>
      <c r="W392" t="s">
        <v>15344</v>
      </c>
      <c r="X392" t="s">
        <v>15344</v>
      </c>
      <c r="Y392" t="s">
        <v>15344</v>
      </c>
      <c r="Z392" t="s">
        <v>12760</v>
      </c>
      <c r="AA392" t="s">
        <v>7779</v>
      </c>
      <c r="AB392" t="s">
        <v>15344</v>
      </c>
      <c r="AC392" t="s">
        <v>13520</v>
      </c>
    </row>
    <row r="393" spans="1:29" x14ac:dyDescent="0.2">
      <c r="A393" t="s">
        <v>1182</v>
      </c>
      <c r="B393" t="s">
        <v>10708</v>
      </c>
      <c r="C393" t="s">
        <v>424</v>
      </c>
      <c r="D393" t="s">
        <v>13079</v>
      </c>
      <c r="E393" t="s">
        <v>4808</v>
      </c>
      <c r="F393">
        <v>230</v>
      </c>
      <c r="G393">
        <v>313</v>
      </c>
      <c r="H393">
        <v>254</v>
      </c>
      <c r="I393">
        <v>346</v>
      </c>
      <c r="J393">
        <v>650</v>
      </c>
      <c r="K393">
        <v>700</v>
      </c>
      <c r="L393" t="s">
        <v>2567</v>
      </c>
      <c r="M393" t="s">
        <v>9341</v>
      </c>
      <c r="N393" t="s">
        <v>11435</v>
      </c>
      <c r="O393" t="s">
        <v>5555</v>
      </c>
      <c r="P393">
        <v>1023</v>
      </c>
      <c r="Q393">
        <v>3073</v>
      </c>
      <c r="R393">
        <v>0</v>
      </c>
      <c r="S393" t="s">
        <v>12512</v>
      </c>
      <c r="T393" s="1" t="e">
        <f>#REF!*140</f>
        <v>#REF!</v>
      </c>
      <c r="U393" s="4">
        <v>98000</v>
      </c>
      <c r="V393" t="s">
        <v>2430</v>
      </c>
      <c r="W393" t="s">
        <v>11476</v>
      </c>
      <c r="X393" t="s">
        <v>15344</v>
      </c>
      <c r="Y393" t="s">
        <v>15344</v>
      </c>
      <c r="Z393" t="s">
        <v>4319</v>
      </c>
      <c r="AA393" t="s">
        <v>15504</v>
      </c>
      <c r="AB393" t="s">
        <v>15344</v>
      </c>
    </row>
    <row r="394" spans="1:29" x14ac:dyDescent="0.2">
      <c r="A394" t="s">
        <v>1182</v>
      </c>
      <c r="B394" t="s">
        <v>10708</v>
      </c>
      <c r="C394" t="s">
        <v>424</v>
      </c>
      <c r="D394" t="s">
        <v>13079</v>
      </c>
      <c r="E394" t="s">
        <v>8220</v>
      </c>
      <c r="F394">
        <v>200</v>
      </c>
      <c r="G394">
        <v>272</v>
      </c>
      <c r="H394">
        <v>229</v>
      </c>
      <c r="I394">
        <v>312</v>
      </c>
      <c r="J394">
        <v>400</v>
      </c>
      <c r="K394">
        <v>483</v>
      </c>
      <c r="L394" t="s">
        <v>2567</v>
      </c>
      <c r="M394" t="s">
        <v>9341</v>
      </c>
      <c r="N394" t="s">
        <v>11277</v>
      </c>
      <c r="O394" t="s">
        <v>7931</v>
      </c>
      <c r="P394">
        <v>1023</v>
      </c>
      <c r="Q394">
        <v>3525</v>
      </c>
      <c r="R394">
        <v>0</v>
      </c>
      <c r="S394" t="s">
        <v>2040</v>
      </c>
      <c r="T394" s="1" t="e">
        <f>#REF!*140</f>
        <v>#REF!</v>
      </c>
      <c r="U394" s="4">
        <v>140000</v>
      </c>
      <c r="V394" t="s">
        <v>12066</v>
      </c>
      <c r="W394" t="s">
        <v>15344</v>
      </c>
      <c r="X394" t="s">
        <v>14820</v>
      </c>
      <c r="Y394" t="s">
        <v>15344</v>
      </c>
      <c r="Z394" t="s">
        <v>2180</v>
      </c>
      <c r="AA394" t="s">
        <v>9225</v>
      </c>
      <c r="AB394" t="s">
        <v>15344</v>
      </c>
      <c r="AC394" t="s">
        <v>13520</v>
      </c>
    </row>
    <row r="395" spans="1:29" x14ac:dyDescent="0.2">
      <c r="A395" t="s">
        <v>1182</v>
      </c>
      <c r="B395" t="s">
        <v>10708</v>
      </c>
      <c r="C395" t="s">
        <v>424</v>
      </c>
      <c r="D395" t="s">
        <v>13079</v>
      </c>
      <c r="E395" t="s">
        <v>12733</v>
      </c>
      <c r="F395">
        <v>199</v>
      </c>
      <c r="G395">
        <v>270</v>
      </c>
      <c r="H395">
        <v>210</v>
      </c>
      <c r="I395">
        <v>286</v>
      </c>
      <c r="J395">
        <v>330</v>
      </c>
      <c r="K395">
        <v>350</v>
      </c>
      <c r="L395" t="s">
        <v>9043</v>
      </c>
      <c r="M395" t="s">
        <v>15428</v>
      </c>
      <c r="N395" t="s">
        <v>15344</v>
      </c>
      <c r="O395" t="s">
        <v>15344</v>
      </c>
      <c r="P395">
        <v>0</v>
      </c>
      <c r="Q395">
        <v>0</v>
      </c>
      <c r="R395">
        <v>0</v>
      </c>
      <c r="S395" t="s">
        <v>12397</v>
      </c>
      <c r="T395" s="1" t="e">
        <f>#REF!*140</f>
        <v>#REF!</v>
      </c>
      <c r="U395" s="4">
        <v>112000</v>
      </c>
      <c r="V395" t="s">
        <v>7883</v>
      </c>
      <c r="W395" t="s">
        <v>10340</v>
      </c>
      <c r="X395" t="s">
        <v>13201</v>
      </c>
      <c r="Y395" t="s">
        <v>15344</v>
      </c>
      <c r="Z395" t="s">
        <v>15344</v>
      </c>
      <c r="AA395" t="s">
        <v>15344</v>
      </c>
      <c r="AB395" t="s">
        <v>15344</v>
      </c>
      <c r="AC395" t="s">
        <v>485</v>
      </c>
    </row>
    <row r="396" spans="1:29" x14ac:dyDescent="0.2">
      <c r="A396" t="s">
        <v>1182</v>
      </c>
      <c r="B396" t="s">
        <v>10708</v>
      </c>
      <c r="C396" t="s">
        <v>5898</v>
      </c>
      <c r="D396" t="s">
        <v>11586</v>
      </c>
      <c r="E396" t="s">
        <v>15460</v>
      </c>
      <c r="F396">
        <v>150</v>
      </c>
      <c r="G396">
        <v>204</v>
      </c>
      <c r="H396">
        <v>174</v>
      </c>
      <c r="I396">
        <v>237</v>
      </c>
      <c r="J396">
        <v>450</v>
      </c>
      <c r="K396">
        <v>510</v>
      </c>
      <c r="L396" t="s">
        <v>3189</v>
      </c>
      <c r="M396" t="s">
        <v>9341</v>
      </c>
      <c r="N396" t="s">
        <v>1028</v>
      </c>
      <c r="O396" t="s">
        <v>5555</v>
      </c>
      <c r="P396">
        <v>1023</v>
      </c>
      <c r="Q396">
        <v>3073</v>
      </c>
      <c r="R396">
        <v>0</v>
      </c>
      <c r="S396" t="s">
        <v>13813</v>
      </c>
      <c r="T396" s="1" t="e">
        <f>#REF!*140</f>
        <v>#REF!</v>
      </c>
      <c r="U396" s="4">
        <v>98000</v>
      </c>
      <c r="V396" t="s">
        <v>11309</v>
      </c>
      <c r="Z396" t="s">
        <v>9014</v>
      </c>
      <c r="AA396" t="s">
        <v>1948</v>
      </c>
      <c r="AB396" t="s">
        <v>10844</v>
      </c>
      <c r="AC396" t="s">
        <v>9890</v>
      </c>
    </row>
    <row r="397" spans="1:29" x14ac:dyDescent="0.2">
      <c r="A397" t="s">
        <v>1182</v>
      </c>
      <c r="B397" t="s">
        <v>10708</v>
      </c>
      <c r="C397" t="s">
        <v>5898</v>
      </c>
      <c r="D397" t="s">
        <v>11586</v>
      </c>
      <c r="E397" t="s">
        <v>1124</v>
      </c>
      <c r="F397">
        <v>171</v>
      </c>
      <c r="G397">
        <v>233</v>
      </c>
      <c r="H397">
        <v>200</v>
      </c>
      <c r="I397">
        <v>272</v>
      </c>
      <c r="J397">
        <v>500</v>
      </c>
      <c r="K397">
        <v>585</v>
      </c>
      <c r="L397" t="s">
        <v>11889</v>
      </c>
      <c r="M397" t="s">
        <v>9341</v>
      </c>
      <c r="N397" t="s">
        <v>7281</v>
      </c>
      <c r="O397" t="s">
        <v>5555</v>
      </c>
      <c r="P397">
        <v>1023</v>
      </c>
      <c r="Q397">
        <v>3073</v>
      </c>
      <c r="R397">
        <v>0</v>
      </c>
      <c r="S397" t="s">
        <v>2182</v>
      </c>
      <c r="T397" s="1" t="e">
        <f>#REF!*140</f>
        <v>#REF!</v>
      </c>
      <c r="U397" s="4">
        <v>98000</v>
      </c>
      <c r="V397" t="s">
        <v>14915</v>
      </c>
      <c r="W397" t="s">
        <v>10730</v>
      </c>
      <c r="Z397" t="s">
        <v>5992</v>
      </c>
      <c r="AA397" t="s">
        <v>13040</v>
      </c>
      <c r="AB397" t="s">
        <v>4189</v>
      </c>
      <c r="AC397" t="s">
        <v>3161</v>
      </c>
    </row>
    <row r="398" spans="1:29" x14ac:dyDescent="0.2">
      <c r="A398" t="s">
        <v>1182</v>
      </c>
      <c r="B398" t="s">
        <v>10708</v>
      </c>
      <c r="C398" t="s">
        <v>5898</v>
      </c>
      <c r="D398" t="s">
        <v>11586</v>
      </c>
      <c r="E398" t="s">
        <v>14517</v>
      </c>
      <c r="F398">
        <v>176</v>
      </c>
      <c r="G398">
        <v>240</v>
      </c>
      <c r="H398">
        <v>203</v>
      </c>
      <c r="I398">
        <v>276</v>
      </c>
      <c r="J398">
        <v>550</v>
      </c>
      <c r="K398">
        <v>635</v>
      </c>
      <c r="L398" t="s">
        <v>11889</v>
      </c>
      <c r="M398" t="s">
        <v>15002</v>
      </c>
      <c r="N398" t="s">
        <v>2224</v>
      </c>
      <c r="O398" t="s">
        <v>13968</v>
      </c>
      <c r="P398">
        <v>1029</v>
      </c>
      <c r="Q398">
        <v>3093</v>
      </c>
      <c r="R398">
        <v>0</v>
      </c>
      <c r="S398" t="s">
        <v>2332</v>
      </c>
      <c r="T398" s="1" t="e">
        <f>#REF!*140</f>
        <v>#REF!</v>
      </c>
      <c r="U398" s="4">
        <v>105000</v>
      </c>
      <c r="V398" t="s">
        <v>10168</v>
      </c>
      <c r="Z398" t="s">
        <v>12780</v>
      </c>
      <c r="AA398" t="s">
        <v>1723</v>
      </c>
      <c r="AB398" t="s">
        <v>6665</v>
      </c>
      <c r="AC398" t="s">
        <v>13713</v>
      </c>
    </row>
    <row r="399" spans="1:29" x14ac:dyDescent="0.2">
      <c r="A399" t="s">
        <v>1182</v>
      </c>
      <c r="B399" t="s">
        <v>10708</v>
      </c>
      <c r="C399" t="s">
        <v>5898</v>
      </c>
      <c r="D399" t="s">
        <v>11586</v>
      </c>
      <c r="E399" t="s">
        <v>11289</v>
      </c>
      <c r="F399">
        <v>176</v>
      </c>
      <c r="G399">
        <v>240</v>
      </c>
      <c r="H399">
        <v>198</v>
      </c>
      <c r="I399">
        <v>269</v>
      </c>
      <c r="J399">
        <v>550</v>
      </c>
      <c r="K399">
        <v>635</v>
      </c>
      <c r="L399" t="s">
        <v>11889</v>
      </c>
      <c r="M399" t="s">
        <v>9341</v>
      </c>
      <c r="N399" t="s">
        <v>15464</v>
      </c>
      <c r="O399" t="s">
        <v>5555</v>
      </c>
      <c r="P399">
        <v>1023</v>
      </c>
      <c r="Q399">
        <v>3073</v>
      </c>
      <c r="R399">
        <v>0</v>
      </c>
      <c r="S399" t="s">
        <v>895</v>
      </c>
      <c r="T399" s="1" t="e">
        <f>#REF!*140</f>
        <v>#REF!</v>
      </c>
      <c r="U399" s="4">
        <v>98000</v>
      </c>
      <c r="V399" t="s">
        <v>15499</v>
      </c>
      <c r="X399" t="s">
        <v>15743</v>
      </c>
      <c r="Z399" t="s">
        <v>7422</v>
      </c>
      <c r="AA399" t="s">
        <v>12426</v>
      </c>
      <c r="AB399" t="s">
        <v>6665</v>
      </c>
      <c r="AC399" t="s">
        <v>10648</v>
      </c>
    </row>
    <row r="400" spans="1:29" x14ac:dyDescent="0.2">
      <c r="A400" t="s">
        <v>1182</v>
      </c>
      <c r="B400" t="s">
        <v>10708</v>
      </c>
      <c r="C400" t="s">
        <v>5898</v>
      </c>
      <c r="D400" t="s">
        <v>11586</v>
      </c>
      <c r="E400" t="s">
        <v>15541</v>
      </c>
      <c r="F400">
        <v>180</v>
      </c>
      <c r="G400">
        <v>245</v>
      </c>
      <c r="H400">
        <v>208</v>
      </c>
      <c r="I400">
        <v>283</v>
      </c>
      <c r="J400">
        <v>550</v>
      </c>
      <c r="K400">
        <v>575</v>
      </c>
      <c r="L400" t="s">
        <v>22</v>
      </c>
      <c r="M400" t="s">
        <v>9341</v>
      </c>
      <c r="N400" t="s">
        <v>15244</v>
      </c>
      <c r="O400" t="s">
        <v>5555</v>
      </c>
      <c r="P400">
        <v>1023</v>
      </c>
      <c r="Q400">
        <v>3073</v>
      </c>
      <c r="R400">
        <v>0</v>
      </c>
      <c r="S400" t="s">
        <v>9052</v>
      </c>
      <c r="T400" s="1" t="e">
        <f>#REF!*140</f>
        <v>#REF!</v>
      </c>
      <c r="U400" s="4">
        <v>98000</v>
      </c>
      <c r="V400" t="s">
        <v>4211</v>
      </c>
      <c r="W400" t="s">
        <v>10125</v>
      </c>
      <c r="X400" t="s">
        <v>223</v>
      </c>
      <c r="Z400" t="s">
        <v>12760</v>
      </c>
      <c r="AA400" t="s">
        <v>7779</v>
      </c>
      <c r="AB400" t="s">
        <v>13684</v>
      </c>
      <c r="AC400" t="s">
        <v>466</v>
      </c>
    </row>
    <row r="401" spans="1:29" x14ac:dyDescent="0.2">
      <c r="A401" t="s">
        <v>1182</v>
      </c>
      <c r="B401" t="s">
        <v>10708</v>
      </c>
      <c r="C401" t="s">
        <v>5898</v>
      </c>
      <c r="D401" t="s">
        <v>11586</v>
      </c>
      <c r="E401" t="s">
        <v>8220</v>
      </c>
      <c r="F401">
        <v>200</v>
      </c>
      <c r="G401">
        <v>272</v>
      </c>
      <c r="H401">
        <v>229</v>
      </c>
      <c r="I401">
        <v>312</v>
      </c>
      <c r="J401">
        <v>400</v>
      </c>
      <c r="K401">
        <v>483</v>
      </c>
      <c r="L401" t="s">
        <v>2567</v>
      </c>
      <c r="M401" t="s">
        <v>9341</v>
      </c>
      <c r="N401" t="s">
        <v>14580</v>
      </c>
      <c r="O401" t="s">
        <v>7931</v>
      </c>
      <c r="P401">
        <v>1023</v>
      </c>
      <c r="Q401">
        <v>3525</v>
      </c>
      <c r="R401">
        <v>0</v>
      </c>
      <c r="S401" t="s">
        <v>12192</v>
      </c>
      <c r="T401" s="1" t="e">
        <f>#REF!*140</f>
        <v>#REF!</v>
      </c>
      <c r="U401" s="4">
        <v>140000</v>
      </c>
      <c r="Z401" t="s">
        <v>2180</v>
      </c>
      <c r="AA401" t="s">
        <v>9225</v>
      </c>
      <c r="AB401" t="s">
        <v>15344</v>
      </c>
    </row>
    <row r="402" spans="1:29" x14ac:dyDescent="0.2">
      <c r="A402" t="s">
        <v>1182</v>
      </c>
      <c r="B402" t="s">
        <v>10708</v>
      </c>
      <c r="C402" t="s">
        <v>5898</v>
      </c>
      <c r="D402" t="s">
        <v>11586</v>
      </c>
      <c r="E402" t="s">
        <v>8223</v>
      </c>
      <c r="F402">
        <v>245</v>
      </c>
      <c r="G402">
        <v>333</v>
      </c>
      <c r="H402">
        <v>280</v>
      </c>
      <c r="I402">
        <v>381</v>
      </c>
      <c r="J402">
        <v>440</v>
      </c>
      <c r="K402">
        <v>490</v>
      </c>
      <c r="L402" t="s">
        <v>2567</v>
      </c>
      <c r="M402" t="s">
        <v>9341</v>
      </c>
      <c r="N402" t="s">
        <v>13245</v>
      </c>
      <c r="O402" t="s">
        <v>7931</v>
      </c>
      <c r="P402">
        <v>1023</v>
      </c>
      <c r="Q402">
        <v>3525</v>
      </c>
      <c r="R402">
        <v>0</v>
      </c>
      <c r="S402" t="s">
        <v>6134</v>
      </c>
      <c r="T402" s="1" t="e">
        <f>#REF!*140</f>
        <v>#REF!</v>
      </c>
      <c r="U402" s="4">
        <v>140000</v>
      </c>
      <c r="Z402" t="s">
        <v>2180</v>
      </c>
      <c r="AA402" t="s">
        <v>9225</v>
      </c>
      <c r="AB402" t="s">
        <v>15344</v>
      </c>
    </row>
    <row r="403" spans="1:29" x14ac:dyDescent="0.2">
      <c r="A403" t="s">
        <v>1182</v>
      </c>
      <c r="B403" t="s">
        <v>10708</v>
      </c>
      <c r="C403" t="s">
        <v>5898</v>
      </c>
      <c r="D403" t="s">
        <v>11586</v>
      </c>
      <c r="E403" t="s">
        <v>12673</v>
      </c>
      <c r="F403">
        <v>257</v>
      </c>
      <c r="G403">
        <v>350</v>
      </c>
      <c r="H403">
        <v>274</v>
      </c>
      <c r="I403">
        <v>372</v>
      </c>
      <c r="J403">
        <v>440</v>
      </c>
      <c r="K403">
        <v>470</v>
      </c>
      <c r="L403" t="s">
        <v>3189</v>
      </c>
      <c r="M403" t="s">
        <v>15428</v>
      </c>
      <c r="O403" t="s">
        <v>15344</v>
      </c>
      <c r="P403">
        <v>0</v>
      </c>
      <c r="Q403">
        <v>0</v>
      </c>
      <c r="R403">
        <v>0</v>
      </c>
      <c r="S403" t="s">
        <v>3209</v>
      </c>
      <c r="T403" s="1" t="e">
        <f>#REF!*140</f>
        <v>#REF!</v>
      </c>
      <c r="U403" s="4">
        <v>112000</v>
      </c>
      <c r="W403" t="s">
        <v>2056</v>
      </c>
      <c r="AB403" t="s">
        <v>15344</v>
      </c>
      <c r="AC403" t="s">
        <v>13188</v>
      </c>
    </row>
    <row r="404" spans="1:29" x14ac:dyDescent="0.2">
      <c r="A404" t="s">
        <v>1182</v>
      </c>
      <c r="B404" t="s">
        <v>10708</v>
      </c>
      <c r="C404" t="s">
        <v>5898</v>
      </c>
      <c r="D404" t="s">
        <v>11586</v>
      </c>
      <c r="E404" t="s">
        <v>6791</v>
      </c>
      <c r="F404">
        <v>240</v>
      </c>
      <c r="G404">
        <v>326</v>
      </c>
      <c r="H404">
        <v>262</v>
      </c>
      <c r="I404">
        <v>356</v>
      </c>
      <c r="J404">
        <v>760</v>
      </c>
      <c r="K404">
        <v>825</v>
      </c>
      <c r="L404" t="s">
        <v>2567</v>
      </c>
      <c r="M404" t="s">
        <v>7770</v>
      </c>
      <c r="N404" t="s">
        <v>8396</v>
      </c>
      <c r="O404" t="s">
        <v>10403</v>
      </c>
      <c r="P404">
        <v>1021</v>
      </c>
      <c r="Q404">
        <v>3002</v>
      </c>
      <c r="R404">
        <v>0</v>
      </c>
      <c r="S404" t="s">
        <v>3235</v>
      </c>
      <c r="T404" s="1" t="e">
        <f>#REF!*140</f>
        <v>#REF!</v>
      </c>
      <c r="U404" s="4">
        <v>98000</v>
      </c>
      <c r="W404" t="s">
        <v>12962</v>
      </c>
      <c r="Z404" t="s">
        <v>5813</v>
      </c>
      <c r="AA404" t="s">
        <v>14973</v>
      </c>
      <c r="AB404" t="s">
        <v>15344</v>
      </c>
      <c r="AC404" t="s">
        <v>3378</v>
      </c>
    </row>
    <row r="405" spans="1:29" x14ac:dyDescent="0.2">
      <c r="A405" t="s">
        <v>1182</v>
      </c>
      <c r="B405" t="s">
        <v>10708</v>
      </c>
      <c r="C405" t="s">
        <v>5898</v>
      </c>
      <c r="D405" t="s">
        <v>11586</v>
      </c>
      <c r="E405" t="s">
        <v>9721</v>
      </c>
      <c r="F405">
        <v>240</v>
      </c>
      <c r="G405">
        <v>326</v>
      </c>
      <c r="H405">
        <v>275</v>
      </c>
      <c r="I405">
        <v>374</v>
      </c>
      <c r="J405">
        <v>760</v>
      </c>
      <c r="K405">
        <v>880</v>
      </c>
      <c r="L405" t="s">
        <v>8656</v>
      </c>
      <c r="M405" t="s">
        <v>15428</v>
      </c>
      <c r="O405" t="s">
        <v>15344</v>
      </c>
      <c r="P405">
        <v>0</v>
      </c>
      <c r="Q405">
        <v>0</v>
      </c>
      <c r="R405">
        <v>0</v>
      </c>
      <c r="S405" t="s">
        <v>15837</v>
      </c>
      <c r="T405" s="1" t="e">
        <f>#REF!*140</f>
        <v>#REF!</v>
      </c>
      <c r="U405" s="4">
        <v>168000</v>
      </c>
      <c r="W405" t="s">
        <v>12962</v>
      </c>
      <c r="AB405" t="s">
        <v>15344</v>
      </c>
      <c r="AC405" t="s">
        <v>3378</v>
      </c>
    </row>
    <row r="406" spans="1:29" x14ac:dyDescent="0.2">
      <c r="A406" t="s">
        <v>1182</v>
      </c>
      <c r="B406" t="s">
        <v>10708</v>
      </c>
      <c r="C406" t="s">
        <v>5898</v>
      </c>
      <c r="D406" t="s">
        <v>4576</v>
      </c>
      <c r="E406" t="s">
        <v>914</v>
      </c>
      <c r="F406">
        <v>250</v>
      </c>
      <c r="G406">
        <v>340</v>
      </c>
      <c r="H406">
        <v>285</v>
      </c>
      <c r="I406">
        <v>388</v>
      </c>
      <c r="J406">
        <v>800</v>
      </c>
      <c r="K406">
        <v>880</v>
      </c>
      <c r="L406" t="s">
        <v>3189</v>
      </c>
      <c r="M406" t="s">
        <v>9341</v>
      </c>
      <c r="N406" t="s">
        <v>6817</v>
      </c>
      <c r="O406" t="s">
        <v>5555</v>
      </c>
      <c r="P406">
        <v>1023</v>
      </c>
      <c r="Q406">
        <v>3073</v>
      </c>
      <c r="R406">
        <v>0</v>
      </c>
      <c r="S406" t="s">
        <v>4103</v>
      </c>
      <c r="T406" s="1" t="e">
        <f>#REF!*140</f>
        <v>#REF!</v>
      </c>
      <c r="U406" s="4">
        <v>98000</v>
      </c>
      <c r="V406" t="s">
        <v>15327</v>
      </c>
      <c r="W406" t="s">
        <v>1920</v>
      </c>
      <c r="Z406" t="s">
        <v>7106</v>
      </c>
      <c r="AA406" t="s">
        <v>12124</v>
      </c>
      <c r="AB406" t="s">
        <v>6068</v>
      </c>
      <c r="AC406" t="s">
        <v>14535</v>
      </c>
    </row>
    <row r="407" spans="1:29" x14ac:dyDescent="0.2">
      <c r="A407" t="s">
        <v>1182</v>
      </c>
      <c r="B407" t="s">
        <v>10708</v>
      </c>
      <c r="C407" t="s">
        <v>5898</v>
      </c>
      <c r="D407" t="s">
        <v>11586</v>
      </c>
      <c r="E407" t="s">
        <v>9425</v>
      </c>
      <c r="F407">
        <v>250</v>
      </c>
      <c r="G407">
        <v>340</v>
      </c>
      <c r="H407">
        <v>285</v>
      </c>
      <c r="I407">
        <v>388</v>
      </c>
      <c r="J407">
        <v>800</v>
      </c>
      <c r="K407">
        <v>900</v>
      </c>
      <c r="L407" t="s">
        <v>1490</v>
      </c>
      <c r="M407" t="s">
        <v>15428</v>
      </c>
      <c r="O407" t="s">
        <v>15344</v>
      </c>
      <c r="P407">
        <v>0</v>
      </c>
      <c r="Q407">
        <v>0</v>
      </c>
      <c r="R407">
        <v>0</v>
      </c>
      <c r="S407" t="s">
        <v>10551</v>
      </c>
      <c r="T407" s="1" t="e">
        <f>#REF!*140</f>
        <v>#REF!</v>
      </c>
      <c r="U407" s="4">
        <v>168000</v>
      </c>
      <c r="V407" t="s">
        <v>15327</v>
      </c>
      <c r="W407" t="s">
        <v>1920</v>
      </c>
      <c r="AB407" t="s">
        <v>6068</v>
      </c>
      <c r="AC407" t="s">
        <v>14535</v>
      </c>
    </row>
    <row r="408" spans="1:29" x14ac:dyDescent="0.2">
      <c r="A408" t="s">
        <v>1182</v>
      </c>
      <c r="B408" t="s">
        <v>10708</v>
      </c>
      <c r="C408" t="s">
        <v>5898</v>
      </c>
      <c r="D408" t="s">
        <v>11586</v>
      </c>
      <c r="E408" t="s">
        <v>15680</v>
      </c>
      <c r="F408">
        <v>368</v>
      </c>
      <c r="G408">
        <v>500</v>
      </c>
      <c r="H408">
        <v>415</v>
      </c>
      <c r="I408">
        <v>564</v>
      </c>
      <c r="J408">
        <v>1000</v>
      </c>
      <c r="K408">
        <v>1210</v>
      </c>
      <c r="L408" t="s">
        <v>14835</v>
      </c>
      <c r="M408" t="s">
        <v>15428</v>
      </c>
      <c r="N408" t="s">
        <v>15344</v>
      </c>
      <c r="O408" t="s">
        <v>15344</v>
      </c>
      <c r="P408">
        <v>0</v>
      </c>
      <c r="Q408">
        <v>0</v>
      </c>
      <c r="R408">
        <v>0</v>
      </c>
      <c r="S408" t="s">
        <v>1970</v>
      </c>
      <c r="T408" s="1" t="e">
        <f>#REF!*140</f>
        <v>#REF!</v>
      </c>
      <c r="U408" s="4">
        <v>280000</v>
      </c>
      <c r="V408" t="s">
        <v>15344</v>
      </c>
      <c r="W408" t="s">
        <v>10672</v>
      </c>
      <c r="X408" t="s">
        <v>15344</v>
      </c>
      <c r="Y408" t="s">
        <v>15344</v>
      </c>
      <c r="Z408" t="s">
        <v>15344</v>
      </c>
      <c r="AA408" t="s">
        <v>15344</v>
      </c>
      <c r="AB408" t="s">
        <v>15344</v>
      </c>
      <c r="AC408" t="s">
        <v>7680</v>
      </c>
    </row>
    <row r="409" spans="1:29" x14ac:dyDescent="0.2">
      <c r="A409" t="s">
        <v>1182</v>
      </c>
      <c r="B409" t="s">
        <v>10708</v>
      </c>
      <c r="C409" t="s">
        <v>6244</v>
      </c>
      <c r="D409" t="s">
        <v>15344</v>
      </c>
      <c r="E409" t="s">
        <v>11667</v>
      </c>
      <c r="F409">
        <v>309</v>
      </c>
      <c r="G409">
        <v>420</v>
      </c>
      <c r="H409">
        <v>324</v>
      </c>
      <c r="I409">
        <v>440</v>
      </c>
      <c r="J409">
        <v>430</v>
      </c>
      <c r="K409">
        <v>440</v>
      </c>
      <c r="L409" t="s">
        <v>2567</v>
      </c>
      <c r="M409" t="s">
        <v>15428</v>
      </c>
      <c r="O409" t="s">
        <v>15344</v>
      </c>
      <c r="P409">
        <v>0</v>
      </c>
      <c r="Q409">
        <v>0</v>
      </c>
      <c r="R409">
        <v>0</v>
      </c>
      <c r="S409" t="s">
        <v>3099</v>
      </c>
      <c r="T409" s="1" t="e">
        <f>#REF!*140</f>
        <v>#REF!</v>
      </c>
      <c r="U409" s="4">
        <v>168000</v>
      </c>
      <c r="V409" t="s">
        <v>612</v>
      </c>
      <c r="AB409" t="s">
        <v>15344</v>
      </c>
      <c r="AC409" t="s">
        <v>7479</v>
      </c>
    </row>
    <row r="410" spans="1:29" x14ac:dyDescent="0.2">
      <c r="A410" t="s">
        <v>1182</v>
      </c>
      <c r="B410" t="s">
        <v>10708</v>
      </c>
      <c r="C410" t="s">
        <v>4897</v>
      </c>
      <c r="D410" t="s">
        <v>8124</v>
      </c>
      <c r="E410" t="s">
        <v>419</v>
      </c>
      <c r="F410">
        <v>118</v>
      </c>
      <c r="G410">
        <v>160</v>
      </c>
      <c r="H410">
        <v>140</v>
      </c>
      <c r="I410">
        <v>190</v>
      </c>
      <c r="J410">
        <v>250</v>
      </c>
      <c r="K410">
        <v>285</v>
      </c>
      <c r="L410" t="s">
        <v>3189</v>
      </c>
      <c r="M410" t="s">
        <v>13122</v>
      </c>
      <c r="N410" t="s">
        <v>12004</v>
      </c>
      <c r="O410" t="s">
        <v>1963</v>
      </c>
      <c r="P410">
        <v>1035</v>
      </c>
      <c r="Q410">
        <v>3538</v>
      </c>
      <c r="R410">
        <v>0</v>
      </c>
      <c r="S410" t="s">
        <v>6182</v>
      </c>
      <c r="T410" s="1" t="e">
        <f>#REF!*140</f>
        <v>#REF!</v>
      </c>
      <c r="U410" s="4">
        <v>90000</v>
      </c>
      <c r="V410" t="s">
        <v>6337</v>
      </c>
      <c r="W410" t="s">
        <v>6538</v>
      </c>
      <c r="Z410" t="s">
        <v>4903</v>
      </c>
      <c r="AA410" t="s">
        <v>14071</v>
      </c>
      <c r="AB410" t="s">
        <v>1035</v>
      </c>
      <c r="AC410" t="s">
        <v>14148</v>
      </c>
    </row>
    <row r="411" spans="1:29" x14ac:dyDescent="0.2">
      <c r="A411" t="s">
        <v>1182</v>
      </c>
      <c r="B411" t="s">
        <v>10708</v>
      </c>
      <c r="C411" t="s">
        <v>4897</v>
      </c>
      <c r="D411" t="s">
        <v>8124</v>
      </c>
      <c r="E411" t="s">
        <v>12105</v>
      </c>
      <c r="F411">
        <v>118</v>
      </c>
      <c r="G411">
        <v>160</v>
      </c>
      <c r="H411">
        <v>140</v>
      </c>
      <c r="I411">
        <v>190</v>
      </c>
      <c r="J411">
        <v>250</v>
      </c>
      <c r="K411">
        <v>285</v>
      </c>
      <c r="L411" t="s">
        <v>3189</v>
      </c>
      <c r="M411" t="s">
        <v>13122</v>
      </c>
      <c r="N411" t="s">
        <v>4852</v>
      </c>
      <c r="O411" t="s">
        <v>1963</v>
      </c>
      <c r="P411">
        <v>1035</v>
      </c>
      <c r="Q411">
        <v>3538</v>
      </c>
      <c r="R411">
        <v>0</v>
      </c>
      <c r="S411" t="s">
        <v>13814</v>
      </c>
      <c r="T411" s="1" t="e">
        <f>#REF!*140</f>
        <v>#REF!</v>
      </c>
      <c r="U411" s="4">
        <v>90000</v>
      </c>
      <c r="V411" t="s">
        <v>6337</v>
      </c>
      <c r="W411" t="s">
        <v>6538</v>
      </c>
      <c r="X411" t="s">
        <v>15344</v>
      </c>
      <c r="Y411" t="s">
        <v>15344</v>
      </c>
      <c r="Z411" t="s">
        <v>4903</v>
      </c>
      <c r="AA411" t="s">
        <v>14071</v>
      </c>
      <c r="AB411" t="s">
        <v>11940</v>
      </c>
      <c r="AC411" t="s">
        <v>14148</v>
      </c>
    </row>
    <row r="412" spans="1:29" x14ac:dyDescent="0.2">
      <c r="A412" t="s">
        <v>1182</v>
      </c>
      <c r="B412" t="s">
        <v>10708</v>
      </c>
      <c r="C412" t="s">
        <v>4897</v>
      </c>
      <c r="D412" t="s">
        <v>8124</v>
      </c>
      <c r="E412" t="s">
        <v>1958</v>
      </c>
      <c r="F412">
        <v>125</v>
      </c>
      <c r="G412">
        <v>170</v>
      </c>
      <c r="H412">
        <v>141</v>
      </c>
      <c r="I412">
        <v>192</v>
      </c>
      <c r="J412">
        <v>350</v>
      </c>
      <c r="K412">
        <v>385</v>
      </c>
      <c r="L412" t="s">
        <v>22</v>
      </c>
      <c r="M412" t="s">
        <v>9341</v>
      </c>
      <c r="N412" t="s">
        <v>4457</v>
      </c>
      <c r="O412" t="s">
        <v>5555</v>
      </c>
      <c r="P412">
        <v>1023</v>
      </c>
      <c r="Q412">
        <v>3073</v>
      </c>
      <c r="R412">
        <v>0</v>
      </c>
      <c r="S412" t="s">
        <v>740</v>
      </c>
      <c r="T412" s="1" t="e">
        <f>#REF!*140</f>
        <v>#REF!</v>
      </c>
      <c r="U412" s="4">
        <v>98000</v>
      </c>
      <c r="V412" t="s">
        <v>5086</v>
      </c>
      <c r="W412" t="s">
        <v>11299</v>
      </c>
      <c r="Z412" t="s">
        <v>10295</v>
      </c>
      <c r="AA412" t="s">
        <v>1160</v>
      </c>
      <c r="AB412" t="s">
        <v>13749</v>
      </c>
      <c r="AC412" t="s">
        <v>14148</v>
      </c>
    </row>
    <row r="413" spans="1:29" x14ac:dyDescent="0.2">
      <c r="A413" t="s">
        <v>1182</v>
      </c>
      <c r="B413" t="s">
        <v>10708</v>
      </c>
      <c r="C413" t="s">
        <v>4897</v>
      </c>
      <c r="D413" t="s">
        <v>8124</v>
      </c>
      <c r="E413" t="s">
        <v>9686</v>
      </c>
      <c r="F413">
        <v>125</v>
      </c>
      <c r="G413">
        <v>170</v>
      </c>
      <c r="H413">
        <v>146</v>
      </c>
      <c r="I413">
        <v>199</v>
      </c>
      <c r="J413">
        <v>350</v>
      </c>
      <c r="K413">
        <v>405</v>
      </c>
      <c r="L413" t="s">
        <v>3189</v>
      </c>
      <c r="M413" t="s">
        <v>15002</v>
      </c>
      <c r="N413" t="s">
        <v>13877</v>
      </c>
      <c r="O413" t="s">
        <v>7167</v>
      </c>
      <c r="P413">
        <v>1029</v>
      </c>
      <c r="Q413">
        <v>3092</v>
      </c>
      <c r="R413">
        <v>0</v>
      </c>
      <c r="S413" t="s">
        <v>12793</v>
      </c>
      <c r="T413" s="1" t="e">
        <f>#REF!*140</f>
        <v>#REF!</v>
      </c>
      <c r="U413" s="4">
        <v>105000</v>
      </c>
      <c r="V413" t="s">
        <v>5086</v>
      </c>
      <c r="W413" t="s">
        <v>11299</v>
      </c>
      <c r="Z413" t="s">
        <v>1883</v>
      </c>
      <c r="AA413" t="s">
        <v>8956</v>
      </c>
      <c r="AB413" t="s">
        <v>13749</v>
      </c>
      <c r="AC413" t="s">
        <v>14148</v>
      </c>
    </row>
    <row r="414" spans="1:29" x14ac:dyDescent="0.2">
      <c r="A414" t="s">
        <v>1182</v>
      </c>
      <c r="B414" t="s">
        <v>10708</v>
      </c>
      <c r="C414" t="s">
        <v>4897</v>
      </c>
      <c r="D414" t="s">
        <v>8124</v>
      </c>
      <c r="E414" t="s">
        <v>8414</v>
      </c>
      <c r="F414">
        <v>147</v>
      </c>
      <c r="G414">
        <v>200</v>
      </c>
      <c r="H414">
        <v>175</v>
      </c>
      <c r="I414">
        <v>238</v>
      </c>
      <c r="J414">
        <v>280</v>
      </c>
      <c r="K414">
        <v>325</v>
      </c>
      <c r="L414" t="s">
        <v>9043</v>
      </c>
      <c r="M414" t="s">
        <v>13122</v>
      </c>
      <c r="N414" t="s">
        <v>10657</v>
      </c>
      <c r="O414" t="s">
        <v>3081</v>
      </c>
      <c r="P414">
        <v>1035</v>
      </c>
      <c r="Q414">
        <v>3511</v>
      </c>
      <c r="R414">
        <v>0</v>
      </c>
      <c r="S414" t="s">
        <v>14496</v>
      </c>
      <c r="T414" s="1" t="e">
        <f>#REF!*140</f>
        <v>#REF!</v>
      </c>
      <c r="U414" s="4">
        <v>90000</v>
      </c>
      <c r="V414" t="s">
        <v>7360</v>
      </c>
      <c r="W414" t="s">
        <v>6538</v>
      </c>
      <c r="Z414" t="s">
        <v>13659</v>
      </c>
      <c r="AA414" t="s">
        <v>6600</v>
      </c>
      <c r="AB414" t="s">
        <v>7279</v>
      </c>
      <c r="AC414" t="s">
        <v>9010</v>
      </c>
    </row>
    <row r="415" spans="1:29" x14ac:dyDescent="0.2">
      <c r="A415" t="s">
        <v>1182</v>
      </c>
      <c r="B415" t="s">
        <v>10708</v>
      </c>
      <c r="C415" t="s">
        <v>4897</v>
      </c>
      <c r="D415" t="s">
        <v>8124</v>
      </c>
      <c r="E415" t="s">
        <v>8952</v>
      </c>
      <c r="F415">
        <v>147</v>
      </c>
      <c r="G415">
        <v>200</v>
      </c>
      <c r="H415">
        <v>183</v>
      </c>
      <c r="I415">
        <v>249</v>
      </c>
      <c r="J415">
        <v>280</v>
      </c>
      <c r="K415">
        <v>355</v>
      </c>
      <c r="L415" t="s">
        <v>1390</v>
      </c>
      <c r="M415" t="s">
        <v>15428</v>
      </c>
      <c r="N415" t="s">
        <v>15344</v>
      </c>
      <c r="O415" t="s">
        <v>15344</v>
      </c>
      <c r="P415">
        <v>0</v>
      </c>
      <c r="Q415">
        <v>0</v>
      </c>
      <c r="R415">
        <v>0</v>
      </c>
      <c r="S415" t="s">
        <v>12772</v>
      </c>
      <c r="T415" s="1" t="e">
        <f>#REF!*140</f>
        <v>#REF!</v>
      </c>
      <c r="U415" s="4">
        <v>98000</v>
      </c>
      <c r="V415" t="s">
        <v>7360</v>
      </c>
      <c r="W415" t="s">
        <v>6538</v>
      </c>
      <c r="X415" t="s">
        <v>15344</v>
      </c>
      <c r="Y415" t="s">
        <v>15344</v>
      </c>
      <c r="Z415" t="s">
        <v>15344</v>
      </c>
      <c r="AA415" t="s">
        <v>15344</v>
      </c>
      <c r="AB415" t="s">
        <v>15344</v>
      </c>
      <c r="AC415" t="s">
        <v>9010</v>
      </c>
    </row>
    <row r="416" spans="1:29" x14ac:dyDescent="0.2">
      <c r="A416" t="s">
        <v>1182</v>
      </c>
      <c r="B416" t="s">
        <v>10708</v>
      </c>
      <c r="C416" t="s">
        <v>4897</v>
      </c>
      <c r="D416" t="s">
        <v>8124</v>
      </c>
      <c r="E416" t="s">
        <v>4092</v>
      </c>
      <c r="F416">
        <v>147</v>
      </c>
      <c r="G416">
        <v>200</v>
      </c>
      <c r="H416">
        <v>175</v>
      </c>
      <c r="I416">
        <v>238</v>
      </c>
      <c r="J416">
        <v>280</v>
      </c>
      <c r="K416">
        <v>325</v>
      </c>
      <c r="L416" t="s">
        <v>9043</v>
      </c>
      <c r="M416" t="s">
        <v>13122</v>
      </c>
      <c r="N416" t="s">
        <v>5115</v>
      </c>
      <c r="O416" t="s">
        <v>3081</v>
      </c>
      <c r="P416">
        <v>1035</v>
      </c>
      <c r="Q416">
        <v>3511</v>
      </c>
      <c r="R416">
        <v>0</v>
      </c>
      <c r="S416" t="s">
        <v>7788</v>
      </c>
      <c r="T416" s="1" t="e">
        <f>#REF!*140</f>
        <v>#REF!</v>
      </c>
      <c r="U416" s="4">
        <v>90000</v>
      </c>
      <c r="V416" t="s">
        <v>7360</v>
      </c>
      <c r="W416" t="s">
        <v>6538</v>
      </c>
      <c r="Z416" t="s">
        <v>13659</v>
      </c>
      <c r="AA416" t="s">
        <v>6600</v>
      </c>
      <c r="AB416" t="s">
        <v>6978</v>
      </c>
      <c r="AC416" t="s">
        <v>9010</v>
      </c>
    </row>
    <row r="417" spans="1:29" x14ac:dyDescent="0.2">
      <c r="A417" t="s">
        <v>1182</v>
      </c>
      <c r="B417" t="s">
        <v>10708</v>
      </c>
      <c r="C417" t="s">
        <v>4897</v>
      </c>
      <c r="D417" t="s">
        <v>8124</v>
      </c>
      <c r="E417" t="s">
        <v>7954</v>
      </c>
      <c r="F417">
        <v>147</v>
      </c>
      <c r="G417">
        <v>200</v>
      </c>
      <c r="H417">
        <v>183</v>
      </c>
      <c r="I417">
        <v>249</v>
      </c>
      <c r="J417">
        <v>280</v>
      </c>
      <c r="K417">
        <v>355</v>
      </c>
      <c r="L417" t="s">
        <v>1390</v>
      </c>
      <c r="M417" t="s">
        <v>15428</v>
      </c>
      <c r="N417" t="s">
        <v>15344</v>
      </c>
      <c r="O417" t="s">
        <v>15344</v>
      </c>
      <c r="P417">
        <v>0</v>
      </c>
      <c r="Q417">
        <v>0</v>
      </c>
      <c r="R417">
        <v>0</v>
      </c>
      <c r="S417" t="s">
        <v>7127</v>
      </c>
      <c r="T417" s="1" t="e">
        <f>#REF!*140</f>
        <v>#REF!</v>
      </c>
      <c r="U417" s="4">
        <v>98000</v>
      </c>
      <c r="V417" t="s">
        <v>7360</v>
      </c>
      <c r="W417" t="s">
        <v>6538</v>
      </c>
      <c r="X417" t="s">
        <v>15344</v>
      </c>
      <c r="Y417" t="s">
        <v>15344</v>
      </c>
      <c r="Z417" t="s">
        <v>15344</v>
      </c>
      <c r="AA417" t="s">
        <v>15344</v>
      </c>
      <c r="AB417" t="s">
        <v>15344</v>
      </c>
      <c r="AC417" t="s">
        <v>9010</v>
      </c>
    </row>
    <row r="418" spans="1:29" x14ac:dyDescent="0.2">
      <c r="A418" t="s">
        <v>1182</v>
      </c>
      <c r="B418" t="s">
        <v>10708</v>
      </c>
      <c r="C418" t="s">
        <v>4897</v>
      </c>
      <c r="D418" t="s">
        <v>8124</v>
      </c>
      <c r="E418" t="s">
        <v>3744</v>
      </c>
      <c r="F418">
        <v>155</v>
      </c>
      <c r="G418">
        <v>211</v>
      </c>
      <c r="H418">
        <v>181</v>
      </c>
      <c r="I418">
        <v>246</v>
      </c>
      <c r="J418">
        <v>350</v>
      </c>
      <c r="K418">
        <v>405</v>
      </c>
      <c r="L418" t="s">
        <v>2567</v>
      </c>
      <c r="M418" t="s">
        <v>13122</v>
      </c>
      <c r="N418" t="s">
        <v>6257</v>
      </c>
      <c r="O418" t="s">
        <v>3081</v>
      </c>
      <c r="P418">
        <v>1035</v>
      </c>
      <c r="Q418">
        <v>3511</v>
      </c>
      <c r="R418">
        <v>0</v>
      </c>
      <c r="S418" t="s">
        <v>12139</v>
      </c>
      <c r="T418" s="1" t="e">
        <f>#REF!*140</f>
        <v>#REF!</v>
      </c>
      <c r="U418" s="4">
        <v>90000</v>
      </c>
      <c r="V418" t="s">
        <v>12406</v>
      </c>
      <c r="W418" t="s">
        <v>6538</v>
      </c>
      <c r="Z418" t="s">
        <v>13659</v>
      </c>
      <c r="AA418" t="s">
        <v>6600</v>
      </c>
      <c r="AB418" t="s">
        <v>15675</v>
      </c>
      <c r="AC418" t="s">
        <v>11444</v>
      </c>
    </row>
    <row r="419" spans="1:29" x14ac:dyDescent="0.2">
      <c r="A419" t="s">
        <v>1182</v>
      </c>
      <c r="B419" t="s">
        <v>10708</v>
      </c>
      <c r="C419" t="s">
        <v>4897</v>
      </c>
      <c r="D419" t="s">
        <v>8124</v>
      </c>
      <c r="E419" t="s">
        <v>285</v>
      </c>
      <c r="F419">
        <v>200</v>
      </c>
      <c r="G419">
        <v>272</v>
      </c>
      <c r="H419">
        <v>224</v>
      </c>
      <c r="I419">
        <v>305</v>
      </c>
      <c r="J419">
        <v>350</v>
      </c>
      <c r="K419">
        <v>400</v>
      </c>
      <c r="L419" t="s">
        <v>2567</v>
      </c>
      <c r="M419" t="s">
        <v>13122</v>
      </c>
      <c r="N419" t="s">
        <v>2299</v>
      </c>
      <c r="O419" t="s">
        <v>3081</v>
      </c>
      <c r="P419">
        <v>1035</v>
      </c>
      <c r="Q419">
        <v>3511</v>
      </c>
      <c r="R419">
        <v>0</v>
      </c>
      <c r="S419" t="s">
        <v>5065</v>
      </c>
      <c r="T419" s="1" t="e">
        <f>#REF!*140</f>
        <v>#REF!</v>
      </c>
      <c r="U419" s="4">
        <v>90000</v>
      </c>
      <c r="V419" t="s">
        <v>6380</v>
      </c>
      <c r="W419" t="s">
        <v>3832</v>
      </c>
      <c r="AC419" t="s">
        <v>14148</v>
      </c>
    </row>
    <row r="420" spans="1:29" x14ac:dyDescent="0.2">
      <c r="A420" t="s">
        <v>1182</v>
      </c>
      <c r="B420" t="s">
        <v>10708</v>
      </c>
      <c r="C420" t="s">
        <v>4897</v>
      </c>
      <c r="D420" t="s">
        <v>8124</v>
      </c>
      <c r="E420" t="s">
        <v>1672</v>
      </c>
      <c r="F420">
        <v>250</v>
      </c>
      <c r="G420">
        <v>340</v>
      </c>
      <c r="H420">
        <v>287</v>
      </c>
      <c r="I420">
        <v>390</v>
      </c>
      <c r="J420">
        <v>450</v>
      </c>
      <c r="K420">
        <v>500</v>
      </c>
      <c r="L420" t="s">
        <v>2567</v>
      </c>
      <c r="M420" t="s">
        <v>13122</v>
      </c>
      <c r="N420" t="s">
        <v>5881</v>
      </c>
      <c r="O420" t="s">
        <v>3081</v>
      </c>
      <c r="P420">
        <v>1035</v>
      </c>
      <c r="Q420">
        <v>3511</v>
      </c>
      <c r="R420">
        <v>0</v>
      </c>
      <c r="S420" t="s">
        <v>955</v>
      </c>
      <c r="T420" s="1" t="e">
        <f>#REF!*140</f>
        <v>#REF!</v>
      </c>
      <c r="U420" s="4">
        <v>90000</v>
      </c>
      <c r="V420" t="s">
        <v>11337</v>
      </c>
      <c r="W420" t="s">
        <v>1175</v>
      </c>
      <c r="Z420" t="s">
        <v>5196</v>
      </c>
      <c r="AA420" t="s">
        <v>14404</v>
      </c>
      <c r="AB420" t="s">
        <v>15344</v>
      </c>
    </row>
    <row r="421" spans="1:29" x14ac:dyDescent="0.2">
      <c r="A421" t="s">
        <v>1182</v>
      </c>
      <c r="B421" t="s">
        <v>10708</v>
      </c>
      <c r="C421" t="s">
        <v>4897</v>
      </c>
      <c r="D421" t="s">
        <v>8124</v>
      </c>
      <c r="E421" t="s">
        <v>5185</v>
      </c>
      <c r="F421">
        <v>250</v>
      </c>
      <c r="G421">
        <v>340</v>
      </c>
      <c r="H421">
        <v>294</v>
      </c>
      <c r="I421">
        <v>400</v>
      </c>
      <c r="J421">
        <v>450</v>
      </c>
      <c r="K421">
        <v>530</v>
      </c>
      <c r="L421" t="s">
        <v>1995</v>
      </c>
      <c r="M421" t="s">
        <v>15428</v>
      </c>
      <c r="O421" t="s">
        <v>15344</v>
      </c>
      <c r="P421">
        <v>0</v>
      </c>
      <c r="Q421">
        <v>0</v>
      </c>
      <c r="R421">
        <v>0</v>
      </c>
      <c r="S421" t="s">
        <v>13837</v>
      </c>
      <c r="T421" s="1" t="e">
        <f>#REF!*140</f>
        <v>#REF!</v>
      </c>
      <c r="U421" s="4">
        <v>105000</v>
      </c>
      <c r="V421" t="s">
        <v>11337</v>
      </c>
      <c r="W421" t="s">
        <v>1175</v>
      </c>
      <c r="AC421" t="s">
        <v>2334</v>
      </c>
    </row>
    <row r="422" spans="1:29" x14ac:dyDescent="0.2">
      <c r="A422" t="s">
        <v>1182</v>
      </c>
      <c r="B422" t="s">
        <v>10708</v>
      </c>
      <c r="C422" t="s">
        <v>4897</v>
      </c>
      <c r="D422" t="s">
        <v>8124</v>
      </c>
      <c r="E422" t="s">
        <v>8205</v>
      </c>
      <c r="F422">
        <v>184</v>
      </c>
      <c r="G422">
        <v>250</v>
      </c>
      <c r="H422">
        <v>197</v>
      </c>
      <c r="I422">
        <v>268</v>
      </c>
      <c r="J422">
        <v>320</v>
      </c>
      <c r="K422">
        <v>355</v>
      </c>
      <c r="L422" t="s">
        <v>6582</v>
      </c>
      <c r="M422" t="s">
        <v>15428</v>
      </c>
      <c r="O422" t="s">
        <v>15344</v>
      </c>
      <c r="P422">
        <v>0</v>
      </c>
      <c r="Q422">
        <v>0</v>
      </c>
      <c r="R422">
        <v>0</v>
      </c>
      <c r="S422" t="s">
        <v>4859</v>
      </c>
      <c r="T422" s="1" t="e">
        <f>#REF!*140</f>
        <v>#REF!</v>
      </c>
      <c r="U422" s="4">
        <v>105000</v>
      </c>
      <c r="V422" t="s">
        <v>4955</v>
      </c>
      <c r="W422" t="s">
        <v>2875</v>
      </c>
      <c r="AB422" t="s">
        <v>15344</v>
      </c>
    </row>
    <row r="423" spans="1:29" x14ac:dyDescent="0.2">
      <c r="A423" t="s">
        <v>1182</v>
      </c>
      <c r="B423" t="s">
        <v>10708</v>
      </c>
      <c r="C423" t="s">
        <v>8583</v>
      </c>
      <c r="D423" t="s">
        <v>9581</v>
      </c>
      <c r="E423" t="s">
        <v>15674</v>
      </c>
      <c r="F423">
        <v>110</v>
      </c>
      <c r="G423">
        <v>150</v>
      </c>
      <c r="H423">
        <v>140</v>
      </c>
      <c r="I423">
        <v>190</v>
      </c>
      <c r="J423">
        <v>210</v>
      </c>
      <c r="K423">
        <v>260</v>
      </c>
      <c r="L423" t="s">
        <v>11889</v>
      </c>
      <c r="M423" t="s">
        <v>15428</v>
      </c>
      <c r="O423" t="s">
        <v>15344</v>
      </c>
      <c r="P423">
        <v>0</v>
      </c>
      <c r="Q423">
        <v>0</v>
      </c>
      <c r="R423">
        <v>0</v>
      </c>
      <c r="S423" t="s">
        <v>12128</v>
      </c>
      <c r="T423" s="1" t="e">
        <f>#REF!*140</f>
        <v>#REF!</v>
      </c>
      <c r="U423" s="4">
        <v>92000</v>
      </c>
      <c r="V423" t="s">
        <v>13286</v>
      </c>
      <c r="W423" t="s">
        <v>3798</v>
      </c>
      <c r="X423" t="s">
        <v>3963</v>
      </c>
      <c r="AB423" t="s">
        <v>15344</v>
      </c>
      <c r="AC423" t="s">
        <v>2955</v>
      </c>
    </row>
    <row r="424" spans="1:29" x14ac:dyDescent="0.2">
      <c r="A424" t="s">
        <v>1182</v>
      </c>
      <c r="B424" t="s">
        <v>10708</v>
      </c>
      <c r="C424" t="s">
        <v>8583</v>
      </c>
      <c r="D424" t="s">
        <v>9581</v>
      </c>
      <c r="E424" t="s">
        <v>15829</v>
      </c>
      <c r="F424">
        <v>120</v>
      </c>
      <c r="G424">
        <v>163</v>
      </c>
      <c r="H424">
        <v>150</v>
      </c>
      <c r="I424">
        <v>204</v>
      </c>
      <c r="J424">
        <v>225</v>
      </c>
      <c r="K424">
        <v>275</v>
      </c>
      <c r="L424" t="s">
        <v>1390</v>
      </c>
      <c r="M424" t="s">
        <v>15428</v>
      </c>
      <c r="O424" t="s">
        <v>15344</v>
      </c>
      <c r="P424">
        <v>0</v>
      </c>
      <c r="Q424">
        <v>0</v>
      </c>
      <c r="R424">
        <v>0</v>
      </c>
      <c r="S424" t="s">
        <v>11219</v>
      </c>
      <c r="T424" s="1" t="e">
        <f>#REF!*140</f>
        <v>#REF!</v>
      </c>
      <c r="U424" s="4">
        <v>92000</v>
      </c>
      <c r="V424" t="s">
        <v>3068</v>
      </c>
      <c r="W424" t="s">
        <v>2742</v>
      </c>
      <c r="X424" t="s">
        <v>3963</v>
      </c>
      <c r="AC424" t="s">
        <v>9699</v>
      </c>
    </row>
    <row r="425" spans="1:29" x14ac:dyDescent="0.2">
      <c r="A425" t="s">
        <v>1182</v>
      </c>
      <c r="B425" t="s">
        <v>10708</v>
      </c>
      <c r="C425" t="s">
        <v>8583</v>
      </c>
      <c r="D425" t="s">
        <v>9581</v>
      </c>
      <c r="E425" t="s">
        <v>14463</v>
      </c>
      <c r="F425">
        <v>132</v>
      </c>
      <c r="G425">
        <v>180</v>
      </c>
      <c r="H425">
        <v>154</v>
      </c>
      <c r="I425">
        <v>210</v>
      </c>
      <c r="J425">
        <v>235</v>
      </c>
      <c r="K425">
        <v>290</v>
      </c>
      <c r="L425" t="s">
        <v>3189</v>
      </c>
      <c r="M425" t="s">
        <v>15428</v>
      </c>
      <c r="O425" t="s">
        <v>15344</v>
      </c>
      <c r="P425">
        <v>0</v>
      </c>
      <c r="Q425">
        <v>0</v>
      </c>
      <c r="R425">
        <v>0</v>
      </c>
      <c r="S425" t="s">
        <v>5072</v>
      </c>
      <c r="T425" s="1" t="e">
        <f>#REF!*140</f>
        <v>#REF!</v>
      </c>
      <c r="U425" s="4">
        <v>92000</v>
      </c>
      <c r="V425" t="s">
        <v>15096</v>
      </c>
      <c r="W425" t="s">
        <v>5836</v>
      </c>
      <c r="X425" t="s">
        <v>12285</v>
      </c>
      <c r="AB425" t="s">
        <v>15344</v>
      </c>
      <c r="AC425" t="s">
        <v>982</v>
      </c>
    </row>
    <row r="426" spans="1:29" x14ac:dyDescent="0.2">
      <c r="A426" t="s">
        <v>1182</v>
      </c>
      <c r="B426" t="s">
        <v>10708</v>
      </c>
      <c r="C426" t="s">
        <v>8583</v>
      </c>
      <c r="D426" t="s">
        <v>9581</v>
      </c>
      <c r="E426" t="s">
        <v>3395</v>
      </c>
      <c r="F426">
        <v>140</v>
      </c>
      <c r="G426">
        <v>190</v>
      </c>
      <c r="H426">
        <v>165</v>
      </c>
      <c r="I426">
        <v>224</v>
      </c>
      <c r="J426">
        <v>240</v>
      </c>
      <c r="K426">
        <v>315</v>
      </c>
      <c r="L426" t="s">
        <v>1390</v>
      </c>
      <c r="M426" t="s">
        <v>15428</v>
      </c>
      <c r="O426" t="s">
        <v>15344</v>
      </c>
      <c r="P426">
        <v>0</v>
      </c>
      <c r="Q426">
        <v>0</v>
      </c>
      <c r="R426">
        <v>0</v>
      </c>
      <c r="S426" t="s">
        <v>3731</v>
      </c>
      <c r="T426" s="1" t="e">
        <f>#REF!*140</f>
        <v>#REF!</v>
      </c>
      <c r="U426" s="4">
        <v>92000</v>
      </c>
      <c r="V426" t="s">
        <v>3068</v>
      </c>
      <c r="W426" t="s">
        <v>5836</v>
      </c>
      <c r="X426" t="s">
        <v>12285</v>
      </c>
      <c r="AC426" t="s">
        <v>9699</v>
      </c>
    </row>
    <row r="427" spans="1:29" x14ac:dyDescent="0.2">
      <c r="A427" t="s">
        <v>1182</v>
      </c>
      <c r="B427" t="s">
        <v>10708</v>
      </c>
      <c r="C427" t="s">
        <v>8583</v>
      </c>
      <c r="D427" t="s">
        <v>9581</v>
      </c>
      <c r="E427" t="s">
        <v>4947</v>
      </c>
      <c r="F427">
        <v>165</v>
      </c>
      <c r="G427">
        <v>225</v>
      </c>
      <c r="H427">
        <v>184</v>
      </c>
      <c r="I427">
        <v>250</v>
      </c>
      <c r="J427">
        <v>280</v>
      </c>
      <c r="K427">
        <v>330</v>
      </c>
      <c r="L427" t="s">
        <v>8656</v>
      </c>
      <c r="M427" t="s">
        <v>15428</v>
      </c>
      <c r="O427" t="s">
        <v>15344</v>
      </c>
      <c r="P427">
        <v>0</v>
      </c>
      <c r="Q427">
        <v>0</v>
      </c>
      <c r="R427">
        <v>0</v>
      </c>
      <c r="S427" t="s">
        <v>11979</v>
      </c>
      <c r="T427" s="1" t="e">
        <f>#REF!*140</f>
        <v>#REF!</v>
      </c>
      <c r="U427" s="4">
        <v>92000</v>
      </c>
      <c r="V427" t="s">
        <v>7347</v>
      </c>
      <c r="W427" t="s">
        <v>3798</v>
      </c>
      <c r="X427" t="s">
        <v>15375</v>
      </c>
      <c r="AB427" t="s">
        <v>15344</v>
      </c>
      <c r="AC427" t="s">
        <v>15454</v>
      </c>
    </row>
    <row r="428" spans="1:29" x14ac:dyDescent="0.2">
      <c r="A428" t="s">
        <v>1182</v>
      </c>
      <c r="B428" t="s">
        <v>10708</v>
      </c>
      <c r="C428" t="s">
        <v>8583</v>
      </c>
      <c r="D428" t="s">
        <v>9581</v>
      </c>
      <c r="E428" t="s">
        <v>8205</v>
      </c>
      <c r="F428">
        <v>184</v>
      </c>
      <c r="G428">
        <v>250</v>
      </c>
      <c r="H428">
        <v>197</v>
      </c>
      <c r="I428">
        <v>268</v>
      </c>
      <c r="J428">
        <v>320</v>
      </c>
      <c r="K428">
        <v>355</v>
      </c>
      <c r="L428" t="s">
        <v>6582</v>
      </c>
      <c r="M428" t="s">
        <v>15428</v>
      </c>
      <c r="O428" t="s">
        <v>15344</v>
      </c>
      <c r="P428">
        <v>0</v>
      </c>
      <c r="Q428">
        <v>0</v>
      </c>
      <c r="R428">
        <v>0</v>
      </c>
      <c r="S428" t="s">
        <v>6994</v>
      </c>
      <c r="T428" s="1" t="e">
        <f>#REF!*140</f>
        <v>#REF!</v>
      </c>
      <c r="U428" s="4">
        <v>105000</v>
      </c>
      <c r="V428" t="s">
        <v>2580</v>
      </c>
      <c r="W428" t="s">
        <v>2875</v>
      </c>
      <c r="X428" t="s">
        <v>12630</v>
      </c>
      <c r="AB428" t="s">
        <v>15344</v>
      </c>
      <c r="AC428" t="s">
        <v>11513</v>
      </c>
    </row>
    <row r="429" spans="1:29" x14ac:dyDescent="0.2">
      <c r="A429" t="s">
        <v>1182</v>
      </c>
      <c r="B429" t="s">
        <v>2763</v>
      </c>
      <c r="C429" t="s">
        <v>14274</v>
      </c>
      <c r="D429" t="s">
        <v>13030</v>
      </c>
      <c r="E429" t="s">
        <v>964</v>
      </c>
      <c r="F429">
        <v>335</v>
      </c>
      <c r="G429">
        <v>456</v>
      </c>
      <c r="H429">
        <v>380</v>
      </c>
      <c r="I429">
        <v>515</v>
      </c>
      <c r="J429">
        <v>875</v>
      </c>
      <c r="K429">
        <v>945</v>
      </c>
      <c r="L429" t="s">
        <v>1390</v>
      </c>
      <c r="M429" t="s">
        <v>15428</v>
      </c>
      <c r="O429" t="s">
        <v>15344</v>
      </c>
      <c r="P429">
        <v>0</v>
      </c>
      <c r="Q429">
        <v>0</v>
      </c>
      <c r="R429">
        <v>0</v>
      </c>
      <c r="S429" t="s">
        <v>11903</v>
      </c>
      <c r="T429" s="1" t="e">
        <f>#REF!*140</f>
        <v>#REF!</v>
      </c>
      <c r="U429" s="4">
        <v>280000</v>
      </c>
      <c r="W429" t="s">
        <v>2875</v>
      </c>
      <c r="AB429" t="s">
        <v>15344</v>
      </c>
      <c r="AC429" t="s">
        <v>3077</v>
      </c>
    </row>
    <row r="430" spans="1:29" x14ac:dyDescent="0.2">
      <c r="A430" t="s">
        <v>1182</v>
      </c>
      <c r="B430" t="s">
        <v>2763</v>
      </c>
      <c r="C430" t="s">
        <v>14274</v>
      </c>
      <c r="D430" t="s">
        <v>6765</v>
      </c>
      <c r="E430" t="s">
        <v>10061</v>
      </c>
      <c r="F430">
        <v>373</v>
      </c>
      <c r="G430">
        <v>507</v>
      </c>
      <c r="H430">
        <v>417</v>
      </c>
      <c r="I430">
        <v>566</v>
      </c>
      <c r="J430">
        <v>1000</v>
      </c>
      <c r="K430">
        <v>1070</v>
      </c>
      <c r="L430" t="s">
        <v>1390</v>
      </c>
      <c r="M430" t="s">
        <v>15428</v>
      </c>
      <c r="O430" t="s">
        <v>15344</v>
      </c>
      <c r="P430">
        <v>0</v>
      </c>
      <c r="Q430">
        <v>0</v>
      </c>
      <c r="R430">
        <v>0</v>
      </c>
      <c r="S430" t="s">
        <v>1177</v>
      </c>
      <c r="T430" s="1" t="e">
        <f>#REF!*140</f>
        <v>#REF!</v>
      </c>
      <c r="U430" s="4">
        <v>280000</v>
      </c>
      <c r="W430" t="s">
        <v>2875</v>
      </c>
      <c r="AB430" t="s">
        <v>15344</v>
      </c>
      <c r="AC430" t="s">
        <v>3077</v>
      </c>
    </row>
    <row r="431" spans="1:29" x14ac:dyDescent="0.2">
      <c r="A431" t="s">
        <v>1182</v>
      </c>
      <c r="B431" t="s">
        <v>2763</v>
      </c>
      <c r="C431" t="s">
        <v>15142</v>
      </c>
      <c r="D431" t="s">
        <v>5393</v>
      </c>
      <c r="E431" t="s">
        <v>964</v>
      </c>
      <c r="F431">
        <v>335</v>
      </c>
      <c r="G431">
        <v>456</v>
      </c>
      <c r="H431">
        <v>380</v>
      </c>
      <c r="I431">
        <v>516</v>
      </c>
      <c r="J431">
        <v>875</v>
      </c>
      <c r="K431">
        <v>945</v>
      </c>
      <c r="L431" t="s">
        <v>1390</v>
      </c>
      <c r="M431" t="s">
        <v>15428</v>
      </c>
      <c r="O431" t="s">
        <v>15344</v>
      </c>
      <c r="P431">
        <v>0</v>
      </c>
      <c r="Q431">
        <v>0</v>
      </c>
      <c r="R431">
        <v>0</v>
      </c>
      <c r="S431" t="s">
        <v>8707</v>
      </c>
      <c r="T431" s="1" t="e">
        <f>#REF!*140</f>
        <v>#REF!</v>
      </c>
      <c r="U431" s="4">
        <v>280000</v>
      </c>
      <c r="W431" t="s">
        <v>2875</v>
      </c>
      <c r="AB431" t="s">
        <v>15344</v>
      </c>
      <c r="AC431" t="s">
        <v>9715</v>
      </c>
    </row>
    <row r="432" spans="1:29" x14ac:dyDescent="0.2">
      <c r="A432" t="s">
        <v>1182</v>
      </c>
      <c r="B432" t="s">
        <v>2763</v>
      </c>
      <c r="C432" t="s">
        <v>15142</v>
      </c>
      <c r="D432" t="s">
        <v>6765</v>
      </c>
      <c r="E432" t="s">
        <v>10061</v>
      </c>
      <c r="F432">
        <v>373</v>
      </c>
      <c r="G432">
        <v>507</v>
      </c>
      <c r="H432">
        <v>417</v>
      </c>
      <c r="I432">
        <v>567</v>
      </c>
      <c r="J432">
        <v>1000</v>
      </c>
      <c r="K432">
        <v>1070</v>
      </c>
      <c r="L432" t="s">
        <v>1390</v>
      </c>
      <c r="M432" t="s">
        <v>15428</v>
      </c>
      <c r="N432" t="s">
        <v>15344</v>
      </c>
      <c r="O432" t="s">
        <v>15344</v>
      </c>
      <c r="P432">
        <v>0</v>
      </c>
      <c r="Q432">
        <v>0</v>
      </c>
      <c r="R432">
        <v>0</v>
      </c>
      <c r="S432" t="s">
        <v>8616</v>
      </c>
      <c r="T432" s="1" t="e">
        <f>#REF!*140</f>
        <v>#REF!</v>
      </c>
      <c r="U432" s="4">
        <v>280000</v>
      </c>
      <c r="V432" t="s">
        <v>15344</v>
      </c>
      <c r="W432" t="s">
        <v>2875</v>
      </c>
      <c r="X432" t="s">
        <v>15344</v>
      </c>
      <c r="Y432" t="s">
        <v>15344</v>
      </c>
      <c r="AB432" t="s">
        <v>15344</v>
      </c>
      <c r="AC432" t="s">
        <v>14843</v>
      </c>
    </row>
    <row r="433" spans="1:29" x14ac:dyDescent="0.2">
      <c r="A433" t="s">
        <v>1182</v>
      </c>
      <c r="B433" t="s">
        <v>2763</v>
      </c>
      <c r="C433" t="s">
        <v>8635</v>
      </c>
      <c r="D433" t="s">
        <v>830</v>
      </c>
      <c r="E433" t="s">
        <v>12628</v>
      </c>
      <c r="F433">
        <v>390</v>
      </c>
      <c r="G433">
        <v>530</v>
      </c>
      <c r="H433">
        <v>443</v>
      </c>
      <c r="I433">
        <v>602</v>
      </c>
      <c r="J433">
        <v>1050</v>
      </c>
      <c r="K433">
        <v>1225</v>
      </c>
      <c r="L433" t="s">
        <v>11889</v>
      </c>
      <c r="M433" t="s">
        <v>15428</v>
      </c>
      <c r="O433" t="s">
        <v>15344</v>
      </c>
      <c r="P433">
        <v>0</v>
      </c>
      <c r="Q433">
        <v>0</v>
      </c>
      <c r="R433">
        <v>0</v>
      </c>
      <c r="S433" t="s">
        <v>1657</v>
      </c>
      <c r="T433" s="1" t="e">
        <f>#REF!*140</f>
        <v>#REF!</v>
      </c>
      <c r="U433" s="4">
        <v>280000</v>
      </c>
      <c r="W433" t="s">
        <v>2875</v>
      </c>
      <c r="AB433" t="s">
        <v>15344</v>
      </c>
      <c r="AC433" t="s">
        <v>4280</v>
      </c>
    </row>
    <row r="434" spans="1:29" x14ac:dyDescent="0.2">
      <c r="A434" t="s">
        <v>1182</v>
      </c>
      <c r="B434" t="s">
        <v>2763</v>
      </c>
      <c r="C434" t="s">
        <v>5659</v>
      </c>
      <c r="D434" t="s">
        <v>4640</v>
      </c>
      <c r="E434" t="s">
        <v>12169</v>
      </c>
      <c r="F434">
        <v>411</v>
      </c>
      <c r="G434">
        <v>560</v>
      </c>
      <c r="H434">
        <v>465</v>
      </c>
      <c r="I434">
        <v>632</v>
      </c>
      <c r="J434">
        <v>650</v>
      </c>
      <c r="K434">
        <v>760</v>
      </c>
      <c r="L434" t="s">
        <v>1390</v>
      </c>
      <c r="M434" t="s">
        <v>15428</v>
      </c>
      <c r="O434" t="s">
        <v>15344</v>
      </c>
      <c r="P434">
        <v>0</v>
      </c>
      <c r="Q434">
        <v>0</v>
      </c>
      <c r="R434">
        <v>0</v>
      </c>
      <c r="S434" t="s">
        <v>11479</v>
      </c>
      <c r="T434" s="1" t="e">
        <f>#REF!*140</f>
        <v>#REF!</v>
      </c>
      <c r="U434" s="4">
        <v>280000</v>
      </c>
      <c r="W434" t="s">
        <v>2875</v>
      </c>
      <c r="X434" t="s">
        <v>3684</v>
      </c>
      <c r="AB434" t="s">
        <v>15344</v>
      </c>
      <c r="AC434" t="s">
        <v>8062</v>
      </c>
    </row>
    <row r="435" spans="1:29" x14ac:dyDescent="0.2">
      <c r="A435" t="s">
        <v>1182</v>
      </c>
      <c r="B435" t="s">
        <v>2763</v>
      </c>
      <c r="C435" t="s">
        <v>900</v>
      </c>
      <c r="D435" t="s">
        <v>13812</v>
      </c>
      <c r="E435" t="s">
        <v>12169</v>
      </c>
      <c r="F435">
        <v>411</v>
      </c>
      <c r="G435">
        <v>560</v>
      </c>
      <c r="H435">
        <v>465</v>
      </c>
      <c r="I435">
        <v>632</v>
      </c>
      <c r="J435">
        <v>650</v>
      </c>
      <c r="K435">
        <v>760</v>
      </c>
      <c r="L435" t="s">
        <v>3189</v>
      </c>
      <c r="M435" t="s">
        <v>15428</v>
      </c>
      <c r="O435" t="s">
        <v>15344</v>
      </c>
      <c r="P435">
        <v>0</v>
      </c>
      <c r="Q435">
        <v>0</v>
      </c>
      <c r="R435">
        <v>0</v>
      </c>
      <c r="S435" t="s">
        <v>9233</v>
      </c>
      <c r="T435" s="1" t="e">
        <f>#REF!*140</f>
        <v>#REF!</v>
      </c>
      <c r="U435" s="4">
        <v>280000</v>
      </c>
      <c r="W435" t="s">
        <v>2875</v>
      </c>
      <c r="X435" t="s">
        <v>3684</v>
      </c>
      <c r="AB435" t="s">
        <v>15344</v>
      </c>
      <c r="AC435" t="s">
        <v>2314</v>
      </c>
    </row>
    <row r="436" spans="1:29" x14ac:dyDescent="0.2">
      <c r="A436" t="s">
        <v>1182</v>
      </c>
      <c r="B436" t="s">
        <v>2763</v>
      </c>
      <c r="C436" t="s">
        <v>10431</v>
      </c>
      <c r="D436" t="s">
        <v>13812</v>
      </c>
      <c r="E436" t="s">
        <v>7831</v>
      </c>
      <c r="F436">
        <v>373</v>
      </c>
      <c r="G436">
        <v>507</v>
      </c>
      <c r="H436">
        <v>456</v>
      </c>
      <c r="I436">
        <v>620</v>
      </c>
      <c r="J436">
        <v>660</v>
      </c>
      <c r="K436">
        <v>750</v>
      </c>
      <c r="L436" t="s">
        <v>2567</v>
      </c>
      <c r="M436" t="s">
        <v>15428</v>
      </c>
      <c r="N436" t="s">
        <v>15344</v>
      </c>
      <c r="O436" t="s">
        <v>15344</v>
      </c>
      <c r="P436">
        <v>0</v>
      </c>
      <c r="Q436">
        <v>0</v>
      </c>
      <c r="R436">
        <v>0</v>
      </c>
      <c r="S436" t="s">
        <v>6496</v>
      </c>
      <c r="T436" s="1" t="e">
        <f>#REF!*140</f>
        <v>#REF!</v>
      </c>
      <c r="U436" s="4">
        <v>343000</v>
      </c>
      <c r="V436" t="s">
        <v>15344</v>
      </c>
      <c r="W436" t="s">
        <v>7132</v>
      </c>
      <c r="X436" t="s">
        <v>15344</v>
      </c>
      <c r="Y436" t="s">
        <v>15344</v>
      </c>
      <c r="Z436" t="s">
        <v>15344</v>
      </c>
      <c r="AA436" t="s">
        <v>15344</v>
      </c>
      <c r="AB436" t="s">
        <v>15344</v>
      </c>
      <c r="AC436" t="s">
        <v>4743</v>
      </c>
    </row>
    <row r="437" spans="1:29" x14ac:dyDescent="0.2">
      <c r="A437" t="s">
        <v>1182</v>
      </c>
      <c r="B437" t="s">
        <v>2763</v>
      </c>
      <c r="C437" t="s">
        <v>14842</v>
      </c>
      <c r="D437" t="s">
        <v>1872</v>
      </c>
      <c r="E437" t="s">
        <v>12169</v>
      </c>
      <c r="F437">
        <v>412</v>
      </c>
      <c r="G437">
        <v>560</v>
      </c>
      <c r="H437">
        <v>465</v>
      </c>
      <c r="I437">
        <v>632</v>
      </c>
      <c r="J437">
        <v>650</v>
      </c>
      <c r="K437">
        <v>760</v>
      </c>
      <c r="L437" t="s">
        <v>3189</v>
      </c>
      <c r="M437" t="s">
        <v>15428</v>
      </c>
      <c r="N437" t="s">
        <v>15344</v>
      </c>
      <c r="O437" t="s">
        <v>15344</v>
      </c>
      <c r="P437">
        <v>0</v>
      </c>
      <c r="Q437">
        <v>0</v>
      </c>
      <c r="R437">
        <v>0</v>
      </c>
      <c r="S437" t="s">
        <v>11844</v>
      </c>
      <c r="T437" s="1" t="e">
        <f>#REF!*140</f>
        <v>#REF!</v>
      </c>
      <c r="U437" s="4">
        <v>280000</v>
      </c>
      <c r="V437" t="s">
        <v>15344</v>
      </c>
      <c r="W437" t="s">
        <v>2875</v>
      </c>
      <c r="X437" t="s">
        <v>3684</v>
      </c>
      <c r="Y437" t="s">
        <v>15344</v>
      </c>
      <c r="AB437" t="s">
        <v>15344</v>
      </c>
      <c r="AC437" t="s">
        <v>14720</v>
      </c>
    </row>
    <row r="438" spans="1:29" x14ac:dyDescent="0.2">
      <c r="A438" t="s">
        <v>1182</v>
      </c>
      <c r="B438" t="s">
        <v>2763</v>
      </c>
      <c r="C438" t="s">
        <v>5573</v>
      </c>
      <c r="D438" t="s">
        <v>13812</v>
      </c>
      <c r="E438" t="s">
        <v>7831</v>
      </c>
      <c r="F438">
        <v>373</v>
      </c>
      <c r="G438">
        <v>507</v>
      </c>
      <c r="H438">
        <v>456</v>
      </c>
      <c r="I438">
        <v>620</v>
      </c>
      <c r="J438">
        <v>660</v>
      </c>
      <c r="K438">
        <v>750</v>
      </c>
      <c r="L438" t="s">
        <v>2567</v>
      </c>
      <c r="M438" t="s">
        <v>15428</v>
      </c>
      <c r="N438" t="s">
        <v>15344</v>
      </c>
      <c r="O438" t="s">
        <v>15344</v>
      </c>
      <c r="P438">
        <v>0</v>
      </c>
      <c r="Q438">
        <v>0</v>
      </c>
      <c r="R438">
        <v>0</v>
      </c>
      <c r="S438" t="s">
        <v>15784</v>
      </c>
      <c r="T438" s="1" t="e">
        <f>#REF!*140</f>
        <v>#REF!</v>
      </c>
      <c r="U438" s="4">
        <v>343000</v>
      </c>
      <c r="V438" t="s">
        <v>15344</v>
      </c>
      <c r="W438" t="s">
        <v>7132</v>
      </c>
      <c r="X438" t="s">
        <v>15344</v>
      </c>
      <c r="Y438" t="s">
        <v>15344</v>
      </c>
      <c r="Z438" t="s">
        <v>15344</v>
      </c>
      <c r="AA438" t="s">
        <v>15344</v>
      </c>
      <c r="AB438" t="s">
        <v>15344</v>
      </c>
      <c r="AC438" t="s">
        <v>4743</v>
      </c>
    </row>
    <row r="439" spans="1:29" x14ac:dyDescent="0.2">
      <c r="A439" t="s">
        <v>1182</v>
      </c>
      <c r="B439" t="s">
        <v>2763</v>
      </c>
      <c r="C439" t="s">
        <v>9869</v>
      </c>
      <c r="D439" t="s">
        <v>4169</v>
      </c>
      <c r="E439" t="s">
        <v>7307</v>
      </c>
      <c r="F439">
        <v>449</v>
      </c>
      <c r="G439">
        <v>610</v>
      </c>
      <c r="H439">
        <v>486</v>
      </c>
      <c r="I439">
        <v>661</v>
      </c>
      <c r="J439">
        <v>750</v>
      </c>
      <c r="K439">
        <v>855</v>
      </c>
      <c r="L439" t="s">
        <v>1390</v>
      </c>
      <c r="M439" t="s">
        <v>15428</v>
      </c>
      <c r="N439" t="s">
        <v>15344</v>
      </c>
      <c r="O439" t="s">
        <v>15344</v>
      </c>
      <c r="P439">
        <v>0</v>
      </c>
      <c r="Q439">
        <v>0</v>
      </c>
      <c r="R439">
        <v>0</v>
      </c>
      <c r="S439" t="s">
        <v>3143</v>
      </c>
      <c r="T439" s="1" t="e">
        <f>#REF!*140</f>
        <v>#REF!</v>
      </c>
      <c r="U439" s="4">
        <v>280000</v>
      </c>
      <c r="V439" t="s">
        <v>15344</v>
      </c>
      <c r="W439" t="s">
        <v>2875</v>
      </c>
      <c r="X439" t="s">
        <v>3684</v>
      </c>
      <c r="Y439" t="s">
        <v>15344</v>
      </c>
      <c r="AB439" t="s">
        <v>15344</v>
      </c>
      <c r="AC439" t="s">
        <v>3202</v>
      </c>
    </row>
    <row r="440" spans="1:29" x14ac:dyDescent="0.2">
      <c r="A440" t="s">
        <v>1182</v>
      </c>
      <c r="B440" t="s">
        <v>10555</v>
      </c>
      <c r="C440" t="s">
        <v>1148</v>
      </c>
      <c r="D440" t="s">
        <v>3078</v>
      </c>
      <c r="E440" t="s">
        <v>186</v>
      </c>
      <c r="F440">
        <v>85</v>
      </c>
      <c r="G440">
        <v>115</v>
      </c>
      <c r="H440">
        <v>99</v>
      </c>
      <c r="I440">
        <v>135</v>
      </c>
      <c r="J440">
        <v>260</v>
      </c>
      <c r="K440">
        <v>310</v>
      </c>
      <c r="L440" t="s">
        <v>3189</v>
      </c>
      <c r="M440" t="s">
        <v>15002</v>
      </c>
      <c r="N440" t="s">
        <v>1060</v>
      </c>
      <c r="O440" t="s">
        <v>5632</v>
      </c>
      <c r="P440">
        <v>1029</v>
      </c>
      <c r="Q440">
        <v>3065</v>
      </c>
      <c r="R440">
        <v>0</v>
      </c>
      <c r="S440" t="s">
        <v>5822</v>
      </c>
      <c r="T440" s="1" t="e">
        <f>#REF!*140</f>
        <v>#REF!</v>
      </c>
      <c r="U440" s="4">
        <v>98000</v>
      </c>
      <c r="V440" t="s">
        <v>1256</v>
      </c>
      <c r="W440" t="s">
        <v>1016</v>
      </c>
      <c r="Z440" t="s">
        <v>11795</v>
      </c>
      <c r="AA440" t="s">
        <v>2715</v>
      </c>
      <c r="AC440" t="s">
        <v>4280</v>
      </c>
    </row>
    <row r="441" spans="1:29" x14ac:dyDescent="0.2">
      <c r="A441" t="s">
        <v>1182</v>
      </c>
      <c r="B441" t="s">
        <v>10555</v>
      </c>
      <c r="C441" t="s">
        <v>1148</v>
      </c>
      <c r="D441" t="s">
        <v>10917</v>
      </c>
      <c r="E441" t="s">
        <v>7322</v>
      </c>
      <c r="F441">
        <v>66</v>
      </c>
      <c r="G441">
        <v>90</v>
      </c>
      <c r="H441">
        <v>81</v>
      </c>
      <c r="I441">
        <v>110</v>
      </c>
      <c r="J441">
        <v>260</v>
      </c>
      <c r="K441">
        <v>310</v>
      </c>
      <c r="L441" t="s">
        <v>3189</v>
      </c>
      <c r="M441" t="s">
        <v>15002</v>
      </c>
      <c r="N441" t="s">
        <v>12597</v>
      </c>
      <c r="O441" t="s">
        <v>5632</v>
      </c>
      <c r="P441">
        <v>1029</v>
      </c>
      <c r="Q441">
        <v>3065</v>
      </c>
      <c r="R441">
        <v>0</v>
      </c>
      <c r="S441" t="s">
        <v>12382</v>
      </c>
      <c r="T441" s="1" t="e">
        <f>#REF!*140</f>
        <v>#REF!</v>
      </c>
      <c r="U441" s="4">
        <v>98000</v>
      </c>
      <c r="V441" t="s">
        <v>2686</v>
      </c>
      <c r="Z441" t="s">
        <v>11795</v>
      </c>
      <c r="AA441" t="s">
        <v>2715</v>
      </c>
    </row>
    <row r="442" spans="1:29" x14ac:dyDescent="0.2">
      <c r="A442" t="s">
        <v>1182</v>
      </c>
      <c r="B442" t="s">
        <v>10555</v>
      </c>
      <c r="C442" t="s">
        <v>1148</v>
      </c>
      <c r="D442" t="s">
        <v>11948</v>
      </c>
      <c r="E442" t="s">
        <v>2141</v>
      </c>
      <c r="F442">
        <v>85</v>
      </c>
      <c r="G442">
        <v>115</v>
      </c>
      <c r="H442">
        <v>92</v>
      </c>
      <c r="I442">
        <v>125</v>
      </c>
      <c r="J442">
        <v>150</v>
      </c>
      <c r="K442">
        <v>165</v>
      </c>
      <c r="L442" t="s">
        <v>3189</v>
      </c>
      <c r="M442" t="s">
        <v>15428</v>
      </c>
      <c r="O442" t="s">
        <v>15344</v>
      </c>
      <c r="P442">
        <v>0</v>
      </c>
      <c r="Q442">
        <v>0</v>
      </c>
      <c r="R442">
        <v>0</v>
      </c>
      <c r="S442" t="s">
        <v>12231</v>
      </c>
      <c r="T442" s="1" t="e">
        <f>#REF!*140</f>
        <v>#REF!</v>
      </c>
      <c r="U442" s="4">
        <v>98000</v>
      </c>
      <c r="V442" t="s">
        <v>7444</v>
      </c>
      <c r="W442" t="s">
        <v>558</v>
      </c>
      <c r="X442" t="s">
        <v>4100</v>
      </c>
      <c r="AB442" t="s">
        <v>15344</v>
      </c>
      <c r="AC442" t="s">
        <v>2314</v>
      </c>
    </row>
    <row r="443" spans="1:29" x14ac:dyDescent="0.2">
      <c r="A443" t="s">
        <v>1182</v>
      </c>
      <c r="B443" t="s">
        <v>10555</v>
      </c>
      <c r="C443" t="s">
        <v>1148</v>
      </c>
      <c r="D443" t="s">
        <v>1569</v>
      </c>
      <c r="E443" t="s">
        <v>14906</v>
      </c>
      <c r="F443">
        <v>90</v>
      </c>
      <c r="G443">
        <v>122</v>
      </c>
      <c r="H443">
        <v>97</v>
      </c>
      <c r="I443">
        <v>132</v>
      </c>
      <c r="J443">
        <v>160</v>
      </c>
      <c r="K443">
        <v>174</v>
      </c>
      <c r="L443" t="s">
        <v>3189</v>
      </c>
      <c r="M443" t="s">
        <v>15428</v>
      </c>
      <c r="O443" t="s">
        <v>15344</v>
      </c>
      <c r="P443">
        <v>0</v>
      </c>
      <c r="Q443">
        <v>0</v>
      </c>
      <c r="R443">
        <v>0</v>
      </c>
      <c r="S443" t="s">
        <v>6433</v>
      </c>
      <c r="T443" s="1" t="e">
        <f>#REF!*140</f>
        <v>#REF!</v>
      </c>
      <c r="U443" s="4">
        <v>98000</v>
      </c>
      <c r="V443" t="s">
        <v>14875</v>
      </c>
      <c r="W443" t="s">
        <v>558</v>
      </c>
      <c r="X443" t="s">
        <v>4100</v>
      </c>
      <c r="AB443" t="s">
        <v>15344</v>
      </c>
      <c r="AC443" t="s">
        <v>3378</v>
      </c>
    </row>
    <row r="444" spans="1:29" x14ac:dyDescent="0.2">
      <c r="A444" t="s">
        <v>1182</v>
      </c>
      <c r="B444" t="s">
        <v>10555</v>
      </c>
      <c r="C444" t="s">
        <v>1148</v>
      </c>
      <c r="D444" t="s">
        <v>11948</v>
      </c>
      <c r="E444" t="s">
        <v>3439</v>
      </c>
      <c r="F444">
        <v>90</v>
      </c>
      <c r="G444">
        <v>122</v>
      </c>
      <c r="H444">
        <v>105</v>
      </c>
      <c r="I444">
        <v>143</v>
      </c>
      <c r="J444">
        <v>185</v>
      </c>
      <c r="K444">
        <v>190</v>
      </c>
      <c r="L444" t="s">
        <v>3189</v>
      </c>
      <c r="M444" t="s">
        <v>15428</v>
      </c>
      <c r="N444" t="s">
        <v>15344</v>
      </c>
      <c r="O444" t="s">
        <v>15344</v>
      </c>
      <c r="P444">
        <v>0</v>
      </c>
      <c r="Q444">
        <v>0</v>
      </c>
      <c r="R444">
        <v>0</v>
      </c>
      <c r="S444" t="s">
        <v>1115</v>
      </c>
      <c r="T444" s="1" t="e">
        <f>#REF!*140</f>
        <v>#REF!</v>
      </c>
      <c r="U444" s="4">
        <v>98000</v>
      </c>
      <c r="V444" t="s">
        <v>12392</v>
      </c>
      <c r="W444" t="s">
        <v>558</v>
      </c>
      <c r="X444" t="s">
        <v>4100</v>
      </c>
      <c r="Y444" t="s">
        <v>15344</v>
      </c>
      <c r="Z444" t="s">
        <v>15344</v>
      </c>
      <c r="AA444" t="s">
        <v>15344</v>
      </c>
      <c r="AB444" t="s">
        <v>15344</v>
      </c>
      <c r="AC444" t="s">
        <v>3202</v>
      </c>
    </row>
    <row r="445" spans="1:29" x14ac:dyDescent="0.2">
      <c r="A445" t="s">
        <v>1182</v>
      </c>
      <c r="B445" t="s">
        <v>10555</v>
      </c>
      <c r="C445" t="s">
        <v>1148</v>
      </c>
      <c r="D445" t="s">
        <v>11948</v>
      </c>
      <c r="E445" t="s">
        <v>2746</v>
      </c>
      <c r="F445">
        <v>90</v>
      </c>
      <c r="G445">
        <v>122</v>
      </c>
      <c r="H445">
        <v>105</v>
      </c>
      <c r="I445">
        <v>143</v>
      </c>
      <c r="J445">
        <v>280</v>
      </c>
      <c r="K445">
        <v>330</v>
      </c>
      <c r="L445" t="s">
        <v>3189</v>
      </c>
      <c r="M445" t="s">
        <v>9341</v>
      </c>
      <c r="N445" t="s">
        <v>2629</v>
      </c>
      <c r="O445" t="s">
        <v>1644</v>
      </c>
      <c r="P445">
        <v>1023</v>
      </c>
      <c r="Q445">
        <v>3066</v>
      </c>
      <c r="R445">
        <v>0</v>
      </c>
      <c r="S445" t="s">
        <v>9151</v>
      </c>
      <c r="T445" s="1" t="e">
        <f>#REF!*140</f>
        <v>#REF!</v>
      </c>
      <c r="U445" s="4">
        <v>98000</v>
      </c>
      <c r="V445" t="s">
        <v>5102</v>
      </c>
      <c r="W445" t="s">
        <v>15612</v>
      </c>
      <c r="Z445" t="s">
        <v>3302</v>
      </c>
      <c r="AA445" t="s">
        <v>8413</v>
      </c>
      <c r="AB445" t="s">
        <v>9691</v>
      </c>
      <c r="AC445" t="s">
        <v>2314</v>
      </c>
    </row>
    <row r="446" spans="1:29" x14ac:dyDescent="0.2">
      <c r="A446" t="s">
        <v>1182</v>
      </c>
      <c r="B446" t="s">
        <v>10555</v>
      </c>
      <c r="C446" t="s">
        <v>1148</v>
      </c>
      <c r="D446" t="s">
        <v>10917</v>
      </c>
      <c r="E446" t="s">
        <v>15391</v>
      </c>
      <c r="F446">
        <v>100</v>
      </c>
      <c r="G446">
        <v>136</v>
      </c>
      <c r="H446">
        <v>116</v>
      </c>
      <c r="I446">
        <v>158</v>
      </c>
      <c r="J446">
        <v>300</v>
      </c>
      <c r="K446">
        <v>350</v>
      </c>
      <c r="L446" t="s">
        <v>3189</v>
      </c>
      <c r="M446" t="s">
        <v>15002</v>
      </c>
      <c r="N446" t="s">
        <v>15322</v>
      </c>
      <c r="O446" t="s">
        <v>5632</v>
      </c>
      <c r="P446">
        <v>1029</v>
      </c>
      <c r="Q446">
        <v>3065</v>
      </c>
      <c r="R446">
        <v>0</v>
      </c>
      <c r="S446" t="s">
        <v>5512</v>
      </c>
      <c r="T446" s="1" t="e">
        <f>#REF!*140</f>
        <v>#REF!</v>
      </c>
      <c r="U446" s="4">
        <v>98000</v>
      </c>
      <c r="V446" t="s">
        <v>2686</v>
      </c>
      <c r="W446" t="s">
        <v>1016</v>
      </c>
      <c r="Z446" t="s">
        <v>11795</v>
      </c>
      <c r="AA446" t="s">
        <v>2715</v>
      </c>
      <c r="AC446" t="s">
        <v>4172</v>
      </c>
    </row>
    <row r="447" spans="1:29" x14ac:dyDescent="0.2">
      <c r="A447" t="s">
        <v>1182</v>
      </c>
      <c r="B447" t="s">
        <v>10555</v>
      </c>
      <c r="C447" t="s">
        <v>1148</v>
      </c>
      <c r="D447" t="s">
        <v>10917</v>
      </c>
      <c r="E447" t="s">
        <v>7173</v>
      </c>
      <c r="F447">
        <v>105</v>
      </c>
      <c r="G447">
        <v>143</v>
      </c>
      <c r="H447">
        <v>125</v>
      </c>
      <c r="I447">
        <v>170</v>
      </c>
      <c r="J447">
        <v>300</v>
      </c>
      <c r="K447">
        <v>350</v>
      </c>
      <c r="L447" t="s">
        <v>3189</v>
      </c>
      <c r="M447" t="s">
        <v>15002</v>
      </c>
      <c r="N447" t="s">
        <v>3076</v>
      </c>
      <c r="O447" t="s">
        <v>5632</v>
      </c>
      <c r="P447">
        <v>1029</v>
      </c>
      <c r="Q447">
        <v>3065</v>
      </c>
      <c r="R447">
        <v>0</v>
      </c>
      <c r="S447" t="s">
        <v>4623</v>
      </c>
      <c r="T447" s="1" t="e">
        <f>#REF!*140</f>
        <v>#REF!</v>
      </c>
      <c r="U447" s="4">
        <v>98000</v>
      </c>
      <c r="V447" t="s">
        <v>1256</v>
      </c>
      <c r="W447" t="s">
        <v>1251</v>
      </c>
      <c r="Z447" t="s">
        <v>11795</v>
      </c>
      <c r="AA447" t="s">
        <v>2715</v>
      </c>
      <c r="AB447" t="s">
        <v>4979</v>
      </c>
      <c r="AC447" t="s">
        <v>4280</v>
      </c>
    </row>
    <row r="448" spans="1:29" x14ac:dyDescent="0.2">
      <c r="A448" t="s">
        <v>1182</v>
      </c>
      <c r="B448" t="s">
        <v>10555</v>
      </c>
      <c r="C448" t="s">
        <v>1148</v>
      </c>
      <c r="D448" t="s">
        <v>10917</v>
      </c>
      <c r="E448" t="s">
        <v>11391</v>
      </c>
      <c r="F448">
        <v>105</v>
      </c>
      <c r="G448">
        <v>143</v>
      </c>
      <c r="H448">
        <v>125</v>
      </c>
      <c r="I448">
        <v>170</v>
      </c>
      <c r="J448">
        <v>300</v>
      </c>
      <c r="K448">
        <v>350</v>
      </c>
      <c r="L448" t="s">
        <v>3189</v>
      </c>
      <c r="M448" t="s">
        <v>15002</v>
      </c>
      <c r="N448" t="s">
        <v>9666</v>
      </c>
      <c r="O448" t="s">
        <v>5632</v>
      </c>
      <c r="P448">
        <v>1029</v>
      </c>
      <c r="Q448">
        <v>3065</v>
      </c>
      <c r="R448">
        <v>0</v>
      </c>
      <c r="S448" t="s">
        <v>10379</v>
      </c>
      <c r="T448" s="1" t="e">
        <f>#REF!*140</f>
        <v>#REF!</v>
      </c>
      <c r="U448" s="4">
        <v>98000</v>
      </c>
      <c r="V448" t="s">
        <v>1256</v>
      </c>
      <c r="W448" t="s">
        <v>1251</v>
      </c>
      <c r="Z448" t="s">
        <v>11795</v>
      </c>
      <c r="AA448" t="s">
        <v>2715</v>
      </c>
      <c r="AB448" t="s">
        <v>14132</v>
      </c>
      <c r="AC448" t="s">
        <v>4280</v>
      </c>
    </row>
    <row r="449" spans="1:29" x14ac:dyDescent="0.2">
      <c r="A449" t="s">
        <v>1182</v>
      </c>
      <c r="B449" t="s">
        <v>10555</v>
      </c>
      <c r="C449" t="s">
        <v>1148</v>
      </c>
      <c r="D449" t="s">
        <v>11948</v>
      </c>
      <c r="E449" t="s">
        <v>13704</v>
      </c>
      <c r="F449">
        <v>95</v>
      </c>
      <c r="G449">
        <v>129</v>
      </c>
      <c r="H449">
        <v>107</v>
      </c>
      <c r="I449">
        <v>145</v>
      </c>
      <c r="J449">
        <v>180</v>
      </c>
      <c r="K449">
        <v>200</v>
      </c>
      <c r="L449" t="s">
        <v>1490</v>
      </c>
      <c r="M449" t="s">
        <v>15428</v>
      </c>
      <c r="O449" t="s">
        <v>15344</v>
      </c>
      <c r="P449">
        <v>0</v>
      </c>
      <c r="Q449">
        <v>0</v>
      </c>
      <c r="R449">
        <v>0</v>
      </c>
      <c r="S449" t="s">
        <v>13678</v>
      </c>
      <c r="T449" s="1" t="e">
        <f>#REF!*140</f>
        <v>#REF!</v>
      </c>
      <c r="U449" s="4">
        <v>84000</v>
      </c>
      <c r="V449" t="s">
        <v>12756</v>
      </c>
      <c r="W449" t="s">
        <v>15885</v>
      </c>
      <c r="AB449" t="s">
        <v>15344</v>
      </c>
      <c r="AC449" t="s">
        <v>8941</v>
      </c>
    </row>
    <row r="450" spans="1:29" x14ac:dyDescent="0.2">
      <c r="A450" t="s">
        <v>1182</v>
      </c>
      <c r="B450" t="s">
        <v>10555</v>
      </c>
      <c r="C450" t="s">
        <v>1148</v>
      </c>
      <c r="D450" t="s">
        <v>4819</v>
      </c>
      <c r="E450" t="s">
        <v>5244</v>
      </c>
      <c r="F450">
        <v>105</v>
      </c>
      <c r="G450">
        <v>143</v>
      </c>
      <c r="H450">
        <v>125</v>
      </c>
      <c r="I450">
        <v>170</v>
      </c>
      <c r="J450">
        <v>190</v>
      </c>
      <c r="K450">
        <v>210</v>
      </c>
      <c r="L450" t="s">
        <v>1490</v>
      </c>
      <c r="M450" t="s">
        <v>15428</v>
      </c>
      <c r="O450" t="s">
        <v>15344</v>
      </c>
      <c r="P450">
        <v>0</v>
      </c>
      <c r="Q450">
        <v>0</v>
      </c>
      <c r="R450">
        <v>0</v>
      </c>
      <c r="S450" t="s">
        <v>12343</v>
      </c>
      <c r="T450" s="1" t="e">
        <f>#REF!*140</f>
        <v>#REF!</v>
      </c>
      <c r="U450" s="4">
        <v>98000</v>
      </c>
      <c r="V450" t="s">
        <v>12879</v>
      </c>
      <c r="W450" t="s">
        <v>558</v>
      </c>
      <c r="X450" t="s">
        <v>4100</v>
      </c>
      <c r="AB450" t="s">
        <v>15344</v>
      </c>
      <c r="AC450" t="s">
        <v>4280</v>
      </c>
    </row>
    <row r="451" spans="1:29" x14ac:dyDescent="0.2">
      <c r="A451" t="s">
        <v>1182</v>
      </c>
      <c r="B451" t="s">
        <v>10555</v>
      </c>
      <c r="C451" t="s">
        <v>1148</v>
      </c>
      <c r="D451" t="s">
        <v>11948</v>
      </c>
      <c r="E451" t="s">
        <v>6102</v>
      </c>
      <c r="F451">
        <v>120</v>
      </c>
      <c r="G451">
        <v>163</v>
      </c>
      <c r="H451">
        <v>138</v>
      </c>
      <c r="I451">
        <v>188</v>
      </c>
      <c r="J451">
        <v>340</v>
      </c>
      <c r="K451">
        <v>390</v>
      </c>
      <c r="L451" t="s">
        <v>1390</v>
      </c>
      <c r="M451" t="s">
        <v>9341</v>
      </c>
      <c r="N451" t="s">
        <v>8816</v>
      </c>
      <c r="O451" t="s">
        <v>1644</v>
      </c>
      <c r="P451">
        <v>1023</v>
      </c>
      <c r="Q451">
        <v>3066</v>
      </c>
      <c r="R451">
        <v>0</v>
      </c>
      <c r="S451" t="s">
        <v>11415</v>
      </c>
      <c r="T451" s="1" t="e">
        <f>#REF!*140</f>
        <v>#REF!</v>
      </c>
      <c r="U451" s="4">
        <v>98000</v>
      </c>
      <c r="V451" t="s">
        <v>5102</v>
      </c>
      <c r="W451" t="s">
        <v>161</v>
      </c>
      <c r="Z451" t="s">
        <v>3302</v>
      </c>
      <c r="AA451" t="s">
        <v>8413</v>
      </c>
      <c r="AB451" t="s">
        <v>4587</v>
      </c>
      <c r="AC451" t="s">
        <v>2314</v>
      </c>
    </row>
    <row r="452" spans="1:29" x14ac:dyDescent="0.2">
      <c r="A452" t="s">
        <v>1182</v>
      </c>
      <c r="B452" t="s">
        <v>10555</v>
      </c>
      <c r="C452" t="s">
        <v>1148</v>
      </c>
      <c r="D452" t="s">
        <v>10917</v>
      </c>
      <c r="E452" t="s">
        <v>1694</v>
      </c>
      <c r="F452">
        <v>120</v>
      </c>
      <c r="G452">
        <v>163</v>
      </c>
      <c r="H452">
        <v>138</v>
      </c>
      <c r="I452">
        <v>188</v>
      </c>
      <c r="J452">
        <v>350</v>
      </c>
      <c r="K452">
        <v>400</v>
      </c>
      <c r="L452" t="s">
        <v>3189</v>
      </c>
      <c r="M452" t="s">
        <v>15002</v>
      </c>
      <c r="N452" t="s">
        <v>12930</v>
      </c>
      <c r="O452" t="s">
        <v>5632</v>
      </c>
      <c r="P452">
        <v>1029</v>
      </c>
      <c r="Q452">
        <v>3065</v>
      </c>
      <c r="R452">
        <v>0</v>
      </c>
      <c r="S452" t="s">
        <v>12626</v>
      </c>
      <c r="T452" s="1" t="e">
        <f>#REF!*140</f>
        <v>#REF!</v>
      </c>
      <c r="U452" s="4">
        <v>98000</v>
      </c>
      <c r="V452" t="s">
        <v>15446</v>
      </c>
      <c r="W452" t="s">
        <v>558</v>
      </c>
      <c r="Z452" t="s">
        <v>11795</v>
      </c>
      <c r="AA452" t="s">
        <v>2715</v>
      </c>
      <c r="AC452" t="s">
        <v>4280</v>
      </c>
    </row>
    <row r="453" spans="1:29" x14ac:dyDescent="0.2">
      <c r="A453" t="s">
        <v>1182</v>
      </c>
      <c r="B453" t="s">
        <v>10555</v>
      </c>
      <c r="C453" t="s">
        <v>1148</v>
      </c>
      <c r="D453" t="s">
        <v>10917</v>
      </c>
      <c r="E453" t="s">
        <v>3115</v>
      </c>
      <c r="F453">
        <v>130</v>
      </c>
      <c r="G453">
        <v>177</v>
      </c>
      <c r="H453">
        <v>155</v>
      </c>
      <c r="I453">
        <v>211</v>
      </c>
      <c r="J453">
        <v>350</v>
      </c>
      <c r="K453">
        <v>410</v>
      </c>
      <c r="L453" t="s">
        <v>3189</v>
      </c>
      <c r="M453" t="s">
        <v>15002</v>
      </c>
      <c r="N453" t="s">
        <v>10972</v>
      </c>
      <c r="O453" t="s">
        <v>5632</v>
      </c>
      <c r="P453">
        <v>1029</v>
      </c>
      <c r="Q453">
        <v>3065</v>
      </c>
      <c r="R453">
        <v>0</v>
      </c>
      <c r="S453" t="s">
        <v>15000</v>
      </c>
      <c r="T453" s="1" t="e">
        <f>#REF!*140</f>
        <v>#REF!</v>
      </c>
      <c r="U453" s="4">
        <v>98000</v>
      </c>
      <c r="V453" t="s">
        <v>3004</v>
      </c>
      <c r="W453" t="s">
        <v>15001</v>
      </c>
      <c r="Z453" t="s">
        <v>11795</v>
      </c>
      <c r="AA453" t="s">
        <v>2715</v>
      </c>
      <c r="AB453" t="s">
        <v>3194</v>
      </c>
      <c r="AC453" t="s">
        <v>4280</v>
      </c>
    </row>
    <row r="454" spans="1:29" x14ac:dyDescent="0.2">
      <c r="A454" t="s">
        <v>1182</v>
      </c>
      <c r="B454" t="s">
        <v>10555</v>
      </c>
      <c r="C454" t="s">
        <v>1148</v>
      </c>
      <c r="D454" t="s">
        <v>10917</v>
      </c>
      <c r="E454" t="s">
        <v>15526</v>
      </c>
      <c r="F454">
        <v>130</v>
      </c>
      <c r="G454">
        <v>177</v>
      </c>
      <c r="H454">
        <v>155</v>
      </c>
      <c r="I454">
        <v>211</v>
      </c>
      <c r="J454">
        <v>350</v>
      </c>
      <c r="K454">
        <v>410</v>
      </c>
      <c r="L454" t="s">
        <v>3189</v>
      </c>
      <c r="M454" t="s">
        <v>15002</v>
      </c>
      <c r="N454" t="s">
        <v>12943</v>
      </c>
      <c r="O454" t="s">
        <v>5632</v>
      </c>
      <c r="P454">
        <v>1029</v>
      </c>
      <c r="Q454">
        <v>3065</v>
      </c>
      <c r="R454">
        <v>0</v>
      </c>
      <c r="S454" t="s">
        <v>5976</v>
      </c>
      <c r="T454" s="1" t="e">
        <f>#REF!*140</f>
        <v>#REF!</v>
      </c>
      <c r="U454" s="4">
        <v>98000</v>
      </c>
      <c r="V454" t="s">
        <v>3004</v>
      </c>
      <c r="W454" t="s">
        <v>15001</v>
      </c>
      <c r="Z454" t="s">
        <v>11795</v>
      </c>
      <c r="AA454" t="s">
        <v>2715</v>
      </c>
      <c r="AB454" t="s">
        <v>4868</v>
      </c>
      <c r="AC454" t="s">
        <v>4280</v>
      </c>
    </row>
    <row r="455" spans="1:29" x14ac:dyDescent="0.2">
      <c r="A455" t="s">
        <v>1182</v>
      </c>
      <c r="B455" t="s">
        <v>10555</v>
      </c>
      <c r="C455" t="s">
        <v>1148</v>
      </c>
      <c r="D455" t="s">
        <v>2725</v>
      </c>
      <c r="E455" t="s">
        <v>14030</v>
      </c>
      <c r="F455">
        <v>110</v>
      </c>
      <c r="G455">
        <v>150</v>
      </c>
      <c r="H455">
        <v>122</v>
      </c>
      <c r="I455">
        <v>166</v>
      </c>
      <c r="J455">
        <v>200</v>
      </c>
      <c r="K455">
        <v>210</v>
      </c>
      <c r="L455" t="s">
        <v>3189</v>
      </c>
      <c r="M455" t="s">
        <v>15428</v>
      </c>
      <c r="O455" t="s">
        <v>15344</v>
      </c>
      <c r="P455">
        <v>0</v>
      </c>
      <c r="Q455">
        <v>0</v>
      </c>
      <c r="R455">
        <v>0</v>
      </c>
      <c r="S455" t="s">
        <v>14236</v>
      </c>
      <c r="T455" s="1" t="e">
        <f>#REF!*140</f>
        <v>#REF!</v>
      </c>
      <c r="U455" s="4">
        <v>98000</v>
      </c>
      <c r="V455" t="s">
        <v>12756</v>
      </c>
      <c r="W455" t="s">
        <v>558</v>
      </c>
      <c r="X455" t="s">
        <v>4100</v>
      </c>
      <c r="AB455" t="s">
        <v>15344</v>
      </c>
      <c r="AC455" t="s">
        <v>4280</v>
      </c>
    </row>
    <row r="456" spans="1:29" x14ac:dyDescent="0.2">
      <c r="A456" t="s">
        <v>1182</v>
      </c>
      <c r="B456" t="s">
        <v>10555</v>
      </c>
      <c r="C456" t="s">
        <v>1148</v>
      </c>
      <c r="D456" t="s">
        <v>10917</v>
      </c>
      <c r="E456" t="s">
        <v>3715</v>
      </c>
      <c r="F456">
        <v>125</v>
      </c>
      <c r="G456">
        <v>170</v>
      </c>
      <c r="H456">
        <v>135</v>
      </c>
      <c r="I456">
        <v>184</v>
      </c>
      <c r="J456">
        <v>210</v>
      </c>
      <c r="K456">
        <v>225</v>
      </c>
      <c r="L456" t="s">
        <v>9043</v>
      </c>
      <c r="M456" t="s">
        <v>15428</v>
      </c>
      <c r="O456" t="s">
        <v>15344</v>
      </c>
      <c r="P456">
        <v>0</v>
      </c>
      <c r="Q456">
        <v>0</v>
      </c>
      <c r="R456">
        <v>0</v>
      </c>
      <c r="S456" t="s">
        <v>5734</v>
      </c>
      <c r="T456" s="1" t="e">
        <f>#REF!*140</f>
        <v>#REF!</v>
      </c>
      <c r="U456" s="4">
        <v>98000</v>
      </c>
      <c r="V456" t="s">
        <v>144</v>
      </c>
      <c r="W456" t="s">
        <v>558</v>
      </c>
      <c r="X456" t="s">
        <v>4100</v>
      </c>
      <c r="AB456" t="s">
        <v>15344</v>
      </c>
      <c r="AC456" t="s">
        <v>4280</v>
      </c>
    </row>
    <row r="457" spans="1:29" x14ac:dyDescent="0.2">
      <c r="A457" t="s">
        <v>1182</v>
      </c>
      <c r="B457" t="s">
        <v>10555</v>
      </c>
      <c r="C457" t="s">
        <v>1148</v>
      </c>
      <c r="D457" t="s">
        <v>10917</v>
      </c>
      <c r="E457" t="s">
        <v>6816</v>
      </c>
      <c r="F457">
        <v>150</v>
      </c>
      <c r="G457">
        <v>204</v>
      </c>
      <c r="H457">
        <v>180</v>
      </c>
      <c r="I457">
        <v>245</v>
      </c>
      <c r="J457">
        <v>400</v>
      </c>
      <c r="K457">
        <v>470</v>
      </c>
      <c r="L457" t="s">
        <v>9043</v>
      </c>
      <c r="M457" t="s">
        <v>15002</v>
      </c>
      <c r="N457" t="s">
        <v>2116</v>
      </c>
      <c r="O457" t="s">
        <v>5632</v>
      </c>
      <c r="P457">
        <v>1029</v>
      </c>
      <c r="Q457">
        <v>3065</v>
      </c>
      <c r="R457">
        <v>0</v>
      </c>
      <c r="S457" t="s">
        <v>14871</v>
      </c>
      <c r="T457" s="1" t="e">
        <f>#REF!*140</f>
        <v>#REF!</v>
      </c>
      <c r="U457" s="4">
        <v>98000</v>
      </c>
      <c r="V457" t="s">
        <v>8065</v>
      </c>
      <c r="W457" t="s">
        <v>15001</v>
      </c>
      <c r="Z457" t="s">
        <v>11795</v>
      </c>
      <c r="AA457" t="s">
        <v>2715</v>
      </c>
      <c r="AB457" t="s">
        <v>15342</v>
      </c>
      <c r="AC457" t="s">
        <v>4280</v>
      </c>
    </row>
    <row r="458" spans="1:29" x14ac:dyDescent="0.2">
      <c r="A458" t="s">
        <v>1182</v>
      </c>
      <c r="B458" t="s">
        <v>10555</v>
      </c>
      <c r="C458" t="s">
        <v>1148</v>
      </c>
      <c r="D458" t="s">
        <v>10917</v>
      </c>
      <c r="E458" t="s">
        <v>9773</v>
      </c>
      <c r="F458">
        <v>150</v>
      </c>
      <c r="G458">
        <v>204</v>
      </c>
      <c r="H458">
        <v>180</v>
      </c>
      <c r="I458">
        <v>245</v>
      </c>
      <c r="J458">
        <v>400</v>
      </c>
      <c r="K458">
        <v>470</v>
      </c>
      <c r="L458" t="s">
        <v>9043</v>
      </c>
      <c r="M458" t="s">
        <v>15002</v>
      </c>
      <c r="N458" t="s">
        <v>1372</v>
      </c>
      <c r="O458" t="s">
        <v>5632</v>
      </c>
      <c r="P458">
        <v>1029</v>
      </c>
      <c r="Q458">
        <v>3065</v>
      </c>
      <c r="R458">
        <v>0</v>
      </c>
      <c r="S458" t="s">
        <v>795</v>
      </c>
      <c r="T458" s="1" t="e">
        <f>#REF!*140</f>
        <v>#REF!</v>
      </c>
      <c r="U458" s="4">
        <v>98000</v>
      </c>
      <c r="V458" t="s">
        <v>8065</v>
      </c>
      <c r="W458" t="s">
        <v>15001</v>
      </c>
      <c r="Z458" t="s">
        <v>11795</v>
      </c>
      <c r="AA458" t="s">
        <v>2715</v>
      </c>
      <c r="AB458" t="s">
        <v>4193</v>
      </c>
      <c r="AC458" t="s">
        <v>4280</v>
      </c>
    </row>
    <row r="459" spans="1:29" x14ac:dyDescent="0.2">
      <c r="A459" t="s">
        <v>1182</v>
      </c>
      <c r="B459" t="s">
        <v>10555</v>
      </c>
      <c r="C459" t="s">
        <v>1148</v>
      </c>
      <c r="D459" t="s">
        <v>4574</v>
      </c>
      <c r="E459" t="s">
        <v>14669</v>
      </c>
      <c r="F459">
        <v>160</v>
      </c>
      <c r="G459">
        <v>218</v>
      </c>
      <c r="H459">
        <v>171</v>
      </c>
      <c r="I459">
        <v>233</v>
      </c>
      <c r="J459">
        <v>270</v>
      </c>
      <c r="K459">
        <v>295</v>
      </c>
      <c r="L459" t="s">
        <v>2567</v>
      </c>
      <c r="M459" t="s">
        <v>15428</v>
      </c>
      <c r="O459" t="s">
        <v>15344</v>
      </c>
      <c r="P459">
        <v>0</v>
      </c>
      <c r="Q459">
        <v>0</v>
      </c>
      <c r="R459">
        <v>0</v>
      </c>
      <c r="S459" t="s">
        <v>9413</v>
      </c>
      <c r="T459" s="1" t="e">
        <f>#REF!*140</f>
        <v>#REF!</v>
      </c>
      <c r="U459" s="4">
        <v>98000</v>
      </c>
      <c r="V459" t="s">
        <v>2191</v>
      </c>
      <c r="W459" t="s">
        <v>2824</v>
      </c>
      <c r="X459" t="s">
        <v>4100</v>
      </c>
      <c r="AB459" t="s">
        <v>15344</v>
      </c>
      <c r="AC459" t="s">
        <v>4280</v>
      </c>
    </row>
    <row r="460" spans="1:29" x14ac:dyDescent="0.2">
      <c r="A460" t="s">
        <v>1182</v>
      </c>
      <c r="B460" t="s">
        <v>10555</v>
      </c>
      <c r="C460" t="s">
        <v>1148</v>
      </c>
      <c r="D460" t="s">
        <v>4574</v>
      </c>
      <c r="E460" t="s">
        <v>13157</v>
      </c>
      <c r="F460">
        <v>169</v>
      </c>
      <c r="G460">
        <v>290</v>
      </c>
      <c r="H460">
        <v>180</v>
      </c>
      <c r="I460">
        <v>245</v>
      </c>
      <c r="J460">
        <v>290</v>
      </c>
      <c r="K460">
        <v>315</v>
      </c>
      <c r="L460" t="s">
        <v>9043</v>
      </c>
      <c r="M460" t="s">
        <v>15428</v>
      </c>
      <c r="O460" t="s">
        <v>15344</v>
      </c>
      <c r="P460">
        <v>0</v>
      </c>
      <c r="Q460">
        <v>0</v>
      </c>
      <c r="R460">
        <v>0</v>
      </c>
      <c r="S460" t="s">
        <v>14487</v>
      </c>
      <c r="T460" s="1" t="e">
        <f>#REF!*140</f>
        <v>#REF!</v>
      </c>
      <c r="U460" s="4">
        <v>98000</v>
      </c>
      <c r="V460" t="s">
        <v>3269</v>
      </c>
      <c r="W460" t="s">
        <v>2824</v>
      </c>
      <c r="X460" t="s">
        <v>4100</v>
      </c>
      <c r="AB460" t="s">
        <v>15344</v>
      </c>
      <c r="AC460" t="s">
        <v>4280</v>
      </c>
    </row>
    <row r="461" spans="1:29" x14ac:dyDescent="0.2">
      <c r="A461" t="s">
        <v>1182</v>
      </c>
      <c r="B461" t="s">
        <v>10555</v>
      </c>
      <c r="C461" t="s">
        <v>1148</v>
      </c>
      <c r="D461" t="s">
        <v>4574</v>
      </c>
      <c r="E461" t="s">
        <v>14703</v>
      </c>
      <c r="F461">
        <v>187</v>
      </c>
      <c r="G461">
        <v>254</v>
      </c>
      <c r="H461">
        <v>198</v>
      </c>
      <c r="I461">
        <v>269</v>
      </c>
      <c r="J461">
        <v>300</v>
      </c>
      <c r="K461">
        <v>320</v>
      </c>
      <c r="L461" t="s">
        <v>9043</v>
      </c>
      <c r="M461" t="s">
        <v>15428</v>
      </c>
      <c r="O461" t="s">
        <v>15344</v>
      </c>
      <c r="P461">
        <v>0</v>
      </c>
      <c r="Q461">
        <v>0</v>
      </c>
      <c r="R461">
        <v>0</v>
      </c>
      <c r="S461" t="s">
        <v>588</v>
      </c>
      <c r="T461" s="1" t="e">
        <f>#REF!*140</f>
        <v>#REF!</v>
      </c>
      <c r="U461" s="4">
        <v>98000</v>
      </c>
      <c r="V461" t="s">
        <v>15373</v>
      </c>
      <c r="W461" t="s">
        <v>2824</v>
      </c>
      <c r="X461" t="s">
        <v>4100</v>
      </c>
      <c r="AB461" t="s">
        <v>15344</v>
      </c>
      <c r="AC461" t="s">
        <v>4280</v>
      </c>
    </row>
    <row r="462" spans="1:29" x14ac:dyDescent="0.2">
      <c r="A462" t="s">
        <v>1182</v>
      </c>
      <c r="B462" t="s">
        <v>10555</v>
      </c>
      <c r="C462" t="s">
        <v>1148</v>
      </c>
      <c r="D462" t="s">
        <v>4819</v>
      </c>
      <c r="E462" t="s">
        <v>12109</v>
      </c>
      <c r="F462">
        <v>195</v>
      </c>
      <c r="G462">
        <v>265</v>
      </c>
      <c r="H462">
        <v>208</v>
      </c>
      <c r="I462">
        <v>283</v>
      </c>
      <c r="J462">
        <v>315</v>
      </c>
      <c r="K462">
        <v>337</v>
      </c>
      <c r="L462" t="s">
        <v>14835</v>
      </c>
      <c r="M462" t="s">
        <v>15428</v>
      </c>
      <c r="O462" t="s">
        <v>15344</v>
      </c>
      <c r="P462">
        <v>0</v>
      </c>
      <c r="Q462">
        <v>0</v>
      </c>
      <c r="R462">
        <v>0</v>
      </c>
      <c r="S462" t="s">
        <v>3015</v>
      </c>
      <c r="T462" s="1" t="e">
        <f>#REF!*140</f>
        <v>#REF!</v>
      </c>
      <c r="U462" s="4">
        <v>98000</v>
      </c>
      <c r="V462" t="s">
        <v>2191</v>
      </c>
      <c r="W462" t="s">
        <v>10854</v>
      </c>
      <c r="X462" t="s">
        <v>4100</v>
      </c>
      <c r="AB462" t="s">
        <v>15344</v>
      </c>
      <c r="AC462" t="s">
        <v>3956</v>
      </c>
    </row>
    <row r="463" spans="1:29" x14ac:dyDescent="0.2">
      <c r="A463" t="s">
        <v>1182</v>
      </c>
      <c r="B463" t="s">
        <v>10555</v>
      </c>
      <c r="C463" t="s">
        <v>1148</v>
      </c>
      <c r="D463" t="s">
        <v>11948</v>
      </c>
      <c r="E463" t="s">
        <v>3916</v>
      </c>
      <c r="F463">
        <v>195</v>
      </c>
      <c r="G463">
        <v>265</v>
      </c>
      <c r="H463">
        <v>210</v>
      </c>
      <c r="I463">
        <v>285</v>
      </c>
      <c r="J463">
        <v>315</v>
      </c>
      <c r="K463">
        <v>335</v>
      </c>
      <c r="L463" t="s">
        <v>5882</v>
      </c>
      <c r="M463" t="s">
        <v>15428</v>
      </c>
      <c r="O463" t="s">
        <v>15344</v>
      </c>
      <c r="P463">
        <v>0</v>
      </c>
      <c r="Q463">
        <v>0</v>
      </c>
      <c r="R463">
        <v>0</v>
      </c>
      <c r="S463" t="s">
        <v>7452</v>
      </c>
      <c r="T463" s="1" t="e">
        <f>#REF!*140</f>
        <v>#REF!</v>
      </c>
      <c r="U463" s="4">
        <v>98000</v>
      </c>
      <c r="V463" t="s">
        <v>2191</v>
      </c>
      <c r="W463" t="s">
        <v>2824</v>
      </c>
      <c r="X463" t="s">
        <v>516</v>
      </c>
      <c r="AB463" t="s">
        <v>15344</v>
      </c>
      <c r="AC463" t="s">
        <v>1403</v>
      </c>
    </row>
    <row r="464" spans="1:29" x14ac:dyDescent="0.2">
      <c r="A464" t="s">
        <v>1182</v>
      </c>
      <c r="B464" t="s">
        <v>10555</v>
      </c>
      <c r="C464" t="s">
        <v>1148</v>
      </c>
      <c r="D464" t="s">
        <v>4574</v>
      </c>
      <c r="E464" t="s">
        <v>5462</v>
      </c>
      <c r="F464">
        <v>225</v>
      </c>
      <c r="G464">
        <v>306</v>
      </c>
      <c r="H464">
        <v>253</v>
      </c>
      <c r="I464">
        <v>344</v>
      </c>
      <c r="J464">
        <v>400</v>
      </c>
      <c r="K464">
        <v>470</v>
      </c>
      <c r="L464" t="s">
        <v>2567</v>
      </c>
      <c r="M464" t="s">
        <v>13122</v>
      </c>
      <c r="N464" t="s">
        <v>6860</v>
      </c>
      <c r="O464" t="s">
        <v>2178</v>
      </c>
      <c r="P464">
        <v>1035</v>
      </c>
      <c r="Q464">
        <v>3545</v>
      </c>
      <c r="R464">
        <v>0</v>
      </c>
      <c r="S464" t="s">
        <v>3294</v>
      </c>
      <c r="T464" s="1" t="e">
        <f>#REF!*140</f>
        <v>#REF!</v>
      </c>
      <c r="U464" s="4">
        <v>98000</v>
      </c>
      <c r="V464" t="s">
        <v>7898</v>
      </c>
      <c r="W464" t="s">
        <v>558</v>
      </c>
      <c r="X464" t="s">
        <v>15344</v>
      </c>
      <c r="Y464" t="s">
        <v>15344</v>
      </c>
      <c r="Z464" t="s">
        <v>6980</v>
      </c>
      <c r="AA464" t="s">
        <v>11992</v>
      </c>
      <c r="AB464" t="s">
        <v>15344</v>
      </c>
      <c r="AC464" t="s">
        <v>10776</v>
      </c>
    </row>
    <row r="465" spans="1:29" x14ac:dyDescent="0.2">
      <c r="A465" t="s">
        <v>1182</v>
      </c>
      <c r="B465" t="s">
        <v>10555</v>
      </c>
      <c r="C465" t="s">
        <v>1148</v>
      </c>
      <c r="D465" t="s">
        <v>4574</v>
      </c>
      <c r="E465" t="s">
        <v>6174</v>
      </c>
      <c r="F465">
        <v>225</v>
      </c>
      <c r="G465">
        <v>306</v>
      </c>
      <c r="H465">
        <v>265</v>
      </c>
      <c r="I465">
        <v>360</v>
      </c>
      <c r="J465">
        <v>400</v>
      </c>
      <c r="K465">
        <v>480</v>
      </c>
      <c r="L465" t="s">
        <v>14625</v>
      </c>
      <c r="M465" t="s">
        <v>15428</v>
      </c>
      <c r="O465" t="s">
        <v>15344</v>
      </c>
      <c r="P465">
        <v>0</v>
      </c>
      <c r="Q465">
        <v>0</v>
      </c>
      <c r="R465">
        <v>0</v>
      </c>
      <c r="S465" t="s">
        <v>13319</v>
      </c>
      <c r="T465" s="1" t="e">
        <f>#REF!*140</f>
        <v>#REF!</v>
      </c>
      <c r="U465" s="4">
        <v>182000</v>
      </c>
      <c r="V465" t="s">
        <v>7898</v>
      </c>
      <c r="W465" t="s">
        <v>558</v>
      </c>
      <c r="X465" t="s">
        <v>4100</v>
      </c>
      <c r="Y465" t="s">
        <v>9448</v>
      </c>
      <c r="AB465" t="s">
        <v>15344</v>
      </c>
      <c r="AC465" t="s">
        <v>10776</v>
      </c>
    </row>
    <row r="466" spans="1:29" x14ac:dyDescent="0.2">
      <c r="A466" t="s">
        <v>1182</v>
      </c>
      <c r="B466" t="s">
        <v>10555</v>
      </c>
      <c r="C466" t="s">
        <v>1148</v>
      </c>
      <c r="D466" t="s">
        <v>5848</v>
      </c>
      <c r="E466" t="s">
        <v>5761</v>
      </c>
      <c r="F466">
        <v>225</v>
      </c>
      <c r="G466">
        <v>306</v>
      </c>
      <c r="H466">
        <v>253</v>
      </c>
      <c r="I466">
        <v>344</v>
      </c>
      <c r="J466">
        <v>400</v>
      </c>
      <c r="K466">
        <v>470</v>
      </c>
      <c r="L466" t="s">
        <v>2567</v>
      </c>
      <c r="M466" t="s">
        <v>13122</v>
      </c>
      <c r="N466" t="s">
        <v>5074</v>
      </c>
      <c r="O466" t="s">
        <v>9557</v>
      </c>
      <c r="P466">
        <v>1035</v>
      </c>
      <c r="Q466">
        <v>3531</v>
      </c>
      <c r="R466">
        <v>3536</v>
      </c>
      <c r="S466" t="s">
        <v>11900</v>
      </c>
      <c r="T466" s="1" t="e">
        <f>#REF!*140</f>
        <v>#REF!</v>
      </c>
      <c r="U466" s="4">
        <v>98000</v>
      </c>
      <c r="V466" t="s">
        <v>14361</v>
      </c>
      <c r="W466" t="s">
        <v>13109</v>
      </c>
      <c r="Y466" t="s">
        <v>15344</v>
      </c>
      <c r="Z466" t="s">
        <v>12559</v>
      </c>
      <c r="AA466" t="s">
        <v>7568</v>
      </c>
      <c r="AB466" t="s">
        <v>15344</v>
      </c>
      <c r="AC466" t="s">
        <v>7317</v>
      </c>
    </row>
    <row r="467" spans="1:29" x14ac:dyDescent="0.2">
      <c r="A467" t="s">
        <v>1182</v>
      </c>
      <c r="B467" t="s">
        <v>10555</v>
      </c>
      <c r="C467" t="s">
        <v>1148</v>
      </c>
      <c r="D467" t="s">
        <v>5848</v>
      </c>
      <c r="E467" t="s">
        <v>9611</v>
      </c>
      <c r="F467">
        <v>225</v>
      </c>
      <c r="G467">
        <v>306</v>
      </c>
      <c r="H467">
        <v>265</v>
      </c>
      <c r="I467">
        <v>360</v>
      </c>
      <c r="J467">
        <v>400</v>
      </c>
      <c r="K467">
        <v>480</v>
      </c>
      <c r="L467" t="s">
        <v>14625</v>
      </c>
      <c r="M467" t="s">
        <v>15428</v>
      </c>
      <c r="N467" t="s">
        <v>15344</v>
      </c>
      <c r="O467" t="s">
        <v>15344</v>
      </c>
      <c r="P467">
        <v>0</v>
      </c>
      <c r="Q467">
        <v>0</v>
      </c>
      <c r="R467">
        <v>0</v>
      </c>
      <c r="S467" t="s">
        <v>2455</v>
      </c>
      <c r="T467" s="1" t="e">
        <f>#REF!*140</f>
        <v>#REF!</v>
      </c>
      <c r="U467" s="4">
        <v>210000</v>
      </c>
      <c r="V467" t="s">
        <v>14361</v>
      </c>
      <c r="W467" t="s">
        <v>13109</v>
      </c>
      <c r="X467" t="s">
        <v>4301</v>
      </c>
      <c r="Y467" t="s">
        <v>15344</v>
      </c>
      <c r="Z467" t="s">
        <v>15344</v>
      </c>
      <c r="AA467" t="s">
        <v>15344</v>
      </c>
      <c r="AB467" t="s">
        <v>15344</v>
      </c>
      <c r="AC467" t="s">
        <v>7317</v>
      </c>
    </row>
    <row r="468" spans="1:29" x14ac:dyDescent="0.2">
      <c r="A468" t="s">
        <v>1182</v>
      </c>
      <c r="B468" t="s">
        <v>10555</v>
      </c>
      <c r="C468" t="s">
        <v>1148</v>
      </c>
      <c r="D468" t="s">
        <v>4574</v>
      </c>
      <c r="E468" t="s">
        <v>7225</v>
      </c>
      <c r="F468">
        <v>250</v>
      </c>
      <c r="G468">
        <v>340</v>
      </c>
      <c r="H468">
        <v>301</v>
      </c>
      <c r="I468">
        <v>409</v>
      </c>
      <c r="J468">
        <v>450</v>
      </c>
      <c r="K468">
        <v>550</v>
      </c>
      <c r="L468" t="s">
        <v>14625</v>
      </c>
      <c r="M468" t="s">
        <v>15428</v>
      </c>
      <c r="O468" t="s">
        <v>15344</v>
      </c>
      <c r="P468">
        <v>0</v>
      </c>
      <c r="Q468">
        <v>0</v>
      </c>
      <c r="R468">
        <v>0</v>
      </c>
      <c r="S468" t="s">
        <v>2033</v>
      </c>
      <c r="T468" s="1" t="e">
        <f>#REF!*140</f>
        <v>#REF!</v>
      </c>
      <c r="U468" s="4">
        <v>182000</v>
      </c>
      <c r="V468" t="s">
        <v>7898</v>
      </c>
      <c r="W468" t="s">
        <v>558</v>
      </c>
      <c r="X468" t="s">
        <v>4100</v>
      </c>
      <c r="AB468" t="s">
        <v>15344</v>
      </c>
      <c r="AC468" t="s">
        <v>13964</v>
      </c>
    </row>
    <row r="469" spans="1:29" x14ac:dyDescent="0.2">
      <c r="A469" t="s">
        <v>1182</v>
      </c>
      <c r="B469" t="s">
        <v>10555</v>
      </c>
      <c r="C469" t="s">
        <v>14383</v>
      </c>
      <c r="D469" t="s">
        <v>13388</v>
      </c>
      <c r="E469" t="s">
        <v>15271</v>
      </c>
      <c r="F469">
        <v>70</v>
      </c>
      <c r="G469">
        <v>95</v>
      </c>
      <c r="H469">
        <v>88</v>
      </c>
      <c r="I469">
        <v>120</v>
      </c>
      <c r="J469">
        <v>235</v>
      </c>
      <c r="K469">
        <v>275</v>
      </c>
      <c r="L469" t="s">
        <v>9043</v>
      </c>
      <c r="M469" t="s">
        <v>9341</v>
      </c>
      <c r="N469" t="s">
        <v>12421</v>
      </c>
      <c r="O469" t="s">
        <v>13562</v>
      </c>
      <c r="P469">
        <v>1023</v>
      </c>
      <c r="Q469">
        <v>3121</v>
      </c>
      <c r="R469">
        <v>0</v>
      </c>
      <c r="S469" t="s">
        <v>5691</v>
      </c>
      <c r="T469" s="1" t="e">
        <f>#REF!*140</f>
        <v>#REF!</v>
      </c>
      <c r="U469" s="4">
        <v>98000</v>
      </c>
      <c r="V469" t="s">
        <v>13434</v>
      </c>
      <c r="W469" t="s">
        <v>15344</v>
      </c>
      <c r="X469" t="s">
        <v>15344</v>
      </c>
      <c r="Y469" t="s">
        <v>15344</v>
      </c>
      <c r="Z469" t="s">
        <v>7843</v>
      </c>
      <c r="AA469" t="s">
        <v>14938</v>
      </c>
      <c r="AB469" t="s">
        <v>15344</v>
      </c>
      <c r="AC469" t="s">
        <v>6413</v>
      </c>
    </row>
    <row r="470" spans="1:29" x14ac:dyDescent="0.2">
      <c r="A470" t="s">
        <v>1182</v>
      </c>
      <c r="B470" t="s">
        <v>10555</v>
      </c>
      <c r="C470" t="s">
        <v>14383</v>
      </c>
      <c r="D470" t="s">
        <v>13388</v>
      </c>
      <c r="E470" t="s">
        <v>11146</v>
      </c>
      <c r="F470">
        <v>75</v>
      </c>
      <c r="G470">
        <v>102</v>
      </c>
      <c r="H470">
        <v>95</v>
      </c>
      <c r="I470">
        <v>129</v>
      </c>
      <c r="J470">
        <v>180</v>
      </c>
      <c r="K470">
        <v>220</v>
      </c>
      <c r="L470" t="s">
        <v>3189</v>
      </c>
      <c r="M470" t="s">
        <v>13122</v>
      </c>
      <c r="N470" t="s">
        <v>15344</v>
      </c>
      <c r="O470" t="s">
        <v>2132</v>
      </c>
      <c r="P470">
        <v>1035</v>
      </c>
      <c r="Q470">
        <v>3530</v>
      </c>
      <c r="R470">
        <v>0</v>
      </c>
      <c r="S470" t="s">
        <v>3937</v>
      </c>
      <c r="T470" s="1" t="e">
        <f>#REF!*140</f>
        <v>#REF!</v>
      </c>
      <c r="U470" s="4">
        <v>98000</v>
      </c>
      <c r="V470" t="s">
        <v>4505</v>
      </c>
      <c r="W470" t="s">
        <v>15344</v>
      </c>
      <c r="X470" t="s">
        <v>15344</v>
      </c>
      <c r="Y470" t="s">
        <v>15344</v>
      </c>
      <c r="Z470" t="s">
        <v>10049</v>
      </c>
      <c r="AA470" t="s">
        <v>931</v>
      </c>
      <c r="AB470" t="s">
        <v>15344</v>
      </c>
      <c r="AC470" t="s">
        <v>13421</v>
      </c>
    </row>
    <row r="471" spans="1:29" x14ac:dyDescent="0.2">
      <c r="A471" t="s">
        <v>1182</v>
      </c>
      <c r="B471" t="s">
        <v>10555</v>
      </c>
      <c r="C471" t="s">
        <v>14383</v>
      </c>
      <c r="D471" t="s">
        <v>15159</v>
      </c>
      <c r="E471" t="s">
        <v>15806</v>
      </c>
      <c r="F471">
        <v>85</v>
      </c>
      <c r="G471">
        <v>116</v>
      </c>
      <c r="H471">
        <v>99</v>
      </c>
      <c r="I471">
        <v>135</v>
      </c>
      <c r="J471">
        <v>260</v>
      </c>
      <c r="K471">
        <v>310</v>
      </c>
      <c r="L471" t="s">
        <v>3189</v>
      </c>
      <c r="M471" t="s">
        <v>15002</v>
      </c>
      <c r="N471" t="s">
        <v>3659</v>
      </c>
      <c r="O471" t="s">
        <v>5632</v>
      </c>
      <c r="P471">
        <v>1029</v>
      </c>
      <c r="Q471">
        <v>3065</v>
      </c>
      <c r="R471">
        <v>0</v>
      </c>
      <c r="S471" t="s">
        <v>13193</v>
      </c>
      <c r="T471" s="1" t="e">
        <f>#REF!*140</f>
        <v>#REF!</v>
      </c>
      <c r="U471" s="4">
        <v>98000</v>
      </c>
      <c r="V471" t="s">
        <v>2686</v>
      </c>
      <c r="Z471" t="s">
        <v>11795</v>
      </c>
      <c r="AA471" t="s">
        <v>2715</v>
      </c>
      <c r="AB471" t="s">
        <v>15804</v>
      </c>
      <c r="AC471" t="s">
        <v>11411</v>
      </c>
    </row>
    <row r="472" spans="1:29" x14ac:dyDescent="0.2">
      <c r="A472" t="s">
        <v>1182</v>
      </c>
      <c r="B472" t="s">
        <v>10555</v>
      </c>
      <c r="C472" t="s">
        <v>14383</v>
      </c>
      <c r="D472" t="s">
        <v>15159</v>
      </c>
      <c r="E472" t="s">
        <v>2841</v>
      </c>
      <c r="F472">
        <v>85</v>
      </c>
      <c r="G472">
        <v>116</v>
      </c>
      <c r="H472">
        <v>99</v>
      </c>
      <c r="I472">
        <v>135</v>
      </c>
      <c r="J472">
        <v>260</v>
      </c>
      <c r="K472">
        <v>310</v>
      </c>
      <c r="L472" t="s">
        <v>3189</v>
      </c>
      <c r="M472" t="s">
        <v>15002</v>
      </c>
      <c r="N472" t="s">
        <v>12741</v>
      </c>
      <c r="O472" t="s">
        <v>5632</v>
      </c>
      <c r="P472">
        <v>1029</v>
      </c>
      <c r="Q472">
        <v>3065</v>
      </c>
      <c r="R472">
        <v>0</v>
      </c>
      <c r="S472" t="s">
        <v>6771</v>
      </c>
      <c r="T472" s="1" t="e">
        <f>#REF!*140</f>
        <v>#REF!</v>
      </c>
      <c r="U472" s="4">
        <v>98000</v>
      </c>
      <c r="V472" t="s">
        <v>2686</v>
      </c>
      <c r="Z472" t="s">
        <v>11795</v>
      </c>
      <c r="AA472" t="s">
        <v>2715</v>
      </c>
      <c r="AB472" t="s">
        <v>4545</v>
      </c>
      <c r="AC472" t="s">
        <v>11411</v>
      </c>
    </row>
    <row r="473" spans="1:29" x14ac:dyDescent="0.2">
      <c r="A473" t="s">
        <v>1182</v>
      </c>
      <c r="B473" t="s">
        <v>10555</v>
      </c>
      <c r="C473" t="s">
        <v>14383</v>
      </c>
      <c r="D473" t="s">
        <v>13388</v>
      </c>
      <c r="E473" t="s">
        <v>12113</v>
      </c>
      <c r="F473">
        <v>85</v>
      </c>
      <c r="G473">
        <v>116</v>
      </c>
      <c r="H473">
        <v>99</v>
      </c>
      <c r="I473">
        <v>135</v>
      </c>
      <c r="J473">
        <v>260</v>
      </c>
      <c r="K473">
        <v>310</v>
      </c>
      <c r="L473" t="s">
        <v>3189</v>
      </c>
      <c r="M473" t="s">
        <v>9341</v>
      </c>
      <c r="N473" t="s">
        <v>9761</v>
      </c>
      <c r="O473" t="s">
        <v>13562</v>
      </c>
      <c r="P473">
        <v>1023</v>
      </c>
      <c r="Q473">
        <v>3121</v>
      </c>
      <c r="R473">
        <v>0</v>
      </c>
      <c r="S473" t="s">
        <v>12305</v>
      </c>
      <c r="T473" s="1" t="e">
        <f>#REF!*140</f>
        <v>#REF!</v>
      </c>
      <c r="U473" s="4">
        <v>98000</v>
      </c>
      <c r="V473" t="s">
        <v>13434</v>
      </c>
      <c r="W473" t="s">
        <v>15344</v>
      </c>
      <c r="X473" t="s">
        <v>15344</v>
      </c>
      <c r="Y473" t="s">
        <v>15344</v>
      </c>
      <c r="Z473" t="s">
        <v>7843</v>
      </c>
      <c r="AA473" t="s">
        <v>14938</v>
      </c>
      <c r="AB473" t="s">
        <v>4545</v>
      </c>
      <c r="AC473" t="s">
        <v>10014</v>
      </c>
    </row>
    <row r="474" spans="1:29" x14ac:dyDescent="0.2">
      <c r="A474" t="s">
        <v>1182</v>
      </c>
      <c r="B474" t="s">
        <v>10555</v>
      </c>
      <c r="C474" t="s">
        <v>14383</v>
      </c>
      <c r="D474" t="s">
        <v>13388</v>
      </c>
      <c r="E474" t="s">
        <v>11085</v>
      </c>
      <c r="F474">
        <v>100</v>
      </c>
      <c r="G474">
        <v>136</v>
      </c>
      <c r="H474">
        <v>120</v>
      </c>
      <c r="I474">
        <v>163</v>
      </c>
      <c r="J474">
        <v>220</v>
      </c>
      <c r="K474">
        <v>260</v>
      </c>
      <c r="L474" t="s">
        <v>3189</v>
      </c>
      <c r="M474" t="s">
        <v>13122</v>
      </c>
      <c r="N474" t="s">
        <v>9099</v>
      </c>
      <c r="O474" t="s">
        <v>2132</v>
      </c>
      <c r="P474">
        <v>1035</v>
      </c>
      <c r="Q474">
        <v>3530</v>
      </c>
      <c r="R474">
        <v>0</v>
      </c>
      <c r="S474" t="s">
        <v>4742</v>
      </c>
      <c r="T474" s="1" t="e">
        <f>#REF!*140</f>
        <v>#REF!</v>
      </c>
      <c r="U474" s="4">
        <v>98000</v>
      </c>
      <c r="V474" t="s">
        <v>4505</v>
      </c>
      <c r="W474" t="s">
        <v>15344</v>
      </c>
      <c r="X474" t="s">
        <v>15344</v>
      </c>
      <c r="Y474" t="s">
        <v>15344</v>
      </c>
      <c r="Z474" t="s">
        <v>10049</v>
      </c>
      <c r="AA474" t="s">
        <v>931</v>
      </c>
      <c r="AB474" t="s">
        <v>15344</v>
      </c>
      <c r="AC474" t="s">
        <v>11411</v>
      </c>
    </row>
    <row r="475" spans="1:29" x14ac:dyDescent="0.2">
      <c r="A475" t="s">
        <v>1182</v>
      </c>
      <c r="B475" t="s">
        <v>10555</v>
      </c>
      <c r="C475" t="s">
        <v>14383</v>
      </c>
      <c r="D475" t="s">
        <v>15159</v>
      </c>
      <c r="E475" t="s">
        <v>7173</v>
      </c>
      <c r="F475">
        <v>105</v>
      </c>
      <c r="G475">
        <v>143</v>
      </c>
      <c r="H475">
        <v>125</v>
      </c>
      <c r="I475">
        <v>170</v>
      </c>
      <c r="J475">
        <v>320</v>
      </c>
      <c r="K475">
        <v>380</v>
      </c>
      <c r="L475" t="s">
        <v>3189</v>
      </c>
      <c r="M475" t="s">
        <v>15002</v>
      </c>
      <c r="N475" t="s">
        <v>7519</v>
      </c>
      <c r="O475" t="s">
        <v>5632</v>
      </c>
      <c r="P475">
        <v>1029</v>
      </c>
      <c r="Q475">
        <v>3065</v>
      </c>
      <c r="R475">
        <v>0</v>
      </c>
      <c r="S475" t="s">
        <v>4037</v>
      </c>
      <c r="T475" s="1" t="e">
        <f>#REF!*140</f>
        <v>#REF!</v>
      </c>
      <c r="U475" s="4">
        <v>98000</v>
      </c>
      <c r="V475" t="s">
        <v>2686</v>
      </c>
      <c r="Z475" t="s">
        <v>11795</v>
      </c>
      <c r="AA475" t="s">
        <v>2715</v>
      </c>
      <c r="AB475" t="s">
        <v>4979</v>
      </c>
      <c r="AC475" t="s">
        <v>11411</v>
      </c>
    </row>
    <row r="476" spans="1:29" x14ac:dyDescent="0.2">
      <c r="A476" t="s">
        <v>1182</v>
      </c>
      <c r="B476" t="s">
        <v>10555</v>
      </c>
      <c r="C476" t="s">
        <v>14383</v>
      </c>
      <c r="D476" t="s">
        <v>15159</v>
      </c>
      <c r="E476" t="s">
        <v>11391</v>
      </c>
      <c r="F476">
        <v>105</v>
      </c>
      <c r="G476">
        <v>143</v>
      </c>
      <c r="H476">
        <v>125</v>
      </c>
      <c r="I476">
        <v>170</v>
      </c>
      <c r="J476">
        <v>320</v>
      </c>
      <c r="K476">
        <v>380</v>
      </c>
      <c r="L476" t="s">
        <v>3189</v>
      </c>
      <c r="M476" t="s">
        <v>15002</v>
      </c>
      <c r="N476" t="s">
        <v>15312</v>
      </c>
      <c r="O476" t="s">
        <v>5632</v>
      </c>
      <c r="P476">
        <v>1029</v>
      </c>
      <c r="Q476">
        <v>3065</v>
      </c>
      <c r="R476">
        <v>0</v>
      </c>
      <c r="S476" t="s">
        <v>13002</v>
      </c>
      <c r="T476" s="1" t="e">
        <f>#REF!*140</f>
        <v>#REF!</v>
      </c>
      <c r="U476" s="4">
        <v>98000</v>
      </c>
      <c r="V476" t="s">
        <v>2686</v>
      </c>
      <c r="Z476" t="s">
        <v>11795</v>
      </c>
      <c r="AA476" t="s">
        <v>2715</v>
      </c>
      <c r="AB476" t="s">
        <v>14132</v>
      </c>
      <c r="AC476" t="s">
        <v>11411</v>
      </c>
    </row>
    <row r="477" spans="1:29" x14ac:dyDescent="0.2">
      <c r="A477" t="s">
        <v>1182</v>
      </c>
      <c r="B477" t="s">
        <v>10555</v>
      </c>
      <c r="C477" t="s">
        <v>14383</v>
      </c>
      <c r="D477" t="s">
        <v>13388</v>
      </c>
      <c r="E477" t="s">
        <v>3365</v>
      </c>
      <c r="F477">
        <v>125</v>
      </c>
      <c r="G477">
        <v>170</v>
      </c>
      <c r="H477">
        <v>147</v>
      </c>
      <c r="I477">
        <v>200</v>
      </c>
      <c r="J477">
        <v>250</v>
      </c>
      <c r="K477">
        <v>290</v>
      </c>
      <c r="L477" t="s">
        <v>3189</v>
      </c>
      <c r="M477" t="s">
        <v>13122</v>
      </c>
      <c r="N477" t="s">
        <v>15855</v>
      </c>
      <c r="O477" t="s">
        <v>2132</v>
      </c>
      <c r="P477">
        <v>1035</v>
      </c>
      <c r="Q477">
        <v>3530</v>
      </c>
      <c r="R477">
        <v>0</v>
      </c>
      <c r="S477" t="s">
        <v>13166</v>
      </c>
      <c r="T477" s="1" t="e">
        <f>#REF!*140</f>
        <v>#REF!</v>
      </c>
      <c r="U477" s="4">
        <v>98000</v>
      </c>
      <c r="V477" t="s">
        <v>4505</v>
      </c>
      <c r="W477" t="s">
        <v>15344</v>
      </c>
      <c r="X477" t="s">
        <v>15344</v>
      </c>
      <c r="Y477" t="s">
        <v>15344</v>
      </c>
      <c r="Z477" t="s">
        <v>10049</v>
      </c>
      <c r="AA477" t="s">
        <v>931</v>
      </c>
      <c r="AB477" t="s">
        <v>15344</v>
      </c>
      <c r="AC477" t="s">
        <v>11411</v>
      </c>
    </row>
    <row r="478" spans="1:29" x14ac:dyDescent="0.2">
      <c r="A478" t="s">
        <v>1182</v>
      </c>
      <c r="B478" t="s">
        <v>10555</v>
      </c>
      <c r="C478" t="s">
        <v>14383</v>
      </c>
      <c r="D478" t="s">
        <v>15889</v>
      </c>
      <c r="E478" t="s">
        <v>3115</v>
      </c>
      <c r="F478">
        <v>130</v>
      </c>
      <c r="G478">
        <v>177</v>
      </c>
      <c r="H478">
        <v>155</v>
      </c>
      <c r="I478">
        <v>211</v>
      </c>
      <c r="J478">
        <v>350</v>
      </c>
      <c r="K478">
        <v>410</v>
      </c>
      <c r="L478" t="s">
        <v>9043</v>
      </c>
      <c r="M478" t="s">
        <v>15002</v>
      </c>
      <c r="N478" t="s">
        <v>10414</v>
      </c>
      <c r="O478" t="s">
        <v>5632</v>
      </c>
      <c r="P478">
        <v>1029</v>
      </c>
      <c r="Q478">
        <v>3065</v>
      </c>
      <c r="R478">
        <v>0</v>
      </c>
      <c r="S478" t="s">
        <v>3147</v>
      </c>
      <c r="T478" s="1" t="e">
        <f>#REF!*140</f>
        <v>#REF!</v>
      </c>
      <c r="U478" s="4">
        <v>98000</v>
      </c>
      <c r="V478" t="s">
        <v>2686</v>
      </c>
      <c r="Z478" t="s">
        <v>11795</v>
      </c>
      <c r="AA478" t="s">
        <v>2715</v>
      </c>
      <c r="AB478" t="s">
        <v>3194</v>
      </c>
      <c r="AC478" t="s">
        <v>11411</v>
      </c>
    </row>
    <row r="479" spans="1:29" x14ac:dyDescent="0.2">
      <c r="A479" t="s">
        <v>1182</v>
      </c>
      <c r="B479" t="s">
        <v>10555</v>
      </c>
      <c r="C479" t="s">
        <v>14383</v>
      </c>
      <c r="D479" t="s">
        <v>15889</v>
      </c>
      <c r="E479" t="s">
        <v>15526</v>
      </c>
      <c r="F479">
        <v>130</v>
      </c>
      <c r="G479">
        <v>177</v>
      </c>
      <c r="H479">
        <v>155</v>
      </c>
      <c r="I479">
        <v>211</v>
      </c>
      <c r="J479">
        <v>350</v>
      </c>
      <c r="K479">
        <v>410</v>
      </c>
      <c r="L479" t="s">
        <v>9043</v>
      </c>
      <c r="M479" t="s">
        <v>15002</v>
      </c>
      <c r="N479" t="s">
        <v>2188</v>
      </c>
      <c r="O479" t="s">
        <v>5632</v>
      </c>
      <c r="P479">
        <v>1029</v>
      </c>
      <c r="Q479">
        <v>3065</v>
      </c>
      <c r="R479">
        <v>0</v>
      </c>
      <c r="S479" t="s">
        <v>11837</v>
      </c>
      <c r="T479" s="1" t="e">
        <f>#REF!*140</f>
        <v>#REF!</v>
      </c>
      <c r="U479" s="4">
        <v>98000</v>
      </c>
      <c r="V479" t="s">
        <v>2686</v>
      </c>
      <c r="Z479" t="s">
        <v>11795</v>
      </c>
      <c r="AA479" t="s">
        <v>2715</v>
      </c>
      <c r="AB479" t="s">
        <v>8245</v>
      </c>
      <c r="AC479" t="s">
        <v>11411</v>
      </c>
    </row>
    <row r="480" spans="1:29" x14ac:dyDescent="0.2">
      <c r="A480" t="s">
        <v>1182</v>
      </c>
      <c r="B480" t="s">
        <v>10555</v>
      </c>
      <c r="C480" t="s">
        <v>14383</v>
      </c>
      <c r="D480" t="s">
        <v>10950</v>
      </c>
      <c r="E480" t="s">
        <v>7735</v>
      </c>
      <c r="F480">
        <v>135</v>
      </c>
      <c r="G480">
        <v>184</v>
      </c>
      <c r="H480">
        <v>161</v>
      </c>
      <c r="I480">
        <v>219</v>
      </c>
      <c r="J480">
        <v>380</v>
      </c>
      <c r="K480">
        <v>445</v>
      </c>
      <c r="L480" t="s">
        <v>2567</v>
      </c>
      <c r="M480" t="s">
        <v>15002</v>
      </c>
      <c r="N480" t="s">
        <v>7420</v>
      </c>
      <c r="O480" t="s">
        <v>5632</v>
      </c>
      <c r="P480">
        <v>1029</v>
      </c>
      <c r="Q480">
        <v>3065</v>
      </c>
      <c r="R480">
        <v>0</v>
      </c>
      <c r="S480" t="s">
        <v>6833</v>
      </c>
      <c r="T480" s="1" t="e">
        <f>#REF!*140</f>
        <v>#REF!</v>
      </c>
      <c r="U480" s="4">
        <v>98000</v>
      </c>
      <c r="V480" t="s">
        <v>1107</v>
      </c>
      <c r="W480" t="s">
        <v>15344</v>
      </c>
      <c r="X480" t="s">
        <v>15344</v>
      </c>
      <c r="Y480" t="s">
        <v>15344</v>
      </c>
      <c r="Z480" t="s">
        <v>11795</v>
      </c>
      <c r="AA480" t="s">
        <v>2715</v>
      </c>
      <c r="AB480" t="s">
        <v>15366</v>
      </c>
      <c r="AC480" t="s">
        <v>11411</v>
      </c>
    </row>
    <row r="481" spans="1:29" x14ac:dyDescent="0.2">
      <c r="A481" t="s">
        <v>1182</v>
      </c>
      <c r="B481" t="s">
        <v>10555</v>
      </c>
      <c r="C481" t="s">
        <v>14383</v>
      </c>
      <c r="D481" t="s">
        <v>10950</v>
      </c>
      <c r="E481" t="s">
        <v>12881</v>
      </c>
      <c r="F481">
        <v>135</v>
      </c>
      <c r="G481">
        <v>184</v>
      </c>
      <c r="H481">
        <v>161</v>
      </c>
      <c r="I481">
        <v>219</v>
      </c>
      <c r="J481">
        <v>380</v>
      </c>
      <c r="K481">
        <v>445</v>
      </c>
      <c r="L481" t="s">
        <v>2567</v>
      </c>
      <c r="M481" t="s">
        <v>15002</v>
      </c>
      <c r="N481" t="s">
        <v>15361</v>
      </c>
      <c r="O481" t="s">
        <v>5632</v>
      </c>
      <c r="P481">
        <v>1029</v>
      </c>
      <c r="Q481">
        <v>3065</v>
      </c>
      <c r="R481">
        <v>0</v>
      </c>
      <c r="S481" t="s">
        <v>12193</v>
      </c>
      <c r="T481" s="1" t="e">
        <f>#REF!*140</f>
        <v>#REF!</v>
      </c>
      <c r="U481" s="4">
        <v>98000</v>
      </c>
      <c r="V481" t="s">
        <v>1107</v>
      </c>
      <c r="W481" t="s">
        <v>15344</v>
      </c>
      <c r="X481" t="s">
        <v>15344</v>
      </c>
      <c r="Y481" t="s">
        <v>15344</v>
      </c>
      <c r="Z481" t="s">
        <v>11795</v>
      </c>
      <c r="AA481" t="s">
        <v>2715</v>
      </c>
      <c r="AB481" t="s">
        <v>9758</v>
      </c>
      <c r="AC481" t="s">
        <v>11411</v>
      </c>
    </row>
    <row r="482" spans="1:29" x14ac:dyDescent="0.2">
      <c r="A482" t="s">
        <v>1182</v>
      </c>
      <c r="B482" t="s">
        <v>10555</v>
      </c>
      <c r="C482" t="s">
        <v>14383</v>
      </c>
      <c r="D482" t="s">
        <v>10950</v>
      </c>
      <c r="E482" t="s">
        <v>12520</v>
      </c>
      <c r="F482">
        <v>160</v>
      </c>
      <c r="G482">
        <v>218</v>
      </c>
      <c r="H482">
        <v>182</v>
      </c>
      <c r="I482">
        <v>248</v>
      </c>
      <c r="J482">
        <v>450</v>
      </c>
      <c r="K482">
        <v>500</v>
      </c>
      <c r="L482" t="s">
        <v>9043</v>
      </c>
      <c r="M482" t="s">
        <v>15002</v>
      </c>
      <c r="N482" t="s">
        <v>1349</v>
      </c>
      <c r="O482" t="s">
        <v>5632</v>
      </c>
      <c r="P482">
        <v>1029</v>
      </c>
      <c r="Q482">
        <v>3065</v>
      </c>
      <c r="R482">
        <v>0</v>
      </c>
      <c r="S482" t="s">
        <v>15147</v>
      </c>
      <c r="T482" s="1" t="e">
        <f>#REF!*140</f>
        <v>#REF!</v>
      </c>
      <c r="U482" s="4">
        <v>98000</v>
      </c>
      <c r="V482" t="s">
        <v>2686</v>
      </c>
      <c r="W482" t="s">
        <v>15344</v>
      </c>
      <c r="X482" t="s">
        <v>15344</v>
      </c>
      <c r="Y482" t="s">
        <v>15344</v>
      </c>
      <c r="Z482" t="s">
        <v>11795</v>
      </c>
      <c r="AA482" t="s">
        <v>2715</v>
      </c>
      <c r="AB482" t="s">
        <v>12869</v>
      </c>
      <c r="AC482" t="s">
        <v>10014</v>
      </c>
    </row>
    <row r="483" spans="1:29" x14ac:dyDescent="0.2">
      <c r="A483" t="s">
        <v>1182</v>
      </c>
      <c r="B483" t="s">
        <v>10555</v>
      </c>
      <c r="C483" t="s">
        <v>14383</v>
      </c>
      <c r="D483" t="s">
        <v>10950</v>
      </c>
      <c r="E483" t="s">
        <v>40</v>
      </c>
      <c r="F483">
        <v>160</v>
      </c>
      <c r="G483">
        <v>218</v>
      </c>
      <c r="H483">
        <v>182</v>
      </c>
      <c r="I483">
        <v>248</v>
      </c>
      <c r="J483">
        <v>450</v>
      </c>
      <c r="K483">
        <v>500</v>
      </c>
      <c r="L483" t="s">
        <v>9043</v>
      </c>
      <c r="M483" t="s">
        <v>15002</v>
      </c>
      <c r="N483" t="s">
        <v>9239</v>
      </c>
      <c r="O483" t="s">
        <v>5632</v>
      </c>
      <c r="P483">
        <v>1029</v>
      </c>
      <c r="Q483">
        <v>3065</v>
      </c>
      <c r="R483">
        <v>0</v>
      </c>
      <c r="S483" t="s">
        <v>6135</v>
      </c>
      <c r="T483" s="1" t="e">
        <f>#REF!*140</f>
        <v>#REF!</v>
      </c>
      <c r="U483" s="4">
        <v>98000</v>
      </c>
      <c r="V483" t="s">
        <v>2686</v>
      </c>
      <c r="W483" t="s">
        <v>15344</v>
      </c>
      <c r="X483" t="s">
        <v>15344</v>
      </c>
      <c r="Y483" t="s">
        <v>15344</v>
      </c>
      <c r="Z483" t="s">
        <v>11795</v>
      </c>
      <c r="AA483" t="s">
        <v>2715</v>
      </c>
      <c r="AB483" t="s">
        <v>6690</v>
      </c>
      <c r="AC483" t="s">
        <v>10014</v>
      </c>
    </row>
    <row r="484" spans="1:29" x14ac:dyDescent="0.2">
      <c r="A484" t="s">
        <v>1182</v>
      </c>
      <c r="B484" t="s">
        <v>10555</v>
      </c>
      <c r="C484" t="s">
        <v>14383</v>
      </c>
      <c r="D484" t="s">
        <v>10950</v>
      </c>
      <c r="E484" t="s">
        <v>14353</v>
      </c>
      <c r="F484">
        <v>160</v>
      </c>
      <c r="G484">
        <v>218</v>
      </c>
      <c r="H484">
        <v>182</v>
      </c>
      <c r="I484">
        <v>248</v>
      </c>
      <c r="J484">
        <v>310</v>
      </c>
      <c r="K484">
        <v>360</v>
      </c>
      <c r="L484" t="s">
        <v>3189</v>
      </c>
      <c r="M484" t="s">
        <v>13122</v>
      </c>
      <c r="N484" t="s">
        <v>15091</v>
      </c>
      <c r="O484" t="s">
        <v>3696</v>
      </c>
      <c r="P484">
        <v>1035</v>
      </c>
      <c r="Q484">
        <v>3532</v>
      </c>
      <c r="R484">
        <v>0</v>
      </c>
      <c r="S484" t="s">
        <v>1052</v>
      </c>
      <c r="T484" s="1" t="e">
        <f>#REF!*140</f>
        <v>#REF!</v>
      </c>
      <c r="U484" s="4">
        <v>98000</v>
      </c>
      <c r="V484" t="s">
        <v>7998</v>
      </c>
      <c r="W484" t="s">
        <v>2478</v>
      </c>
      <c r="X484" t="s">
        <v>15344</v>
      </c>
      <c r="Y484" t="s">
        <v>15344</v>
      </c>
      <c r="Z484" t="s">
        <v>2233</v>
      </c>
      <c r="AA484" t="s">
        <v>9304</v>
      </c>
      <c r="AB484" t="s">
        <v>15344</v>
      </c>
      <c r="AC484" t="s">
        <v>10014</v>
      </c>
    </row>
    <row r="485" spans="1:29" x14ac:dyDescent="0.2">
      <c r="A485" t="s">
        <v>1182</v>
      </c>
      <c r="B485" t="s">
        <v>10555</v>
      </c>
      <c r="C485" t="s">
        <v>14383</v>
      </c>
      <c r="D485" t="s">
        <v>10950</v>
      </c>
      <c r="E485" t="s">
        <v>2283</v>
      </c>
      <c r="F485">
        <v>160</v>
      </c>
      <c r="G485">
        <v>218</v>
      </c>
      <c r="H485">
        <v>182</v>
      </c>
      <c r="I485">
        <v>248</v>
      </c>
      <c r="J485">
        <v>310</v>
      </c>
      <c r="K485">
        <v>360</v>
      </c>
      <c r="L485" t="s">
        <v>3189</v>
      </c>
      <c r="M485" t="s">
        <v>13122</v>
      </c>
      <c r="N485" t="s">
        <v>14529</v>
      </c>
      <c r="O485" t="s">
        <v>3696</v>
      </c>
      <c r="P485">
        <v>1035</v>
      </c>
      <c r="Q485">
        <v>3532</v>
      </c>
      <c r="R485">
        <v>0</v>
      </c>
      <c r="S485" t="s">
        <v>11127</v>
      </c>
      <c r="T485" s="1" t="e">
        <f>#REF!*140</f>
        <v>#REF!</v>
      </c>
      <c r="U485" s="4">
        <v>98000</v>
      </c>
      <c r="V485" t="s">
        <v>7998</v>
      </c>
      <c r="W485" t="s">
        <v>2478</v>
      </c>
      <c r="X485" t="s">
        <v>15344</v>
      </c>
      <c r="Y485" t="s">
        <v>15344</v>
      </c>
      <c r="Z485" t="s">
        <v>2233</v>
      </c>
      <c r="AA485" t="s">
        <v>9304</v>
      </c>
      <c r="AB485" t="s">
        <v>15344</v>
      </c>
      <c r="AC485" t="s">
        <v>10014</v>
      </c>
    </row>
    <row r="486" spans="1:29" x14ac:dyDescent="0.2">
      <c r="A486" t="s">
        <v>1182</v>
      </c>
      <c r="B486" t="s">
        <v>10555</v>
      </c>
      <c r="C486" t="s">
        <v>14383</v>
      </c>
      <c r="D486" t="s">
        <v>10950</v>
      </c>
      <c r="E486" t="s">
        <v>1315</v>
      </c>
      <c r="F486">
        <v>235</v>
      </c>
      <c r="G486">
        <v>320</v>
      </c>
      <c r="H486">
        <v>265</v>
      </c>
      <c r="I486">
        <v>360</v>
      </c>
      <c r="J486">
        <v>450</v>
      </c>
      <c r="K486">
        <v>506</v>
      </c>
      <c r="L486" t="s">
        <v>2567</v>
      </c>
      <c r="M486" t="s">
        <v>13122</v>
      </c>
      <c r="N486" t="s">
        <v>10359</v>
      </c>
      <c r="O486" t="s">
        <v>3696</v>
      </c>
      <c r="P486">
        <v>1035</v>
      </c>
      <c r="Q486">
        <v>3532</v>
      </c>
      <c r="R486">
        <v>0</v>
      </c>
      <c r="S486" t="s">
        <v>8466</v>
      </c>
      <c r="T486" s="1" t="e">
        <f>#REF!*140</f>
        <v>#REF!</v>
      </c>
      <c r="U486" s="4">
        <v>98000</v>
      </c>
      <c r="V486" t="s">
        <v>14361</v>
      </c>
      <c r="X486" t="s">
        <v>9141</v>
      </c>
      <c r="Y486" t="s">
        <v>15344</v>
      </c>
      <c r="Z486" t="s">
        <v>3544</v>
      </c>
      <c r="AA486" t="s">
        <v>8626</v>
      </c>
      <c r="AB486" t="s">
        <v>15344</v>
      </c>
      <c r="AC486" t="s">
        <v>6413</v>
      </c>
    </row>
    <row r="487" spans="1:29" x14ac:dyDescent="0.2">
      <c r="A487" t="s">
        <v>1182</v>
      </c>
      <c r="B487" t="s">
        <v>10555</v>
      </c>
      <c r="C487" t="s">
        <v>3809</v>
      </c>
      <c r="D487" t="s">
        <v>9732</v>
      </c>
      <c r="E487" t="s">
        <v>8026</v>
      </c>
      <c r="F487">
        <v>105</v>
      </c>
      <c r="G487">
        <v>143</v>
      </c>
      <c r="H487">
        <v>0</v>
      </c>
      <c r="I487">
        <v>0</v>
      </c>
      <c r="J487">
        <v>320</v>
      </c>
      <c r="K487">
        <v>0</v>
      </c>
      <c r="L487" t="s">
        <v>15344</v>
      </c>
      <c r="M487" t="s">
        <v>6599</v>
      </c>
      <c r="N487" t="s">
        <v>15344</v>
      </c>
      <c r="O487" t="s">
        <v>15344</v>
      </c>
      <c r="P487">
        <v>0</v>
      </c>
      <c r="Q487">
        <v>0</v>
      </c>
      <c r="R487">
        <v>0</v>
      </c>
      <c r="S487" t="s">
        <v>6599</v>
      </c>
      <c r="T487" s="1" t="e">
        <f>#REF!*140</f>
        <v>#REF!</v>
      </c>
      <c r="V487" t="s">
        <v>2686</v>
      </c>
      <c r="W487" t="s">
        <v>15344</v>
      </c>
      <c r="X487" t="s">
        <v>15344</v>
      </c>
      <c r="Y487" t="s">
        <v>15344</v>
      </c>
      <c r="Z487" t="s">
        <v>15344</v>
      </c>
      <c r="AA487" t="s">
        <v>15344</v>
      </c>
      <c r="AB487" t="s">
        <v>15344</v>
      </c>
      <c r="AC487" t="s">
        <v>38</v>
      </c>
    </row>
    <row r="488" spans="1:29" x14ac:dyDescent="0.2">
      <c r="A488" t="s">
        <v>1182</v>
      </c>
      <c r="B488" t="s">
        <v>10555</v>
      </c>
      <c r="C488" t="s">
        <v>3809</v>
      </c>
      <c r="D488" t="s">
        <v>9732</v>
      </c>
      <c r="E488" t="s">
        <v>4419</v>
      </c>
      <c r="F488">
        <v>105</v>
      </c>
      <c r="G488">
        <v>143</v>
      </c>
      <c r="H488">
        <v>0</v>
      </c>
      <c r="I488">
        <v>0</v>
      </c>
      <c r="J488">
        <v>320</v>
      </c>
      <c r="K488">
        <v>0</v>
      </c>
      <c r="L488" t="s">
        <v>15344</v>
      </c>
      <c r="M488" t="s">
        <v>6599</v>
      </c>
      <c r="N488" t="s">
        <v>15344</v>
      </c>
      <c r="O488" t="s">
        <v>15344</v>
      </c>
      <c r="P488">
        <v>0</v>
      </c>
      <c r="Q488">
        <v>0</v>
      </c>
      <c r="R488">
        <v>0</v>
      </c>
      <c r="S488" t="s">
        <v>6599</v>
      </c>
      <c r="T488" s="1" t="e">
        <f>#REF!*140</f>
        <v>#REF!</v>
      </c>
      <c r="V488" t="s">
        <v>2686</v>
      </c>
      <c r="W488" t="s">
        <v>15344</v>
      </c>
      <c r="X488" t="s">
        <v>15344</v>
      </c>
      <c r="Y488" t="s">
        <v>15344</v>
      </c>
      <c r="Z488" t="s">
        <v>15344</v>
      </c>
      <c r="AA488" t="s">
        <v>15344</v>
      </c>
      <c r="AB488" t="s">
        <v>15344</v>
      </c>
      <c r="AC488" t="s">
        <v>38</v>
      </c>
    </row>
    <row r="489" spans="1:29" x14ac:dyDescent="0.2">
      <c r="A489" t="s">
        <v>1182</v>
      </c>
      <c r="B489" t="s">
        <v>10555</v>
      </c>
      <c r="C489" t="s">
        <v>3809</v>
      </c>
      <c r="D489" t="s">
        <v>9732</v>
      </c>
      <c r="E489" t="s">
        <v>8571</v>
      </c>
      <c r="F489">
        <v>135</v>
      </c>
      <c r="G489">
        <v>184</v>
      </c>
      <c r="H489">
        <v>0</v>
      </c>
      <c r="I489">
        <v>0</v>
      </c>
      <c r="J489">
        <v>380</v>
      </c>
      <c r="K489">
        <v>0</v>
      </c>
      <c r="L489" t="s">
        <v>15344</v>
      </c>
      <c r="M489" t="s">
        <v>6599</v>
      </c>
      <c r="N489" t="s">
        <v>15344</v>
      </c>
      <c r="O489" t="s">
        <v>15344</v>
      </c>
      <c r="P489">
        <v>0</v>
      </c>
      <c r="Q489">
        <v>0</v>
      </c>
      <c r="R489">
        <v>0</v>
      </c>
      <c r="S489" t="s">
        <v>6599</v>
      </c>
      <c r="T489" s="1" t="e">
        <f>#REF!*140</f>
        <v>#REF!</v>
      </c>
      <c r="V489" t="s">
        <v>2686</v>
      </c>
      <c r="W489" t="s">
        <v>15344</v>
      </c>
      <c r="X489" t="s">
        <v>15344</v>
      </c>
      <c r="Y489" t="s">
        <v>15344</v>
      </c>
      <c r="Z489" t="s">
        <v>15344</v>
      </c>
      <c r="AA489" t="s">
        <v>15344</v>
      </c>
      <c r="AB489" t="s">
        <v>15344</v>
      </c>
      <c r="AC489" t="s">
        <v>38</v>
      </c>
    </row>
    <row r="490" spans="1:29" x14ac:dyDescent="0.2">
      <c r="A490" t="s">
        <v>1182</v>
      </c>
      <c r="B490" t="s">
        <v>10555</v>
      </c>
      <c r="C490" t="s">
        <v>3809</v>
      </c>
      <c r="D490" t="s">
        <v>9732</v>
      </c>
      <c r="E490" t="s">
        <v>3947</v>
      </c>
      <c r="F490">
        <v>135</v>
      </c>
      <c r="G490">
        <v>184</v>
      </c>
      <c r="H490">
        <v>0</v>
      </c>
      <c r="I490">
        <v>0</v>
      </c>
      <c r="J490">
        <v>380</v>
      </c>
      <c r="K490">
        <v>0</v>
      </c>
      <c r="L490" t="s">
        <v>15344</v>
      </c>
      <c r="M490" t="s">
        <v>6599</v>
      </c>
      <c r="N490" t="s">
        <v>15344</v>
      </c>
      <c r="O490" t="s">
        <v>15344</v>
      </c>
      <c r="P490">
        <v>0</v>
      </c>
      <c r="Q490">
        <v>0</v>
      </c>
      <c r="R490">
        <v>0</v>
      </c>
      <c r="S490" t="s">
        <v>6599</v>
      </c>
      <c r="T490" s="1" t="e">
        <f>#REF!*140</f>
        <v>#REF!</v>
      </c>
      <c r="V490" t="s">
        <v>2686</v>
      </c>
      <c r="W490" t="s">
        <v>15344</v>
      </c>
      <c r="X490" t="s">
        <v>15344</v>
      </c>
      <c r="Y490" t="s">
        <v>15344</v>
      </c>
      <c r="Z490" t="s">
        <v>15344</v>
      </c>
      <c r="AA490" t="s">
        <v>15344</v>
      </c>
      <c r="AB490" t="s">
        <v>15344</v>
      </c>
      <c r="AC490" t="s">
        <v>38</v>
      </c>
    </row>
    <row r="491" spans="1:29" x14ac:dyDescent="0.2">
      <c r="A491" t="s">
        <v>1182</v>
      </c>
      <c r="B491" t="s">
        <v>10555</v>
      </c>
      <c r="C491" t="s">
        <v>3809</v>
      </c>
      <c r="D491" t="s">
        <v>9732</v>
      </c>
      <c r="E491" t="s">
        <v>930</v>
      </c>
      <c r="F491">
        <v>135</v>
      </c>
      <c r="G491">
        <v>184</v>
      </c>
      <c r="H491">
        <v>0</v>
      </c>
      <c r="I491">
        <v>0</v>
      </c>
      <c r="J491">
        <v>270</v>
      </c>
      <c r="K491">
        <v>0</v>
      </c>
      <c r="L491" t="s">
        <v>15344</v>
      </c>
      <c r="M491" t="s">
        <v>6599</v>
      </c>
      <c r="N491" t="s">
        <v>15344</v>
      </c>
      <c r="O491" t="s">
        <v>15344</v>
      </c>
      <c r="P491">
        <v>0</v>
      </c>
      <c r="Q491">
        <v>0</v>
      </c>
      <c r="R491">
        <v>0</v>
      </c>
      <c r="S491" t="s">
        <v>6599</v>
      </c>
      <c r="T491" s="1" t="e">
        <f>#REF!*140</f>
        <v>#REF!</v>
      </c>
      <c r="V491" t="s">
        <v>7998</v>
      </c>
      <c r="W491" t="s">
        <v>15344</v>
      </c>
      <c r="X491" t="s">
        <v>15344</v>
      </c>
      <c r="Y491" t="s">
        <v>15344</v>
      </c>
      <c r="Z491" t="s">
        <v>15344</v>
      </c>
      <c r="AA491" t="s">
        <v>15344</v>
      </c>
      <c r="AB491" t="s">
        <v>15344</v>
      </c>
      <c r="AC491" t="s">
        <v>38</v>
      </c>
    </row>
    <row r="492" spans="1:29" x14ac:dyDescent="0.2">
      <c r="A492" t="s">
        <v>1182</v>
      </c>
      <c r="B492" t="s">
        <v>10555</v>
      </c>
      <c r="C492" t="s">
        <v>3809</v>
      </c>
      <c r="D492" t="s">
        <v>9732</v>
      </c>
      <c r="E492" t="s">
        <v>930</v>
      </c>
      <c r="F492">
        <v>135</v>
      </c>
      <c r="G492">
        <v>184</v>
      </c>
      <c r="H492">
        <v>0</v>
      </c>
      <c r="I492">
        <v>0</v>
      </c>
      <c r="J492">
        <v>270</v>
      </c>
      <c r="K492">
        <v>0</v>
      </c>
      <c r="L492" t="s">
        <v>15344</v>
      </c>
      <c r="M492" t="s">
        <v>6599</v>
      </c>
      <c r="N492" t="s">
        <v>15344</v>
      </c>
      <c r="O492" t="s">
        <v>15344</v>
      </c>
      <c r="P492">
        <v>0</v>
      </c>
      <c r="Q492">
        <v>0</v>
      </c>
      <c r="R492">
        <v>0</v>
      </c>
      <c r="S492" t="s">
        <v>6599</v>
      </c>
      <c r="T492" s="1" t="e">
        <f>#REF!*140</f>
        <v>#REF!</v>
      </c>
      <c r="V492" t="s">
        <v>7998</v>
      </c>
      <c r="W492" t="s">
        <v>15344</v>
      </c>
      <c r="X492" t="s">
        <v>15344</v>
      </c>
      <c r="Y492" t="s">
        <v>15344</v>
      </c>
      <c r="Z492" t="s">
        <v>15344</v>
      </c>
      <c r="AA492" t="s">
        <v>15344</v>
      </c>
      <c r="AB492" t="s">
        <v>15344</v>
      </c>
      <c r="AC492" t="s">
        <v>38</v>
      </c>
    </row>
    <row r="493" spans="1:29" x14ac:dyDescent="0.2">
      <c r="A493" t="s">
        <v>1182</v>
      </c>
      <c r="B493" t="s">
        <v>10555</v>
      </c>
      <c r="C493" t="s">
        <v>3809</v>
      </c>
      <c r="D493" t="s">
        <v>9732</v>
      </c>
      <c r="E493" t="s">
        <v>3576</v>
      </c>
      <c r="F493">
        <v>160</v>
      </c>
      <c r="G493">
        <v>218</v>
      </c>
      <c r="H493">
        <v>0</v>
      </c>
      <c r="I493">
        <v>0</v>
      </c>
      <c r="J493">
        <v>450</v>
      </c>
      <c r="K493">
        <v>0</v>
      </c>
      <c r="L493" t="s">
        <v>15344</v>
      </c>
      <c r="M493" t="s">
        <v>6599</v>
      </c>
      <c r="N493" t="s">
        <v>15344</v>
      </c>
      <c r="O493" t="s">
        <v>15344</v>
      </c>
      <c r="P493">
        <v>0</v>
      </c>
      <c r="Q493">
        <v>0</v>
      </c>
      <c r="R493">
        <v>0</v>
      </c>
      <c r="S493" t="s">
        <v>6599</v>
      </c>
      <c r="T493" s="1" t="e">
        <f>#REF!*140</f>
        <v>#REF!</v>
      </c>
      <c r="V493" t="s">
        <v>2686</v>
      </c>
      <c r="W493" t="s">
        <v>15344</v>
      </c>
      <c r="X493" t="s">
        <v>15344</v>
      </c>
      <c r="Y493" t="s">
        <v>15344</v>
      </c>
      <c r="Z493" t="s">
        <v>15344</v>
      </c>
      <c r="AA493" t="s">
        <v>15344</v>
      </c>
      <c r="AB493" t="s">
        <v>15344</v>
      </c>
      <c r="AC493" t="s">
        <v>38</v>
      </c>
    </row>
    <row r="494" spans="1:29" x14ac:dyDescent="0.2">
      <c r="A494" t="s">
        <v>1182</v>
      </c>
      <c r="B494" t="s">
        <v>10555</v>
      </c>
      <c r="C494" t="s">
        <v>3809</v>
      </c>
      <c r="D494" t="s">
        <v>9732</v>
      </c>
      <c r="E494" t="s">
        <v>15038</v>
      </c>
      <c r="F494">
        <v>160</v>
      </c>
      <c r="G494">
        <v>218</v>
      </c>
      <c r="H494">
        <v>0</v>
      </c>
      <c r="I494">
        <v>0</v>
      </c>
      <c r="J494">
        <v>450</v>
      </c>
      <c r="K494">
        <v>0</v>
      </c>
      <c r="L494" t="s">
        <v>15344</v>
      </c>
      <c r="M494" t="s">
        <v>6599</v>
      </c>
      <c r="N494" t="s">
        <v>15344</v>
      </c>
      <c r="O494" t="s">
        <v>15344</v>
      </c>
      <c r="P494">
        <v>0</v>
      </c>
      <c r="Q494">
        <v>0</v>
      </c>
      <c r="R494">
        <v>0</v>
      </c>
      <c r="S494" t="s">
        <v>6599</v>
      </c>
      <c r="T494" s="1" t="e">
        <f>#REF!*140</f>
        <v>#REF!</v>
      </c>
      <c r="V494" t="s">
        <v>2686</v>
      </c>
      <c r="W494" t="s">
        <v>15344</v>
      </c>
      <c r="X494" t="s">
        <v>15344</v>
      </c>
      <c r="Y494" t="s">
        <v>15344</v>
      </c>
      <c r="Z494" t="s">
        <v>15344</v>
      </c>
      <c r="AA494" t="s">
        <v>15344</v>
      </c>
      <c r="AB494" t="s">
        <v>15344</v>
      </c>
      <c r="AC494" t="s">
        <v>38</v>
      </c>
    </row>
    <row r="495" spans="1:29" x14ac:dyDescent="0.2">
      <c r="A495" t="s">
        <v>1182</v>
      </c>
      <c r="B495" t="s">
        <v>10555</v>
      </c>
      <c r="C495" t="s">
        <v>3809</v>
      </c>
      <c r="D495" t="s">
        <v>9732</v>
      </c>
      <c r="E495" t="s">
        <v>59</v>
      </c>
      <c r="F495">
        <v>240</v>
      </c>
      <c r="G495">
        <v>326</v>
      </c>
      <c r="H495">
        <v>265</v>
      </c>
      <c r="I495">
        <v>360</v>
      </c>
      <c r="J495">
        <v>450</v>
      </c>
      <c r="K495">
        <v>506</v>
      </c>
      <c r="L495" t="s">
        <v>2567</v>
      </c>
      <c r="M495" t="s">
        <v>13122</v>
      </c>
      <c r="N495" t="s">
        <v>12765</v>
      </c>
      <c r="O495" t="s">
        <v>3696</v>
      </c>
      <c r="P495">
        <v>1035</v>
      </c>
      <c r="Q495">
        <v>3532</v>
      </c>
      <c r="R495">
        <v>0</v>
      </c>
      <c r="S495" t="s">
        <v>12729</v>
      </c>
      <c r="T495" s="1" t="e">
        <f>#REF!*140</f>
        <v>#REF!</v>
      </c>
      <c r="U495" s="4">
        <v>98000</v>
      </c>
      <c r="V495" t="s">
        <v>14361</v>
      </c>
      <c r="W495" t="s">
        <v>15344</v>
      </c>
      <c r="X495" t="s">
        <v>15344</v>
      </c>
      <c r="Y495" t="s">
        <v>15344</v>
      </c>
      <c r="Z495" t="s">
        <v>6912</v>
      </c>
      <c r="AA495" t="s">
        <v>13897</v>
      </c>
      <c r="AB495" t="s">
        <v>15344</v>
      </c>
      <c r="AC495" t="s">
        <v>38</v>
      </c>
    </row>
    <row r="496" spans="1:29" x14ac:dyDescent="0.2">
      <c r="A496" t="s">
        <v>1182</v>
      </c>
      <c r="B496" t="s">
        <v>10555</v>
      </c>
      <c r="C496" t="s">
        <v>9278</v>
      </c>
      <c r="D496" t="s">
        <v>10424</v>
      </c>
      <c r="E496" t="s">
        <v>6040</v>
      </c>
      <c r="F496">
        <v>74</v>
      </c>
      <c r="G496">
        <v>100</v>
      </c>
      <c r="H496">
        <v>79</v>
      </c>
      <c r="I496">
        <v>108</v>
      </c>
      <c r="J496">
        <v>141</v>
      </c>
      <c r="K496">
        <v>155</v>
      </c>
      <c r="L496" t="s">
        <v>11889</v>
      </c>
      <c r="M496" t="s">
        <v>15428</v>
      </c>
      <c r="O496" t="s">
        <v>15344</v>
      </c>
      <c r="P496">
        <v>0</v>
      </c>
      <c r="Q496">
        <v>0</v>
      </c>
      <c r="R496">
        <v>0</v>
      </c>
      <c r="S496" t="s">
        <v>445</v>
      </c>
      <c r="T496" s="1" t="e">
        <f>#REF!*140</f>
        <v>#REF!</v>
      </c>
      <c r="U496" s="4">
        <v>70000</v>
      </c>
      <c r="V496" t="s">
        <v>7542</v>
      </c>
      <c r="W496" t="s">
        <v>15607</v>
      </c>
      <c r="AB496" t="s">
        <v>15344</v>
      </c>
      <c r="AC496" t="s">
        <v>12232</v>
      </c>
    </row>
    <row r="497" spans="1:29" x14ac:dyDescent="0.2">
      <c r="A497" t="s">
        <v>1182</v>
      </c>
      <c r="B497" t="s">
        <v>10555</v>
      </c>
      <c r="C497" t="s">
        <v>9278</v>
      </c>
      <c r="D497" t="s">
        <v>10424</v>
      </c>
      <c r="E497" t="s">
        <v>13017</v>
      </c>
      <c r="F497">
        <v>83</v>
      </c>
      <c r="G497">
        <v>113</v>
      </c>
      <c r="H497">
        <v>91</v>
      </c>
      <c r="I497">
        <v>124</v>
      </c>
      <c r="J497">
        <v>162</v>
      </c>
      <c r="K497">
        <v>178</v>
      </c>
      <c r="L497" t="s">
        <v>9043</v>
      </c>
      <c r="M497" t="s">
        <v>15428</v>
      </c>
      <c r="O497" t="s">
        <v>15344</v>
      </c>
      <c r="P497">
        <v>0</v>
      </c>
      <c r="Q497">
        <v>0</v>
      </c>
      <c r="R497">
        <v>0</v>
      </c>
      <c r="S497" t="s">
        <v>9544</v>
      </c>
      <c r="T497" s="1" t="e">
        <f>#REF!*140</f>
        <v>#REF!</v>
      </c>
      <c r="U497" s="4">
        <v>70000</v>
      </c>
      <c r="V497" t="s">
        <v>7473</v>
      </c>
      <c r="W497" t="s">
        <v>15607</v>
      </c>
      <c r="AC497" t="s">
        <v>2163</v>
      </c>
    </row>
    <row r="498" spans="1:29" x14ac:dyDescent="0.2">
      <c r="A498" t="s">
        <v>1182</v>
      </c>
      <c r="B498" t="s">
        <v>10555</v>
      </c>
      <c r="C498" t="s">
        <v>9278</v>
      </c>
      <c r="D498" t="s">
        <v>10424</v>
      </c>
      <c r="E498" t="s">
        <v>6747</v>
      </c>
      <c r="F498">
        <v>95</v>
      </c>
      <c r="G498">
        <v>129</v>
      </c>
      <c r="H498">
        <v>104</v>
      </c>
      <c r="I498">
        <v>142</v>
      </c>
      <c r="J498">
        <v>164</v>
      </c>
      <c r="K498">
        <v>180</v>
      </c>
      <c r="L498" t="s">
        <v>1490</v>
      </c>
      <c r="M498" t="s">
        <v>15428</v>
      </c>
      <c r="O498" t="s">
        <v>15344</v>
      </c>
      <c r="P498">
        <v>0</v>
      </c>
      <c r="Q498">
        <v>0</v>
      </c>
      <c r="R498">
        <v>0</v>
      </c>
      <c r="S498" t="s">
        <v>11251</v>
      </c>
      <c r="T498" s="1" t="e">
        <f>#REF!*140</f>
        <v>#REF!</v>
      </c>
      <c r="U498" s="4">
        <v>70000</v>
      </c>
      <c r="V498" t="s">
        <v>2309</v>
      </c>
      <c r="W498" t="s">
        <v>13065</v>
      </c>
      <c r="AB498" t="s">
        <v>15344</v>
      </c>
      <c r="AC498" t="s">
        <v>11228</v>
      </c>
    </row>
    <row r="499" spans="1:29" x14ac:dyDescent="0.2">
      <c r="A499" t="s">
        <v>1182</v>
      </c>
      <c r="B499" t="s">
        <v>10555</v>
      </c>
      <c r="C499" t="s">
        <v>9278</v>
      </c>
      <c r="D499" t="s">
        <v>10424</v>
      </c>
      <c r="E499" t="s">
        <v>1646</v>
      </c>
      <c r="F499">
        <v>85</v>
      </c>
      <c r="G499">
        <v>115</v>
      </c>
      <c r="H499">
        <v>103</v>
      </c>
      <c r="I499">
        <v>140</v>
      </c>
      <c r="J499">
        <v>220</v>
      </c>
      <c r="K499">
        <v>262</v>
      </c>
      <c r="L499" t="s">
        <v>8448</v>
      </c>
      <c r="M499" t="s">
        <v>6046</v>
      </c>
      <c r="O499" t="s">
        <v>10796</v>
      </c>
      <c r="P499">
        <v>1012</v>
      </c>
      <c r="Q499">
        <v>3026</v>
      </c>
      <c r="R499">
        <v>3035</v>
      </c>
      <c r="S499" t="s">
        <v>15148</v>
      </c>
      <c r="T499" s="1" t="e">
        <f>#REF!*140</f>
        <v>#REF!</v>
      </c>
      <c r="U499" s="4">
        <v>56000</v>
      </c>
      <c r="V499" t="s">
        <v>12126</v>
      </c>
      <c r="AB499" t="s">
        <v>15344</v>
      </c>
      <c r="AC499" t="s">
        <v>10317</v>
      </c>
    </row>
    <row r="500" spans="1:29" x14ac:dyDescent="0.2">
      <c r="A500" t="s">
        <v>1182</v>
      </c>
      <c r="B500" t="s">
        <v>10555</v>
      </c>
      <c r="C500" t="s">
        <v>9278</v>
      </c>
      <c r="D500" t="s">
        <v>10424</v>
      </c>
      <c r="E500" t="s">
        <v>6588</v>
      </c>
      <c r="F500">
        <v>125</v>
      </c>
      <c r="G500">
        <v>170</v>
      </c>
      <c r="H500">
        <v>136</v>
      </c>
      <c r="I500">
        <v>185</v>
      </c>
      <c r="J500">
        <v>222</v>
      </c>
      <c r="K500">
        <v>243</v>
      </c>
      <c r="L500" t="s">
        <v>3189</v>
      </c>
      <c r="M500" t="s">
        <v>15428</v>
      </c>
      <c r="O500" t="s">
        <v>15344</v>
      </c>
      <c r="P500">
        <v>0</v>
      </c>
      <c r="Q500">
        <v>0</v>
      </c>
      <c r="R500">
        <v>0</v>
      </c>
      <c r="S500" t="s">
        <v>9512</v>
      </c>
      <c r="T500" s="1" t="e">
        <f>#REF!*140</f>
        <v>#REF!</v>
      </c>
      <c r="U500" s="4">
        <v>70000</v>
      </c>
      <c r="V500" t="s">
        <v>10121</v>
      </c>
      <c r="AC500" t="s">
        <v>11228</v>
      </c>
    </row>
    <row r="501" spans="1:29" x14ac:dyDescent="0.2">
      <c r="A501" t="s">
        <v>1182</v>
      </c>
      <c r="B501" t="s">
        <v>10555</v>
      </c>
      <c r="C501" t="s">
        <v>9278</v>
      </c>
      <c r="D501" t="s">
        <v>10424</v>
      </c>
      <c r="E501" t="s">
        <v>14211</v>
      </c>
      <c r="F501">
        <v>143</v>
      </c>
      <c r="G501">
        <v>194</v>
      </c>
      <c r="H501">
        <v>154</v>
      </c>
      <c r="I501">
        <v>210</v>
      </c>
      <c r="J501">
        <v>230</v>
      </c>
      <c r="K501">
        <v>250</v>
      </c>
      <c r="L501" t="s">
        <v>11889</v>
      </c>
      <c r="M501" t="s">
        <v>15428</v>
      </c>
      <c r="O501" t="s">
        <v>15344</v>
      </c>
      <c r="P501">
        <v>0</v>
      </c>
      <c r="Q501">
        <v>0</v>
      </c>
      <c r="R501">
        <v>0</v>
      </c>
      <c r="S501" t="s">
        <v>643</v>
      </c>
      <c r="T501" s="1" t="e">
        <f>#REF!*140</f>
        <v>#REF!</v>
      </c>
      <c r="U501" s="4">
        <v>70000</v>
      </c>
      <c r="V501" t="s">
        <v>14246</v>
      </c>
      <c r="AC501" t="s">
        <v>5219</v>
      </c>
    </row>
    <row r="502" spans="1:29" x14ac:dyDescent="0.2">
      <c r="A502" t="s">
        <v>1182</v>
      </c>
      <c r="B502" t="s">
        <v>10555</v>
      </c>
      <c r="C502" t="s">
        <v>9278</v>
      </c>
      <c r="D502" t="s">
        <v>10424</v>
      </c>
      <c r="E502" t="s">
        <v>459</v>
      </c>
      <c r="F502">
        <v>162</v>
      </c>
      <c r="G502">
        <v>220</v>
      </c>
      <c r="H502">
        <v>173</v>
      </c>
      <c r="I502">
        <v>235</v>
      </c>
      <c r="J502">
        <v>245</v>
      </c>
      <c r="K502">
        <v>265</v>
      </c>
      <c r="L502" t="s">
        <v>3189</v>
      </c>
      <c r="M502" t="s">
        <v>15428</v>
      </c>
      <c r="N502" t="s">
        <v>15344</v>
      </c>
      <c r="O502" t="s">
        <v>15344</v>
      </c>
      <c r="P502">
        <v>0</v>
      </c>
      <c r="Q502">
        <v>0</v>
      </c>
      <c r="R502">
        <v>0</v>
      </c>
      <c r="S502" t="s">
        <v>14214</v>
      </c>
      <c r="T502" s="1" t="e">
        <f>#REF!*140</f>
        <v>#REF!</v>
      </c>
      <c r="U502" s="4">
        <v>70000</v>
      </c>
      <c r="V502" t="s">
        <v>15723</v>
      </c>
      <c r="W502" t="s">
        <v>15344</v>
      </c>
      <c r="X502" t="s">
        <v>15344</v>
      </c>
      <c r="Y502" t="s">
        <v>15344</v>
      </c>
      <c r="Z502" t="s">
        <v>15344</v>
      </c>
      <c r="AA502" t="s">
        <v>15344</v>
      </c>
      <c r="AB502" t="s">
        <v>15344</v>
      </c>
      <c r="AC502" t="s">
        <v>9358</v>
      </c>
    </row>
    <row r="503" spans="1:29" x14ac:dyDescent="0.2">
      <c r="A503" t="s">
        <v>1182</v>
      </c>
      <c r="B503" t="s">
        <v>10555</v>
      </c>
      <c r="C503" t="s">
        <v>4241</v>
      </c>
      <c r="D503" t="s">
        <v>9806</v>
      </c>
      <c r="E503" t="s">
        <v>9527</v>
      </c>
      <c r="F503">
        <v>66</v>
      </c>
      <c r="G503">
        <v>90</v>
      </c>
      <c r="H503">
        <v>85</v>
      </c>
      <c r="I503">
        <v>115</v>
      </c>
      <c r="J503">
        <v>190</v>
      </c>
      <c r="K503">
        <v>249</v>
      </c>
      <c r="L503" t="s">
        <v>15331</v>
      </c>
      <c r="M503" t="s">
        <v>6046</v>
      </c>
      <c r="O503" t="s">
        <v>1314</v>
      </c>
      <c r="P503">
        <v>1012</v>
      </c>
      <c r="Q503">
        <v>3060</v>
      </c>
      <c r="R503">
        <v>3035</v>
      </c>
      <c r="S503" t="s">
        <v>11012</v>
      </c>
      <c r="T503" s="1" t="e">
        <f>#REF!*140</f>
        <v>#REF!</v>
      </c>
      <c r="U503" s="4">
        <v>56000</v>
      </c>
      <c r="V503" t="s">
        <v>11905</v>
      </c>
      <c r="W503" t="s">
        <v>9874</v>
      </c>
      <c r="Z503" t="s">
        <v>5484</v>
      </c>
      <c r="AA503" t="s">
        <v>14632</v>
      </c>
      <c r="AC503" t="s">
        <v>9875</v>
      </c>
    </row>
    <row r="504" spans="1:29" x14ac:dyDescent="0.2">
      <c r="A504" t="s">
        <v>1182</v>
      </c>
      <c r="B504" t="s">
        <v>10555</v>
      </c>
      <c r="C504" t="s">
        <v>4241</v>
      </c>
      <c r="D504" t="s">
        <v>9806</v>
      </c>
      <c r="E504" t="s">
        <v>758</v>
      </c>
      <c r="F504">
        <v>66</v>
      </c>
      <c r="G504">
        <v>90</v>
      </c>
      <c r="H504">
        <v>85</v>
      </c>
      <c r="I504">
        <v>115</v>
      </c>
      <c r="J504">
        <v>190</v>
      </c>
      <c r="K504">
        <v>249</v>
      </c>
      <c r="L504" t="s">
        <v>15331</v>
      </c>
      <c r="M504" t="s">
        <v>6046</v>
      </c>
      <c r="O504" t="s">
        <v>1314</v>
      </c>
      <c r="P504">
        <v>1012</v>
      </c>
      <c r="Q504">
        <v>3060</v>
      </c>
      <c r="R504">
        <v>3035</v>
      </c>
      <c r="S504" t="s">
        <v>2154</v>
      </c>
      <c r="T504" s="1" t="e">
        <f>#REF!*140</f>
        <v>#REF!</v>
      </c>
      <c r="U504" s="4">
        <v>56000</v>
      </c>
      <c r="V504" t="s">
        <v>11905</v>
      </c>
      <c r="W504" t="s">
        <v>9874</v>
      </c>
      <c r="Z504" t="s">
        <v>5484</v>
      </c>
      <c r="AA504" t="s">
        <v>14632</v>
      </c>
      <c r="AB504" t="s">
        <v>15344</v>
      </c>
      <c r="AC504" t="s">
        <v>9875</v>
      </c>
    </row>
    <row r="505" spans="1:29" x14ac:dyDescent="0.2">
      <c r="A505" t="s">
        <v>1182</v>
      </c>
      <c r="B505" t="s">
        <v>10555</v>
      </c>
      <c r="C505" t="s">
        <v>4241</v>
      </c>
      <c r="D505" t="s">
        <v>9806</v>
      </c>
      <c r="E505" t="s">
        <v>92</v>
      </c>
      <c r="F505">
        <v>85</v>
      </c>
      <c r="G505">
        <v>115</v>
      </c>
      <c r="H505">
        <v>93</v>
      </c>
      <c r="I505">
        <v>126</v>
      </c>
      <c r="J505">
        <v>168</v>
      </c>
      <c r="K505">
        <v>185</v>
      </c>
      <c r="L505" t="s">
        <v>3189</v>
      </c>
      <c r="M505" t="s">
        <v>15428</v>
      </c>
      <c r="O505" t="s">
        <v>15344</v>
      </c>
      <c r="P505">
        <v>0</v>
      </c>
      <c r="Q505">
        <v>0</v>
      </c>
      <c r="R505">
        <v>0</v>
      </c>
      <c r="S505" t="s">
        <v>5866</v>
      </c>
      <c r="T505" s="1" t="e">
        <f>#REF!*140</f>
        <v>#REF!</v>
      </c>
      <c r="U505" s="4">
        <v>70000</v>
      </c>
      <c r="V505" t="s">
        <v>2248</v>
      </c>
      <c r="W505" t="s">
        <v>10460</v>
      </c>
      <c r="AB505" t="s">
        <v>15344</v>
      </c>
      <c r="AC505" t="s">
        <v>15381</v>
      </c>
    </row>
    <row r="506" spans="1:29" x14ac:dyDescent="0.2">
      <c r="A506" t="s">
        <v>1182</v>
      </c>
      <c r="B506" t="s">
        <v>10555</v>
      </c>
      <c r="C506" t="s">
        <v>4241</v>
      </c>
      <c r="D506" t="s">
        <v>9806</v>
      </c>
      <c r="E506" t="s">
        <v>10579</v>
      </c>
      <c r="F506">
        <v>103</v>
      </c>
      <c r="G506">
        <v>140</v>
      </c>
      <c r="H506">
        <v>110</v>
      </c>
      <c r="I506">
        <v>150</v>
      </c>
      <c r="J506">
        <v>175</v>
      </c>
      <c r="K506">
        <v>191</v>
      </c>
      <c r="L506" t="s">
        <v>11889</v>
      </c>
      <c r="M506" t="s">
        <v>15428</v>
      </c>
      <c r="O506" t="s">
        <v>15344</v>
      </c>
      <c r="P506">
        <v>0</v>
      </c>
      <c r="Q506">
        <v>0</v>
      </c>
      <c r="R506">
        <v>0</v>
      </c>
      <c r="S506" t="s">
        <v>13320</v>
      </c>
      <c r="T506" s="1" t="e">
        <f>#REF!*140</f>
        <v>#REF!</v>
      </c>
      <c r="U506" s="4">
        <v>70000</v>
      </c>
      <c r="V506" t="s">
        <v>2577</v>
      </c>
      <c r="W506" t="s">
        <v>15160</v>
      </c>
      <c r="AB506" t="s">
        <v>15344</v>
      </c>
      <c r="AC506" t="s">
        <v>11154</v>
      </c>
    </row>
    <row r="507" spans="1:29" x14ac:dyDescent="0.2">
      <c r="A507" t="s">
        <v>1182</v>
      </c>
      <c r="B507" t="s">
        <v>10555</v>
      </c>
      <c r="C507" t="s">
        <v>4241</v>
      </c>
      <c r="D507" t="s">
        <v>9806</v>
      </c>
      <c r="E507" t="s">
        <v>7700</v>
      </c>
      <c r="F507">
        <v>110</v>
      </c>
      <c r="G507">
        <v>150</v>
      </c>
      <c r="H507">
        <v>121</v>
      </c>
      <c r="I507">
        <v>165</v>
      </c>
      <c r="J507">
        <v>190</v>
      </c>
      <c r="K507">
        <v>210</v>
      </c>
      <c r="L507" t="s">
        <v>11889</v>
      </c>
      <c r="M507" t="s">
        <v>15428</v>
      </c>
      <c r="O507" t="s">
        <v>15344</v>
      </c>
      <c r="P507">
        <v>0</v>
      </c>
      <c r="Q507">
        <v>0</v>
      </c>
      <c r="R507">
        <v>0</v>
      </c>
      <c r="S507" t="s">
        <v>7048</v>
      </c>
      <c r="T507" s="1" t="e">
        <f>#REF!*140</f>
        <v>#REF!</v>
      </c>
      <c r="U507" s="4">
        <v>70000</v>
      </c>
      <c r="V507" t="s">
        <v>9640</v>
      </c>
      <c r="W507" t="s">
        <v>7821</v>
      </c>
      <c r="AB507" t="s">
        <v>15344</v>
      </c>
      <c r="AC507" t="s">
        <v>9144</v>
      </c>
    </row>
    <row r="508" spans="1:29" x14ac:dyDescent="0.2">
      <c r="A508" t="s">
        <v>1182</v>
      </c>
      <c r="B508" t="s">
        <v>10555</v>
      </c>
      <c r="C508" t="s">
        <v>4241</v>
      </c>
      <c r="D508" t="s">
        <v>9806</v>
      </c>
      <c r="E508" t="s">
        <v>9709</v>
      </c>
      <c r="F508">
        <v>125</v>
      </c>
      <c r="G508">
        <v>170</v>
      </c>
      <c r="H508">
        <v>136</v>
      </c>
      <c r="I508">
        <v>185</v>
      </c>
      <c r="J508">
        <v>245</v>
      </c>
      <c r="K508">
        <v>270</v>
      </c>
      <c r="L508" t="s">
        <v>1390</v>
      </c>
      <c r="M508" t="s">
        <v>15428</v>
      </c>
      <c r="O508" t="s">
        <v>15344</v>
      </c>
      <c r="P508">
        <v>0</v>
      </c>
      <c r="Q508">
        <v>0</v>
      </c>
      <c r="R508">
        <v>0</v>
      </c>
      <c r="S508" t="s">
        <v>14077</v>
      </c>
      <c r="T508" s="1" t="e">
        <f>#REF!*140</f>
        <v>#REF!</v>
      </c>
      <c r="U508" s="4">
        <v>70000</v>
      </c>
      <c r="V508" t="s">
        <v>2667</v>
      </c>
      <c r="AB508" t="s">
        <v>15344</v>
      </c>
      <c r="AC508" t="s">
        <v>9875</v>
      </c>
    </row>
    <row r="509" spans="1:29" x14ac:dyDescent="0.2">
      <c r="A509" t="s">
        <v>1182</v>
      </c>
      <c r="B509" t="s">
        <v>10555</v>
      </c>
      <c r="C509" t="s">
        <v>4241</v>
      </c>
      <c r="D509" t="s">
        <v>9806</v>
      </c>
      <c r="E509" t="s">
        <v>13586</v>
      </c>
      <c r="F509">
        <v>85</v>
      </c>
      <c r="G509">
        <v>115</v>
      </c>
      <c r="H509">
        <v>103</v>
      </c>
      <c r="I509">
        <v>140</v>
      </c>
      <c r="J509">
        <v>230</v>
      </c>
      <c r="K509">
        <v>270</v>
      </c>
      <c r="L509" t="s">
        <v>14835</v>
      </c>
      <c r="M509" t="s">
        <v>6046</v>
      </c>
      <c r="O509" t="s">
        <v>10796</v>
      </c>
      <c r="P509">
        <v>1012</v>
      </c>
      <c r="Q509">
        <v>3026</v>
      </c>
      <c r="R509">
        <v>3035</v>
      </c>
      <c r="S509" t="s">
        <v>8417</v>
      </c>
      <c r="T509" s="1" t="e">
        <f>#REF!*140</f>
        <v>#REF!</v>
      </c>
      <c r="U509" s="4">
        <v>56000</v>
      </c>
      <c r="V509" t="s">
        <v>301</v>
      </c>
      <c r="W509" t="s">
        <v>10788</v>
      </c>
      <c r="AC509" t="s">
        <v>1562</v>
      </c>
    </row>
    <row r="510" spans="1:29" x14ac:dyDescent="0.2">
      <c r="A510" t="s">
        <v>1182</v>
      </c>
      <c r="B510" t="s">
        <v>10555</v>
      </c>
      <c r="C510" t="s">
        <v>4241</v>
      </c>
      <c r="D510" t="s">
        <v>9806</v>
      </c>
      <c r="E510" t="s">
        <v>10517</v>
      </c>
      <c r="F510">
        <v>105</v>
      </c>
      <c r="G510">
        <v>143</v>
      </c>
      <c r="H510">
        <v>125</v>
      </c>
      <c r="I510">
        <v>170</v>
      </c>
      <c r="J510">
        <v>260</v>
      </c>
      <c r="K510">
        <v>330</v>
      </c>
      <c r="L510" t="s">
        <v>7346</v>
      </c>
      <c r="M510" t="s">
        <v>6046</v>
      </c>
      <c r="O510" t="s">
        <v>6021</v>
      </c>
      <c r="P510">
        <v>1012</v>
      </c>
      <c r="Q510">
        <v>3061</v>
      </c>
      <c r="R510">
        <v>3035</v>
      </c>
      <c r="S510" t="s">
        <v>11260</v>
      </c>
      <c r="T510" s="1" t="e">
        <f>#REF!*140</f>
        <v>#REF!</v>
      </c>
      <c r="U510" s="4">
        <v>56000</v>
      </c>
      <c r="V510" t="s">
        <v>301</v>
      </c>
      <c r="W510" t="s">
        <v>10788</v>
      </c>
      <c r="Z510" t="s">
        <v>9081</v>
      </c>
      <c r="AA510" t="s">
        <v>2035</v>
      </c>
      <c r="AC510" t="s">
        <v>3215</v>
      </c>
    </row>
    <row r="511" spans="1:29" x14ac:dyDescent="0.2">
      <c r="A511" t="s">
        <v>1182</v>
      </c>
      <c r="B511" t="s">
        <v>10555</v>
      </c>
      <c r="C511" t="s">
        <v>4241</v>
      </c>
      <c r="D511" t="s">
        <v>9806</v>
      </c>
      <c r="E511" t="s">
        <v>8665</v>
      </c>
      <c r="F511">
        <v>141</v>
      </c>
      <c r="G511">
        <v>192</v>
      </c>
      <c r="H511">
        <v>151</v>
      </c>
      <c r="I511">
        <v>205</v>
      </c>
      <c r="J511">
        <v>245</v>
      </c>
      <c r="K511">
        <v>265</v>
      </c>
      <c r="L511" t="s">
        <v>5882</v>
      </c>
      <c r="M511" t="s">
        <v>15428</v>
      </c>
      <c r="O511" t="s">
        <v>15344</v>
      </c>
      <c r="P511">
        <v>0</v>
      </c>
      <c r="Q511">
        <v>0</v>
      </c>
      <c r="R511">
        <v>0</v>
      </c>
      <c r="S511" t="s">
        <v>5745</v>
      </c>
      <c r="T511" s="1" t="e">
        <f>#REF!*140</f>
        <v>#REF!</v>
      </c>
      <c r="U511" s="4">
        <v>70000</v>
      </c>
      <c r="V511" t="s">
        <v>7708</v>
      </c>
      <c r="W511" t="s">
        <v>15018</v>
      </c>
      <c r="X511" t="s">
        <v>4441</v>
      </c>
      <c r="Y511" t="s">
        <v>7169</v>
      </c>
      <c r="AC511" t="s">
        <v>1597</v>
      </c>
    </row>
    <row r="512" spans="1:29" x14ac:dyDescent="0.2">
      <c r="A512" t="s">
        <v>1182</v>
      </c>
      <c r="B512" t="s">
        <v>10555</v>
      </c>
      <c r="C512" t="s">
        <v>4241</v>
      </c>
      <c r="D512" t="s">
        <v>9806</v>
      </c>
      <c r="E512" t="s">
        <v>6139</v>
      </c>
      <c r="F512">
        <v>142</v>
      </c>
      <c r="G512">
        <v>193</v>
      </c>
      <c r="H512">
        <v>151</v>
      </c>
      <c r="I512">
        <v>205</v>
      </c>
      <c r="J512">
        <v>280</v>
      </c>
      <c r="K512">
        <v>310</v>
      </c>
      <c r="L512" t="s">
        <v>3189</v>
      </c>
      <c r="M512" t="s">
        <v>15428</v>
      </c>
      <c r="O512" t="s">
        <v>15344</v>
      </c>
      <c r="P512">
        <v>0</v>
      </c>
      <c r="Q512">
        <v>0</v>
      </c>
      <c r="R512">
        <v>0</v>
      </c>
      <c r="S512" t="s">
        <v>12344</v>
      </c>
      <c r="T512" s="1" t="e">
        <f>#REF!*140</f>
        <v>#REF!</v>
      </c>
      <c r="U512" s="4">
        <v>70000</v>
      </c>
      <c r="V512" t="s">
        <v>8922</v>
      </c>
      <c r="AC512" t="s">
        <v>9875</v>
      </c>
    </row>
    <row r="513" spans="1:29" x14ac:dyDescent="0.2">
      <c r="A513" t="s">
        <v>1182</v>
      </c>
      <c r="B513" t="s">
        <v>10555</v>
      </c>
      <c r="C513" t="s">
        <v>4241</v>
      </c>
      <c r="D513" t="s">
        <v>9806</v>
      </c>
      <c r="E513" t="s">
        <v>9131</v>
      </c>
      <c r="F513">
        <v>210</v>
      </c>
      <c r="G513">
        <v>286</v>
      </c>
      <c r="H513">
        <v>210</v>
      </c>
      <c r="I513">
        <v>286</v>
      </c>
      <c r="J513">
        <v>320</v>
      </c>
      <c r="K513">
        <v>320</v>
      </c>
      <c r="L513" t="s">
        <v>5882</v>
      </c>
      <c r="M513" t="s">
        <v>15428</v>
      </c>
      <c r="O513" t="s">
        <v>15344</v>
      </c>
      <c r="P513">
        <v>0</v>
      </c>
      <c r="Q513">
        <v>0</v>
      </c>
      <c r="R513">
        <v>0</v>
      </c>
      <c r="S513" t="s">
        <v>2436</v>
      </c>
      <c r="T513" s="1" t="e">
        <f>#REF!*140</f>
        <v>#REF!</v>
      </c>
      <c r="U513" s="4">
        <v>70000</v>
      </c>
      <c r="V513" t="s">
        <v>832</v>
      </c>
      <c r="AB513" t="s">
        <v>15344</v>
      </c>
      <c r="AC513" t="s">
        <v>9631</v>
      </c>
    </row>
    <row r="514" spans="1:29" x14ac:dyDescent="0.2">
      <c r="A514" t="s">
        <v>1182</v>
      </c>
      <c r="B514" t="s">
        <v>10555</v>
      </c>
      <c r="C514" t="s">
        <v>4241</v>
      </c>
      <c r="D514" t="s">
        <v>9806</v>
      </c>
      <c r="E514" t="s">
        <v>10399</v>
      </c>
      <c r="F514">
        <v>236</v>
      </c>
      <c r="G514">
        <v>321</v>
      </c>
      <c r="H514">
        <v>250</v>
      </c>
      <c r="I514">
        <v>340</v>
      </c>
      <c r="J514">
        <v>350</v>
      </c>
      <c r="K514">
        <v>380</v>
      </c>
      <c r="L514" t="s">
        <v>5882</v>
      </c>
      <c r="M514" t="s">
        <v>15428</v>
      </c>
      <c r="O514" t="s">
        <v>15344</v>
      </c>
      <c r="P514">
        <v>0</v>
      </c>
      <c r="Q514">
        <v>0</v>
      </c>
      <c r="R514">
        <v>0</v>
      </c>
      <c r="S514" t="s">
        <v>11398</v>
      </c>
      <c r="T514" s="1" t="e">
        <f>#REF!*140</f>
        <v>#REF!</v>
      </c>
      <c r="U514" s="4">
        <v>70000</v>
      </c>
      <c r="V514" t="s">
        <v>8083</v>
      </c>
      <c r="W514" t="s">
        <v>6372</v>
      </c>
      <c r="AB514" t="s">
        <v>15344</v>
      </c>
      <c r="AC514" t="s">
        <v>10355</v>
      </c>
    </row>
    <row r="515" spans="1:29" x14ac:dyDescent="0.2">
      <c r="A515" t="s">
        <v>1182</v>
      </c>
      <c r="B515" t="s">
        <v>10555</v>
      </c>
      <c r="C515" t="s">
        <v>15082</v>
      </c>
      <c r="D515" t="s">
        <v>5261</v>
      </c>
      <c r="E515" t="s">
        <v>4404</v>
      </c>
      <c r="F515">
        <v>85</v>
      </c>
      <c r="G515">
        <v>116</v>
      </c>
      <c r="H515">
        <v>91</v>
      </c>
      <c r="I515">
        <v>124</v>
      </c>
      <c r="J515">
        <v>175</v>
      </c>
      <c r="K515">
        <v>185</v>
      </c>
      <c r="L515" t="s">
        <v>1390</v>
      </c>
      <c r="M515" t="s">
        <v>15428</v>
      </c>
      <c r="O515" t="s">
        <v>15344</v>
      </c>
      <c r="P515">
        <v>0</v>
      </c>
      <c r="Q515">
        <v>0</v>
      </c>
      <c r="R515">
        <v>0</v>
      </c>
      <c r="S515" t="s">
        <v>9153</v>
      </c>
      <c r="T515" s="1" t="e">
        <f>#REF!*140</f>
        <v>#REF!</v>
      </c>
      <c r="U515" s="4">
        <v>70000</v>
      </c>
      <c r="V515" t="s">
        <v>9360</v>
      </c>
      <c r="W515" t="s">
        <v>7918</v>
      </c>
      <c r="X515" t="s">
        <v>830</v>
      </c>
      <c r="AB515" t="s">
        <v>15344</v>
      </c>
      <c r="AC515" t="s">
        <v>3772</v>
      </c>
    </row>
    <row r="516" spans="1:29" x14ac:dyDescent="0.2">
      <c r="A516" t="s">
        <v>1182</v>
      </c>
      <c r="B516" t="s">
        <v>10555</v>
      </c>
      <c r="C516" t="s">
        <v>15082</v>
      </c>
      <c r="D516" t="s">
        <v>5261</v>
      </c>
      <c r="E516" t="s">
        <v>12624</v>
      </c>
      <c r="F516">
        <v>85</v>
      </c>
      <c r="G516">
        <v>116</v>
      </c>
      <c r="H516">
        <v>105</v>
      </c>
      <c r="I516">
        <v>143</v>
      </c>
      <c r="J516">
        <v>280</v>
      </c>
      <c r="K516">
        <v>335</v>
      </c>
      <c r="L516" t="s">
        <v>1490</v>
      </c>
      <c r="M516" t="s">
        <v>9341</v>
      </c>
      <c r="N516" t="s">
        <v>4057</v>
      </c>
      <c r="O516" t="s">
        <v>1644</v>
      </c>
      <c r="P516">
        <v>1023</v>
      </c>
      <c r="Q516">
        <v>3066</v>
      </c>
      <c r="R516">
        <v>0</v>
      </c>
      <c r="S516" t="s">
        <v>5593</v>
      </c>
      <c r="T516" s="1" t="e">
        <f>#REF!*140</f>
        <v>#REF!</v>
      </c>
      <c r="U516" s="4">
        <v>98000</v>
      </c>
      <c r="V516" t="s">
        <v>2286</v>
      </c>
      <c r="W516" t="s">
        <v>5286</v>
      </c>
      <c r="X516" t="s">
        <v>830</v>
      </c>
      <c r="Z516" t="s">
        <v>13098</v>
      </c>
      <c r="AA516" t="s">
        <v>6086</v>
      </c>
      <c r="AB516" t="s">
        <v>15344</v>
      </c>
      <c r="AC516" t="s">
        <v>204</v>
      </c>
    </row>
    <row r="517" spans="1:29" x14ac:dyDescent="0.2">
      <c r="A517" t="s">
        <v>1182</v>
      </c>
      <c r="B517" t="s">
        <v>10555</v>
      </c>
      <c r="C517" t="s">
        <v>15082</v>
      </c>
      <c r="D517" t="s">
        <v>5261</v>
      </c>
      <c r="E517" t="s">
        <v>15260</v>
      </c>
      <c r="F517">
        <v>85</v>
      </c>
      <c r="G517">
        <v>116</v>
      </c>
      <c r="H517">
        <v>105</v>
      </c>
      <c r="I517">
        <v>143</v>
      </c>
      <c r="J517">
        <v>265</v>
      </c>
      <c r="K517">
        <v>315</v>
      </c>
      <c r="L517" t="s">
        <v>8448</v>
      </c>
      <c r="M517" t="s">
        <v>4461</v>
      </c>
      <c r="O517" t="s">
        <v>5883</v>
      </c>
      <c r="P517">
        <v>1013</v>
      </c>
      <c r="Q517">
        <v>3016</v>
      </c>
      <c r="R517">
        <v>0</v>
      </c>
      <c r="S517" t="s">
        <v>11801</v>
      </c>
      <c r="T517" s="1" t="e">
        <f>#REF!*140</f>
        <v>#REF!</v>
      </c>
      <c r="U517" s="4">
        <v>84000</v>
      </c>
      <c r="V517" t="s">
        <v>3698</v>
      </c>
      <c r="W517" t="s">
        <v>3782</v>
      </c>
      <c r="X517" t="s">
        <v>2014</v>
      </c>
      <c r="AB517" t="s">
        <v>15344</v>
      </c>
      <c r="AC517" t="s">
        <v>3201</v>
      </c>
    </row>
    <row r="518" spans="1:29" x14ac:dyDescent="0.2">
      <c r="A518" t="s">
        <v>1182</v>
      </c>
      <c r="B518" t="s">
        <v>10555</v>
      </c>
      <c r="C518" t="s">
        <v>15082</v>
      </c>
      <c r="D518" t="s">
        <v>5261</v>
      </c>
      <c r="E518" t="s">
        <v>12287</v>
      </c>
      <c r="F518">
        <v>105</v>
      </c>
      <c r="G518">
        <v>143</v>
      </c>
      <c r="H518">
        <v>111</v>
      </c>
      <c r="I518">
        <v>151</v>
      </c>
      <c r="J518">
        <v>200</v>
      </c>
      <c r="K518">
        <v>215</v>
      </c>
      <c r="L518" t="s">
        <v>1390</v>
      </c>
      <c r="M518" t="s">
        <v>15428</v>
      </c>
      <c r="O518" t="s">
        <v>15344</v>
      </c>
      <c r="P518">
        <v>0</v>
      </c>
      <c r="Q518">
        <v>0</v>
      </c>
      <c r="R518">
        <v>0</v>
      </c>
      <c r="S518" t="s">
        <v>1258</v>
      </c>
      <c r="T518" s="1" t="e">
        <f>#REF!*140</f>
        <v>#REF!</v>
      </c>
      <c r="U518" s="4">
        <v>70000</v>
      </c>
      <c r="V518" t="s">
        <v>2821</v>
      </c>
      <c r="W518" t="s">
        <v>2194</v>
      </c>
      <c r="X518" t="s">
        <v>830</v>
      </c>
      <c r="AB518" t="s">
        <v>15344</v>
      </c>
      <c r="AC518" t="s">
        <v>3772</v>
      </c>
    </row>
    <row r="519" spans="1:29" x14ac:dyDescent="0.2">
      <c r="A519" t="s">
        <v>1182</v>
      </c>
      <c r="B519" t="s">
        <v>10555</v>
      </c>
      <c r="C519" t="s">
        <v>15082</v>
      </c>
      <c r="D519" t="s">
        <v>5261</v>
      </c>
      <c r="E519" t="s">
        <v>8840</v>
      </c>
      <c r="F519">
        <v>100</v>
      </c>
      <c r="G519">
        <v>136</v>
      </c>
      <c r="H519">
        <v>116</v>
      </c>
      <c r="I519">
        <v>158</v>
      </c>
      <c r="J519">
        <v>280</v>
      </c>
      <c r="K519">
        <v>335</v>
      </c>
      <c r="L519" t="s">
        <v>3189</v>
      </c>
      <c r="M519" t="s">
        <v>4461</v>
      </c>
      <c r="O519" t="s">
        <v>5883</v>
      </c>
      <c r="P519">
        <v>1013</v>
      </c>
      <c r="Q519">
        <v>3016</v>
      </c>
      <c r="R519">
        <v>0</v>
      </c>
      <c r="S519" t="s">
        <v>1335</v>
      </c>
      <c r="T519" s="1" t="e">
        <f>#REF!*140</f>
        <v>#REF!</v>
      </c>
      <c r="U519" s="4">
        <v>84000</v>
      </c>
      <c r="V519" t="s">
        <v>3698</v>
      </c>
      <c r="W519" t="s">
        <v>7312</v>
      </c>
      <c r="X519" t="s">
        <v>2014</v>
      </c>
      <c r="AB519" t="s">
        <v>14411</v>
      </c>
      <c r="AC519" t="s">
        <v>13992</v>
      </c>
    </row>
    <row r="520" spans="1:29" x14ac:dyDescent="0.2">
      <c r="A520" t="s">
        <v>1182</v>
      </c>
      <c r="B520" t="s">
        <v>10555</v>
      </c>
      <c r="C520" t="s">
        <v>15082</v>
      </c>
      <c r="D520" t="s">
        <v>5261</v>
      </c>
      <c r="E520" t="s">
        <v>15329</v>
      </c>
      <c r="F520">
        <v>110</v>
      </c>
      <c r="G520">
        <v>150</v>
      </c>
      <c r="H520">
        <v>130</v>
      </c>
      <c r="I520">
        <v>177</v>
      </c>
      <c r="J520">
        <v>330</v>
      </c>
      <c r="K520">
        <v>370</v>
      </c>
      <c r="L520" t="s">
        <v>9043</v>
      </c>
      <c r="M520" t="s">
        <v>9341</v>
      </c>
      <c r="N520" t="s">
        <v>12123</v>
      </c>
      <c r="O520" t="s">
        <v>1644</v>
      </c>
      <c r="P520">
        <v>1023</v>
      </c>
      <c r="Q520">
        <v>3066</v>
      </c>
      <c r="R520">
        <v>0</v>
      </c>
      <c r="S520" t="s">
        <v>13972</v>
      </c>
      <c r="T520" s="1" t="e">
        <f>#REF!*140</f>
        <v>#REF!</v>
      </c>
      <c r="U520" s="4">
        <v>98000</v>
      </c>
      <c r="V520" t="s">
        <v>2286</v>
      </c>
      <c r="W520" t="s">
        <v>5286</v>
      </c>
      <c r="X520" t="s">
        <v>830</v>
      </c>
      <c r="Z520" t="s">
        <v>13098</v>
      </c>
      <c r="AA520" t="s">
        <v>6086</v>
      </c>
      <c r="AB520" t="s">
        <v>12224</v>
      </c>
      <c r="AC520" t="s">
        <v>11247</v>
      </c>
    </row>
    <row r="521" spans="1:29" x14ac:dyDescent="0.2">
      <c r="A521" t="s">
        <v>1182</v>
      </c>
      <c r="B521" t="s">
        <v>10555</v>
      </c>
      <c r="C521" t="s">
        <v>15082</v>
      </c>
      <c r="D521" t="s">
        <v>5261</v>
      </c>
      <c r="E521" t="s">
        <v>154</v>
      </c>
      <c r="F521">
        <v>110</v>
      </c>
      <c r="G521">
        <v>150</v>
      </c>
      <c r="H521">
        <v>125</v>
      </c>
      <c r="I521">
        <v>170</v>
      </c>
      <c r="J521">
        <v>190</v>
      </c>
      <c r="K521">
        <v>215</v>
      </c>
      <c r="L521" t="s">
        <v>11889</v>
      </c>
      <c r="M521" t="s">
        <v>15428</v>
      </c>
      <c r="O521" t="s">
        <v>15344</v>
      </c>
      <c r="P521">
        <v>0</v>
      </c>
      <c r="Q521">
        <v>0</v>
      </c>
      <c r="R521">
        <v>0</v>
      </c>
      <c r="S521" t="s">
        <v>8298</v>
      </c>
      <c r="T521" s="1" t="e">
        <f>#REF!*140</f>
        <v>#REF!</v>
      </c>
      <c r="U521" s="4">
        <v>70000</v>
      </c>
      <c r="V521" t="s">
        <v>896</v>
      </c>
      <c r="W521" t="s">
        <v>9228</v>
      </c>
      <c r="X521" t="s">
        <v>830</v>
      </c>
      <c r="AB521" t="s">
        <v>15344</v>
      </c>
      <c r="AC521" t="s">
        <v>7249</v>
      </c>
    </row>
    <row r="522" spans="1:29" x14ac:dyDescent="0.2">
      <c r="A522" t="s">
        <v>1182</v>
      </c>
      <c r="B522" t="s">
        <v>10555</v>
      </c>
      <c r="C522" t="s">
        <v>15082</v>
      </c>
      <c r="D522" t="s">
        <v>5261</v>
      </c>
      <c r="E522" t="s">
        <v>12044</v>
      </c>
      <c r="F522">
        <v>125</v>
      </c>
      <c r="G522">
        <v>170</v>
      </c>
      <c r="H522">
        <v>136</v>
      </c>
      <c r="I522">
        <v>185</v>
      </c>
      <c r="J522">
        <v>210</v>
      </c>
      <c r="K522">
        <v>230</v>
      </c>
      <c r="L522" t="s">
        <v>8448</v>
      </c>
      <c r="M522" t="s">
        <v>15428</v>
      </c>
      <c r="O522" t="s">
        <v>15344</v>
      </c>
      <c r="P522">
        <v>0</v>
      </c>
      <c r="Q522">
        <v>0</v>
      </c>
      <c r="R522">
        <v>0</v>
      </c>
      <c r="S522" t="s">
        <v>14124</v>
      </c>
      <c r="T522" s="1" t="e">
        <f>#REF!*140</f>
        <v>#REF!</v>
      </c>
      <c r="U522" s="4">
        <v>70000</v>
      </c>
      <c r="V522" t="s">
        <v>2884</v>
      </c>
      <c r="W522" t="s">
        <v>1837</v>
      </c>
      <c r="X522" t="s">
        <v>830</v>
      </c>
      <c r="AB522" t="s">
        <v>15344</v>
      </c>
      <c r="AC522" t="s">
        <v>8014</v>
      </c>
    </row>
    <row r="523" spans="1:29" x14ac:dyDescent="0.2">
      <c r="A523" t="s">
        <v>1182</v>
      </c>
      <c r="B523" t="s">
        <v>10555</v>
      </c>
      <c r="C523" t="s">
        <v>15082</v>
      </c>
      <c r="D523" t="s">
        <v>5261</v>
      </c>
      <c r="E523" t="s">
        <v>10152</v>
      </c>
      <c r="F523">
        <v>125</v>
      </c>
      <c r="G523">
        <v>170</v>
      </c>
      <c r="H523">
        <v>136</v>
      </c>
      <c r="I523">
        <v>185</v>
      </c>
      <c r="J523">
        <v>245</v>
      </c>
      <c r="K523">
        <v>270</v>
      </c>
      <c r="L523" t="s">
        <v>3189</v>
      </c>
      <c r="M523" t="s">
        <v>15428</v>
      </c>
      <c r="O523" t="s">
        <v>15344</v>
      </c>
      <c r="P523">
        <v>0</v>
      </c>
      <c r="Q523">
        <v>0</v>
      </c>
      <c r="R523">
        <v>0</v>
      </c>
      <c r="S523" t="s">
        <v>13262</v>
      </c>
      <c r="T523" s="1" t="e">
        <f>#REF!*140</f>
        <v>#REF!</v>
      </c>
      <c r="U523" s="4">
        <v>70000</v>
      </c>
      <c r="V523" t="s">
        <v>12536</v>
      </c>
      <c r="W523" t="s">
        <v>9228</v>
      </c>
      <c r="X523" t="s">
        <v>830</v>
      </c>
      <c r="AB523" t="s">
        <v>15344</v>
      </c>
      <c r="AC523" t="s">
        <v>7249</v>
      </c>
    </row>
    <row r="524" spans="1:29" x14ac:dyDescent="0.2">
      <c r="A524" t="s">
        <v>1182</v>
      </c>
      <c r="B524" t="s">
        <v>10555</v>
      </c>
      <c r="C524" t="s">
        <v>15082</v>
      </c>
      <c r="D524" t="s">
        <v>5261</v>
      </c>
      <c r="E524" t="s">
        <v>15065</v>
      </c>
      <c r="F524">
        <v>141</v>
      </c>
      <c r="G524">
        <v>192</v>
      </c>
      <c r="H524">
        <v>152</v>
      </c>
      <c r="I524">
        <v>207</v>
      </c>
      <c r="J524">
        <v>245</v>
      </c>
      <c r="K524">
        <v>266</v>
      </c>
      <c r="L524" t="s">
        <v>1390</v>
      </c>
      <c r="M524" t="s">
        <v>15428</v>
      </c>
      <c r="O524" t="s">
        <v>15344</v>
      </c>
      <c r="P524">
        <v>0</v>
      </c>
      <c r="Q524">
        <v>0</v>
      </c>
      <c r="R524">
        <v>0</v>
      </c>
      <c r="S524" t="s">
        <v>7087</v>
      </c>
      <c r="T524" s="1" t="e">
        <f>#REF!*140</f>
        <v>#REF!</v>
      </c>
      <c r="U524" s="4">
        <v>70000</v>
      </c>
      <c r="V524" t="s">
        <v>4940</v>
      </c>
      <c r="W524" t="s">
        <v>9228</v>
      </c>
      <c r="X524" t="s">
        <v>830</v>
      </c>
      <c r="AB524" t="s">
        <v>15344</v>
      </c>
      <c r="AC524" t="s">
        <v>8014</v>
      </c>
    </row>
    <row r="525" spans="1:29" x14ac:dyDescent="0.2">
      <c r="A525" t="s">
        <v>1182</v>
      </c>
      <c r="B525" t="s">
        <v>10555</v>
      </c>
      <c r="C525" t="s">
        <v>15082</v>
      </c>
      <c r="D525" t="s">
        <v>5261</v>
      </c>
      <c r="E525" t="s">
        <v>12648</v>
      </c>
      <c r="F525">
        <v>142</v>
      </c>
      <c r="G525">
        <v>193</v>
      </c>
      <c r="H525">
        <v>151</v>
      </c>
      <c r="I525">
        <v>205</v>
      </c>
      <c r="J525">
        <v>280</v>
      </c>
      <c r="K525">
        <v>310</v>
      </c>
      <c r="L525" t="s">
        <v>1490</v>
      </c>
      <c r="M525" t="s">
        <v>15428</v>
      </c>
      <c r="O525" t="s">
        <v>15344</v>
      </c>
      <c r="P525">
        <v>0</v>
      </c>
      <c r="Q525">
        <v>0</v>
      </c>
      <c r="R525">
        <v>0</v>
      </c>
      <c r="S525" t="s">
        <v>6569</v>
      </c>
      <c r="T525" s="1" t="e">
        <f>#REF!*140</f>
        <v>#REF!</v>
      </c>
      <c r="U525" s="4">
        <v>70000</v>
      </c>
      <c r="V525" t="s">
        <v>15396</v>
      </c>
      <c r="W525" t="s">
        <v>9058</v>
      </c>
      <c r="X525" t="s">
        <v>830</v>
      </c>
      <c r="AC525" t="s">
        <v>7249</v>
      </c>
    </row>
    <row r="526" spans="1:29" x14ac:dyDescent="0.2">
      <c r="A526" t="s">
        <v>1182</v>
      </c>
      <c r="B526" t="s">
        <v>10555</v>
      </c>
      <c r="C526" t="s">
        <v>15082</v>
      </c>
      <c r="D526" t="s">
        <v>5261</v>
      </c>
      <c r="E526" t="s">
        <v>6627</v>
      </c>
      <c r="F526">
        <v>150</v>
      </c>
      <c r="G526">
        <v>204</v>
      </c>
      <c r="H526">
        <v>174</v>
      </c>
      <c r="I526">
        <v>237</v>
      </c>
      <c r="J526">
        <v>410</v>
      </c>
      <c r="K526">
        <v>492</v>
      </c>
      <c r="L526" t="s">
        <v>3189</v>
      </c>
      <c r="M526" t="s">
        <v>7770</v>
      </c>
      <c r="N526" t="s">
        <v>1220</v>
      </c>
      <c r="O526" t="s">
        <v>2713</v>
      </c>
      <c r="P526">
        <v>1021</v>
      </c>
      <c r="Q526">
        <v>3010</v>
      </c>
      <c r="R526">
        <v>0</v>
      </c>
      <c r="S526" t="s">
        <v>393</v>
      </c>
      <c r="T526" s="1" t="e">
        <f>#REF!*140</f>
        <v>#REF!</v>
      </c>
      <c r="U526" s="4">
        <v>98000</v>
      </c>
      <c r="V526" t="s">
        <v>15716</v>
      </c>
      <c r="W526" t="s">
        <v>5286</v>
      </c>
      <c r="X526" t="s">
        <v>830</v>
      </c>
      <c r="Z526" t="s">
        <v>13946</v>
      </c>
      <c r="AA526" t="s">
        <v>6814</v>
      </c>
      <c r="AB526" t="s">
        <v>15285</v>
      </c>
      <c r="AC526" t="s">
        <v>11513</v>
      </c>
    </row>
    <row r="527" spans="1:29" x14ac:dyDescent="0.2">
      <c r="A527" t="s">
        <v>1182</v>
      </c>
      <c r="B527" t="s">
        <v>10555</v>
      </c>
      <c r="C527" t="s">
        <v>15082</v>
      </c>
      <c r="D527" t="s">
        <v>5261</v>
      </c>
      <c r="E527" t="s">
        <v>15261</v>
      </c>
      <c r="F527">
        <v>135</v>
      </c>
      <c r="G527">
        <v>184</v>
      </c>
      <c r="H527">
        <v>158</v>
      </c>
      <c r="I527">
        <v>215</v>
      </c>
      <c r="J527">
        <v>390</v>
      </c>
      <c r="K527">
        <v>490</v>
      </c>
      <c r="L527" t="s">
        <v>3189</v>
      </c>
      <c r="M527" t="s">
        <v>7770</v>
      </c>
      <c r="N527" t="s">
        <v>5501</v>
      </c>
      <c r="O527" t="s">
        <v>1513</v>
      </c>
      <c r="P527">
        <v>1021</v>
      </c>
      <c r="Q527">
        <v>3001</v>
      </c>
      <c r="R527">
        <v>0</v>
      </c>
      <c r="S527" t="s">
        <v>8677</v>
      </c>
      <c r="T527" s="1" t="e">
        <f>#REF!*140</f>
        <v>#REF!</v>
      </c>
      <c r="U527" s="4">
        <v>98000</v>
      </c>
      <c r="V527" t="s">
        <v>11794</v>
      </c>
      <c r="W527" t="s">
        <v>8727</v>
      </c>
      <c r="X527" t="s">
        <v>830</v>
      </c>
      <c r="Z527" t="s">
        <v>3273</v>
      </c>
      <c r="AA527" t="s">
        <v>8360</v>
      </c>
      <c r="AB527" t="s">
        <v>9927</v>
      </c>
      <c r="AC527" t="s">
        <v>6317</v>
      </c>
    </row>
    <row r="528" spans="1:29" x14ac:dyDescent="0.2">
      <c r="A528" t="s">
        <v>1182</v>
      </c>
      <c r="B528" t="s">
        <v>10555</v>
      </c>
      <c r="C528" t="s">
        <v>15082</v>
      </c>
      <c r="D528" t="s">
        <v>5261</v>
      </c>
      <c r="E528" t="s">
        <v>12408</v>
      </c>
      <c r="F528">
        <v>170</v>
      </c>
      <c r="G528">
        <v>231</v>
      </c>
      <c r="H528">
        <v>180</v>
      </c>
      <c r="I528">
        <v>245</v>
      </c>
      <c r="J528">
        <v>300</v>
      </c>
      <c r="K528">
        <v>320</v>
      </c>
      <c r="L528" t="s">
        <v>1390</v>
      </c>
      <c r="M528" t="s">
        <v>15428</v>
      </c>
      <c r="O528" t="s">
        <v>15344</v>
      </c>
      <c r="P528">
        <v>0</v>
      </c>
      <c r="Q528">
        <v>0</v>
      </c>
      <c r="R528">
        <v>0</v>
      </c>
      <c r="S528" t="s">
        <v>15560</v>
      </c>
      <c r="T528" s="1" t="e">
        <f>#REF!*140</f>
        <v>#REF!</v>
      </c>
      <c r="U528" s="4">
        <v>70000</v>
      </c>
      <c r="V528" t="s">
        <v>9523</v>
      </c>
      <c r="W528" t="s">
        <v>1837</v>
      </c>
      <c r="X528" t="s">
        <v>830</v>
      </c>
      <c r="AC528" t="s">
        <v>8014</v>
      </c>
    </row>
    <row r="529" spans="1:29" x14ac:dyDescent="0.2">
      <c r="A529" t="s">
        <v>1182</v>
      </c>
      <c r="B529" t="s">
        <v>10555</v>
      </c>
      <c r="C529" t="s">
        <v>15082</v>
      </c>
      <c r="D529" t="s">
        <v>5261</v>
      </c>
      <c r="E529" t="s">
        <v>13318</v>
      </c>
      <c r="F529">
        <v>252</v>
      </c>
      <c r="G529">
        <v>343</v>
      </c>
      <c r="H529">
        <v>263</v>
      </c>
      <c r="I529">
        <v>358</v>
      </c>
      <c r="J529">
        <v>365</v>
      </c>
      <c r="K529">
        <v>385</v>
      </c>
      <c r="L529" t="s">
        <v>11498</v>
      </c>
      <c r="M529" t="s">
        <v>15428</v>
      </c>
      <c r="O529" t="s">
        <v>15344</v>
      </c>
      <c r="P529">
        <v>0</v>
      </c>
      <c r="Q529">
        <v>0</v>
      </c>
      <c r="R529">
        <v>0</v>
      </c>
      <c r="S529" t="s">
        <v>15123</v>
      </c>
      <c r="T529" s="1" t="e">
        <f>#REF!*140</f>
        <v>#REF!</v>
      </c>
      <c r="U529" s="4">
        <v>92000</v>
      </c>
      <c r="V529" t="s">
        <v>1907</v>
      </c>
      <c r="W529" t="s">
        <v>8567</v>
      </c>
      <c r="X529" t="s">
        <v>830</v>
      </c>
      <c r="AC529" t="s">
        <v>8014</v>
      </c>
    </row>
    <row r="530" spans="1:29" x14ac:dyDescent="0.2">
      <c r="A530" t="s">
        <v>1182</v>
      </c>
      <c r="B530" t="s">
        <v>10555</v>
      </c>
      <c r="C530" t="s">
        <v>15082</v>
      </c>
      <c r="D530" t="s">
        <v>5261</v>
      </c>
      <c r="E530" t="s">
        <v>9368</v>
      </c>
      <c r="F530">
        <v>265</v>
      </c>
      <c r="G530">
        <v>360</v>
      </c>
      <c r="H530">
        <v>280</v>
      </c>
      <c r="I530">
        <v>381</v>
      </c>
      <c r="J530">
        <v>370</v>
      </c>
      <c r="K530">
        <v>390</v>
      </c>
      <c r="L530" t="s">
        <v>9938</v>
      </c>
      <c r="M530" t="s">
        <v>15428</v>
      </c>
      <c r="O530" t="s">
        <v>15344</v>
      </c>
      <c r="P530">
        <v>0</v>
      </c>
      <c r="Q530">
        <v>0</v>
      </c>
      <c r="R530">
        <v>0</v>
      </c>
      <c r="S530" t="s">
        <v>5935</v>
      </c>
      <c r="T530" s="1" t="e">
        <f>#REF!*140</f>
        <v>#REF!</v>
      </c>
      <c r="U530" s="4">
        <v>92000</v>
      </c>
      <c r="V530" t="s">
        <v>1551</v>
      </c>
      <c r="W530" t="s">
        <v>3974</v>
      </c>
      <c r="X530" t="s">
        <v>830</v>
      </c>
      <c r="AC530" t="s">
        <v>10011</v>
      </c>
    </row>
    <row r="531" spans="1:29" x14ac:dyDescent="0.2">
      <c r="A531" t="s">
        <v>1182</v>
      </c>
      <c r="B531" t="s">
        <v>10555</v>
      </c>
      <c r="C531" t="s">
        <v>10815</v>
      </c>
      <c r="D531" t="s">
        <v>13846</v>
      </c>
      <c r="E531" t="s">
        <v>12096</v>
      </c>
      <c r="F531">
        <v>85</v>
      </c>
      <c r="G531">
        <v>115</v>
      </c>
      <c r="H531">
        <v>99</v>
      </c>
      <c r="I531">
        <v>135</v>
      </c>
      <c r="J531">
        <v>260</v>
      </c>
      <c r="K531">
        <v>310</v>
      </c>
      <c r="L531" t="s">
        <v>3189</v>
      </c>
      <c r="M531" t="s">
        <v>15002</v>
      </c>
      <c r="N531" t="s">
        <v>5973</v>
      </c>
      <c r="O531" t="s">
        <v>5632</v>
      </c>
      <c r="P531">
        <v>1029</v>
      </c>
      <c r="Q531">
        <v>3065</v>
      </c>
      <c r="R531">
        <v>0</v>
      </c>
      <c r="S531" t="s">
        <v>36</v>
      </c>
      <c r="T531" s="1" t="e">
        <f>#REF!*140</f>
        <v>#REF!</v>
      </c>
      <c r="U531" s="4">
        <v>98000</v>
      </c>
      <c r="V531" t="s">
        <v>2686</v>
      </c>
      <c r="Z531" t="s">
        <v>1173</v>
      </c>
      <c r="AA531" t="s">
        <v>10285</v>
      </c>
      <c r="AC531" t="s">
        <v>11608</v>
      </c>
    </row>
    <row r="532" spans="1:29" x14ac:dyDescent="0.2">
      <c r="A532" t="s">
        <v>1182</v>
      </c>
      <c r="B532" t="s">
        <v>10555</v>
      </c>
      <c r="C532" t="s">
        <v>10815</v>
      </c>
      <c r="D532" t="s">
        <v>13846</v>
      </c>
      <c r="E532" t="s">
        <v>14123</v>
      </c>
      <c r="F532">
        <v>85</v>
      </c>
      <c r="G532">
        <v>116</v>
      </c>
      <c r="H532">
        <v>92</v>
      </c>
      <c r="I532">
        <v>125</v>
      </c>
      <c r="J532">
        <v>150</v>
      </c>
      <c r="K532">
        <v>165</v>
      </c>
      <c r="L532" t="s">
        <v>3189</v>
      </c>
      <c r="M532" t="s">
        <v>15428</v>
      </c>
      <c r="O532" t="s">
        <v>15344</v>
      </c>
      <c r="P532">
        <v>0</v>
      </c>
      <c r="Q532">
        <v>0</v>
      </c>
      <c r="R532">
        <v>0</v>
      </c>
      <c r="S532" t="s">
        <v>10731</v>
      </c>
      <c r="T532" s="1" t="e">
        <f>#REF!*140</f>
        <v>#REF!</v>
      </c>
      <c r="U532" s="4">
        <v>77000</v>
      </c>
      <c r="V532" t="s">
        <v>7444</v>
      </c>
      <c r="W532" t="s">
        <v>9785</v>
      </c>
      <c r="X532" t="s">
        <v>9795</v>
      </c>
      <c r="AC532" t="s">
        <v>12936</v>
      </c>
    </row>
    <row r="533" spans="1:29" x14ac:dyDescent="0.2">
      <c r="A533" t="s">
        <v>1182</v>
      </c>
      <c r="B533" t="s">
        <v>10555</v>
      </c>
      <c r="C533" t="s">
        <v>10815</v>
      </c>
      <c r="D533" t="s">
        <v>13846</v>
      </c>
      <c r="E533" t="s">
        <v>9263</v>
      </c>
      <c r="F533">
        <v>90</v>
      </c>
      <c r="G533">
        <v>122</v>
      </c>
      <c r="H533">
        <v>101</v>
      </c>
      <c r="I533">
        <v>137</v>
      </c>
      <c r="J533">
        <v>160</v>
      </c>
      <c r="K533">
        <v>170</v>
      </c>
      <c r="L533" t="s">
        <v>3189</v>
      </c>
      <c r="M533" t="s">
        <v>15428</v>
      </c>
      <c r="O533" t="s">
        <v>15344</v>
      </c>
      <c r="P533">
        <v>0</v>
      </c>
      <c r="Q533">
        <v>0</v>
      </c>
      <c r="R533">
        <v>0</v>
      </c>
      <c r="S533" t="s">
        <v>13834</v>
      </c>
      <c r="T533" s="1" t="e">
        <f>#REF!*140</f>
        <v>#REF!</v>
      </c>
      <c r="U533" s="4">
        <v>77000</v>
      </c>
      <c r="V533" t="s">
        <v>13503</v>
      </c>
      <c r="W533" t="s">
        <v>2424</v>
      </c>
      <c r="X533" t="s">
        <v>4100</v>
      </c>
      <c r="AB533" t="s">
        <v>15344</v>
      </c>
      <c r="AC533" t="s">
        <v>11279</v>
      </c>
    </row>
    <row r="534" spans="1:29" x14ac:dyDescent="0.2">
      <c r="A534" t="s">
        <v>1182</v>
      </c>
      <c r="B534" t="s">
        <v>10555</v>
      </c>
      <c r="C534" t="s">
        <v>10815</v>
      </c>
      <c r="D534" t="s">
        <v>13846</v>
      </c>
      <c r="E534" t="s">
        <v>12927</v>
      </c>
      <c r="F534">
        <v>90</v>
      </c>
      <c r="G534">
        <v>122</v>
      </c>
      <c r="H534">
        <v>105</v>
      </c>
      <c r="I534">
        <v>143</v>
      </c>
      <c r="J534">
        <v>280</v>
      </c>
      <c r="K534">
        <v>330</v>
      </c>
      <c r="L534" t="s">
        <v>3189</v>
      </c>
      <c r="M534" t="s">
        <v>9341</v>
      </c>
      <c r="N534" t="s">
        <v>10077</v>
      </c>
      <c r="O534" t="s">
        <v>1644</v>
      </c>
      <c r="P534">
        <v>1023</v>
      </c>
      <c r="Q534">
        <v>3066</v>
      </c>
      <c r="R534">
        <v>0</v>
      </c>
      <c r="S534" t="s">
        <v>5303</v>
      </c>
      <c r="T534" s="1" t="e">
        <f>#REF!*140</f>
        <v>#REF!</v>
      </c>
      <c r="U534" s="4">
        <v>98000</v>
      </c>
      <c r="V534" t="s">
        <v>6465</v>
      </c>
      <c r="Z534" t="s">
        <v>3302</v>
      </c>
      <c r="AA534" t="s">
        <v>8413</v>
      </c>
      <c r="AB534" t="s">
        <v>9691</v>
      </c>
      <c r="AC534" t="s">
        <v>3161</v>
      </c>
    </row>
    <row r="535" spans="1:29" x14ac:dyDescent="0.2">
      <c r="A535" t="s">
        <v>1182</v>
      </c>
      <c r="B535" t="s">
        <v>10555</v>
      </c>
      <c r="C535" t="s">
        <v>10815</v>
      </c>
      <c r="D535" t="s">
        <v>13846</v>
      </c>
      <c r="E535" t="s">
        <v>3128</v>
      </c>
      <c r="F535">
        <v>100</v>
      </c>
      <c r="G535">
        <v>136</v>
      </c>
      <c r="H535">
        <v>116</v>
      </c>
      <c r="I535">
        <v>158</v>
      </c>
      <c r="J535">
        <v>320</v>
      </c>
      <c r="K535">
        <v>370</v>
      </c>
      <c r="L535" t="s">
        <v>3189</v>
      </c>
      <c r="M535" t="s">
        <v>15002</v>
      </c>
      <c r="N535" t="s">
        <v>2493</v>
      </c>
      <c r="O535" t="s">
        <v>5632</v>
      </c>
      <c r="P535">
        <v>1029</v>
      </c>
      <c r="Q535">
        <v>3065</v>
      </c>
      <c r="R535">
        <v>0</v>
      </c>
      <c r="S535" t="s">
        <v>5450</v>
      </c>
      <c r="T535" s="1" t="e">
        <f>#REF!*140</f>
        <v>#REF!</v>
      </c>
      <c r="U535" s="4">
        <v>98000</v>
      </c>
      <c r="V535" t="s">
        <v>2686</v>
      </c>
      <c r="Z535" t="s">
        <v>1173</v>
      </c>
      <c r="AA535" t="s">
        <v>10285</v>
      </c>
      <c r="AC535" t="s">
        <v>11608</v>
      </c>
    </row>
    <row r="536" spans="1:29" x14ac:dyDescent="0.2">
      <c r="A536" t="s">
        <v>1182</v>
      </c>
      <c r="B536" t="s">
        <v>10555</v>
      </c>
      <c r="C536" t="s">
        <v>10815</v>
      </c>
      <c r="D536" t="s">
        <v>13846</v>
      </c>
      <c r="E536" t="s">
        <v>4578</v>
      </c>
      <c r="F536">
        <v>105</v>
      </c>
      <c r="G536">
        <v>143</v>
      </c>
      <c r="H536">
        <v>125</v>
      </c>
      <c r="I536">
        <v>170</v>
      </c>
      <c r="J536">
        <v>300</v>
      </c>
      <c r="K536">
        <v>350</v>
      </c>
      <c r="L536" t="s">
        <v>3189</v>
      </c>
      <c r="M536" t="s">
        <v>15002</v>
      </c>
      <c r="N536" t="s">
        <v>1734</v>
      </c>
      <c r="O536" t="s">
        <v>5632</v>
      </c>
      <c r="P536">
        <v>1029</v>
      </c>
      <c r="Q536">
        <v>3065</v>
      </c>
      <c r="R536">
        <v>0</v>
      </c>
      <c r="S536" t="s">
        <v>7404</v>
      </c>
      <c r="T536" s="1" t="e">
        <f>#REF!*140</f>
        <v>#REF!</v>
      </c>
      <c r="U536" s="4">
        <v>98000</v>
      </c>
      <c r="V536" t="s">
        <v>3004</v>
      </c>
      <c r="Z536" t="s">
        <v>1173</v>
      </c>
      <c r="AA536" t="s">
        <v>10285</v>
      </c>
      <c r="AB536" t="s">
        <v>4979</v>
      </c>
      <c r="AC536" t="s">
        <v>9704</v>
      </c>
    </row>
    <row r="537" spans="1:29" x14ac:dyDescent="0.2">
      <c r="A537" t="s">
        <v>1182</v>
      </c>
      <c r="B537" t="s">
        <v>10555</v>
      </c>
      <c r="C537" t="s">
        <v>10815</v>
      </c>
      <c r="D537" t="s">
        <v>13846</v>
      </c>
      <c r="E537" t="s">
        <v>7398</v>
      </c>
      <c r="F537">
        <v>105</v>
      </c>
      <c r="G537">
        <v>143</v>
      </c>
      <c r="H537">
        <v>125</v>
      </c>
      <c r="I537">
        <v>170</v>
      </c>
      <c r="J537">
        <v>300</v>
      </c>
      <c r="K537">
        <v>350</v>
      </c>
      <c r="L537" t="s">
        <v>3189</v>
      </c>
      <c r="M537" t="s">
        <v>15002</v>
      </c>
      <c r="N537" t="s">
        <v>14092</v>
      </c>
      <c r="O537" t="s">
        <v>5632</v>
      </c>
      <c r="P537">
        <v>1029</v>
      </c>
      <c r="Q537">
        <v>3065</v>
      </c>
      <c r="R537">
        <v>0</v>
      </c>
      <c r="S537" t="s">
        <v>3675</v>
      </c>
      <c r="T537" s="1" t="e">
        <f>#REF!*140</f>
        <v>#REF!</v>
      </c>
      <c r="U537" s="4">
        <v>98000</v>
      </c>
      <c r="V537" t="s">
        <v>3004</v>
      </c>
      <c r="Z537" t="s">
        <v>1173</v>
      </c>
      <c r="AA537" t="s">
        <v>10285</v>
      </c>
      <c r="AB537" t="s">
        <v>14132</v>
      </c>
      <c r="AC537" t="s">
        <v>9704</v>
      </c>
    </row>
    <row r="538" spans="1:29" x14ac:dyDescent="0.2">
      <c r="A538" t="s">
        <v>1182</v>
      </c>
      <c r="B538" t="s">
        <v>10555</v>
      </c>
      <c r="C538" t="s">
        <v>10815</v>
      </c>
      <c r="D538" t="s">
        <v>13846</v>
      </c>
      <c r="E538" t="s">
        <v>9272</v>
      </c>
      <c r="F538">
        <v>105</v>
      </c>
      <c r="G538">
        <v>143</v>
      </c>
      <c r="H538">
        <v>121</v>
      </c>
      <c r="I538">
        <v>165</v>
      </c>
      <c r="J538">
        <v>320</v>
      </c>
      <c r="K538">
        <v>360</v>
      </c>
      <c r="L538" t="s">
        <v>3189</v>
      </c>
      <c r="M538" t="s">
        <v>15002</v>
      </c>
      <c r="N538" t="s">
        <v>1638</v>
      </c>
      <c r="O538" t="s">
        <v>5632</v>
      </c>
      <c r="P538">
        <v>1029</v>
      </c>
      <c r="Q538">
        <v>3065</v>
      </c>
      <c r="R538">
        <v>0</v>
      </c>
      <c r="S538" t="s">
        <v>13452</v>
      </c>
      <c r="T538" s="1" t="e">
        <f>#REF!*140</f>
        <v>#REF!</v>
      </c>
      <c r="U538" s="4">
        <v>98000</v>
      </c>
      <c r="V538" t="s">
        <v>2686</v>
      </c>
      <c r="Z538" t="s">
        <v>1173</v>
      </c>
      <c r="AA538" t="s">
        <v>10285</v>
      </c>
      <c r="AB538" t="s">
        <v>12480</v>
      </c>
      <c r="AC538" t="s">
        <v>13549</v>
      </c>
    </row>
    <row r="539" spans="1:29" x14ac:dyDescent="0.2">
      <c r="A539" t="s">
        <v>1182</v>
      </c>
      <c r="B539" t="s">
        <v>10555</v>
      </c>
      <c r="C539" t="s">
        <v>10815</v>
      </c>
      <c r="D539" t="s">
        <v>13846</v>
      </c>
      <c r="E539" t="s">
        <v>1292</v>
      </c>
      <c r="F539">
        <v>95</v>
      </c>
      <c r="G539">
        <v>129</v>
      </c>
      <c r="H539">
        <v>105</v>
      </c>
      <c r="I539">
        <v>143</v>
      </c>
      <c r="J539">
        <v>180</v>
      </c>
      <c r="K539">
        <v>190</v>
      </c>
      <c r="L539" t="s">
        <v>9043</v>
      </c>
      <c r="M539" t="s">
        <v>15428</v>
      </c>
      <c r="O539" t="s">
        <v>15344</v>
      </c>
      <c r="P539">
        <v>0</v>
      </c>
      <c r="Q539">
        <v>0</v>
      </c>
      <c r="R539">
        <v>0</v>
      </c>
      <c r="S539" t="s">
        <v>7964</v>
      </c>
      <c r="T539" s="1" t="e">
        <f>#REF!*140</f>
        <v>#REF!</v>
      </c>
      <c r="U539" s="4">
        <v>77000</v>
      </c>
      <c r="V539" t="s">
        <v>12756</v>
      </c>
      <c r="W539" t="s">
        <v>15885</v>
      </c>
      <c r="X539" t="s">
        <v>9795</v>
      </c>
      <c r="AB539" t="s">
        <v>15344</v>
      </c>
      <c r="AC539" t="s">
        <v>3161</v>
      </c>
    </row>
    <row r="540" spans="1:29" x14ac:dyDescent="0.2">
      <c r="A540" t="s">
        <v>1182</v>
      </c>
      <c r="B540" t="s">
        <v>10555</v>
      </c>
      <c r="C540" t="s">
        <v>10815</v>
      </c>
      <c r="D540" t="s">
        <v>13846</v>
      </c>
      <c r="E540" t="s">
        <v>10783</v>
      </c>
      <c r="F540">
        <v>105</v>
      </c>
      <c r="G540">
        <v>143</v>
      </c>
      <c r="H540">
        <v>115</v>
      </c>
      <c r="I540">
        <v>156</v>
      </c>
      <c r="J540">
        <v>190</v>
      </c>
      <c r="K540">
        <v>200</v>
      </c>
      <c r="L540" t="s">
        <v>9043</v>
      </c>
      <c r="M540" t="s">
        <v>15428</v>
      </c>
      <c r="O540" t="s">
        <v>15344</v>
      </c>
      <c r="P540">
        <v>0</v>
      </c>
      <c r="Q540">
        <v>0</v>
      </c>
      <c r="R540">
        <v>0</v>
      </c>
      <c r="S540" t="s">
        <v>3611</v>
      </c>
      <c r="T540" s="1" t="e">
        <f>#REF!*140</f>
        <v>#REF!</v>
      </c>
      <c r="U540" s="4">
        <v>77000</v>
      </c>
      <c r="V540" t="s">
        <v>13087</v>
      </c>
      <c r="W540" t="s">
        <v>8379</v>
      </c>
      <c r="X540" t="s">
        <v>4557</v>
      </c>
      <c r="AC540" t="s">
        <v>11279</v>
      </c>
    </row>
    <row r="541" spans="1:29" x14ac:dyDescent="0.2">
      <c r="A541" t="s">
        <v>1182</v>
      </c>
      <c r="B541" t="s">
        <v>10555</v>
      </c>
      <c r="C541" t="s">
        <v>10815</v>
      </c>
      <c r="D541" t="s">
        <v>13846</v>
      </c>
      <c r="E541" t="s">
        <v>8070</v>
      </c>
      <c r="F541">
        <v>130</v>
      </c>
      <c r="G541">
        <v>177</v>
      </c>
      <c r="H541">
        <v>155</v>
      </c>
      <c r="I541">
        <v>211</v>
      </c>
      <c r="J541">
        <v>350</v>
      </c>
      <c r="K541">
        <v>410</v>
      </c>
      <c r="L541" t="s">
        <v>3189</v>
      </c>
      <c r="M541" t="s">
        <v>15002</v>
      </c>
      <c r="N541" t="s">
        <v>7468</v>
      </c>
      <c r="O541" t="s">
        <v>5632</v>
      </c>
      <c r="P541">
        <v>1029</v>
      </c>
      <c r="Q541">
        <v>3065</v>
      </c>
      <c r="R541">
        <v>0</v>
      </c>
      <c r="S541" t="s">
        <v>6201</v>
      </c>
      <c r="T541" s="1" t="e">
        <f>#REF!*140</f>
        <v>#REF!</v>
      </c>
      <c r="U541" s="4">
        <v>98000</v>
      </c>
      <c r="V541" t="s">
        <v>3004</v>
      </c>
      <c r="W541" t="s">
        <v>3355</v>
      </c>
      <c r="X541" t="s">
        <v>4880</v>
      </c>
      <c r="Z541" t="s">
        <v>1173</v>
      </c>
      <c r="AA541" t="s">
        <v>10285</v>
      </c>
      <c r="AB541" t="s">
        <v>3194</v>
      </c>
      <c r="AC541" t="s">
        <v>9704</v>
      </c>
    </row>
    <row r="542" spans="1:29" x14ac:dyDescent="0.2">
      <c r="A542" t="s">
        <v>1182</v>
      </c>
      <c r="B542" t="s">
        <v>10555</v>
      </c>
      <c r="C542" t="s">
        <v>10815</v>
      </c>
      <c r="D542" t="s">
        <v>13846</v>
      </c>
      <c r="E542" t="s">
        <v>4382</v>
      </c>
      <c r="F542">
        <v>130</v>
      </c>
      <c r="G542">
        <v>177</v>
      </c>
      <c r="H542">
        <v>155</v>
      </c>
      <c r="I542">
        <v>211</v>
      </c>
      <c r="J542">
        <v>350</v>
      </c>
      <c r="K542">
        <v>410</v>
      </c>
      <c r="L542" t="s">
        <v>3189</v>
      </c>
      <c r="M542" t="s">
        <v>15002</v>
      </c>
      <c r="N542" t="s">
        <v>1679</v>
      </c>
      <c r="O542" t="s">
        <v>5632</v>
      </c>
      <c r="P542">
        <v>1029</v>
      </c>
      <c r="Q542">
        <v>3065</v>
      </c>
      <c r="R542">
        <v>0</v>
      </c>
      <c r="S542" t="s">
        <v>8669</v>
      </c>
      <c r="T542" s="1" t="e">
        <f>#REF!*140</f>
        <v>#REF!</v>
      </c>
      <c r="U542" s="4">
        <v>98000</v>
      </c>
      <c r="V542" t="s">
        <v>3004</v>
      </c>
      <c r="W542" t="s">
        <v>3355</v>
      </c>
      <c r="X542" t="s">
        <v>4880</v>
      </c>
      <c r="Z542" t="s">
        <v>1173</v>
      </c>
      <c r="AA542" t="s">
        <v>10285</v>
      </c>
      <c r="AB542" t="s">
        <v>8245</v>
      </c>
      <c r="AC542" t="s">
        <v>9704</v>
      </c>
    </row>
    <row r="543" spans="1:29" x14ac:dyDescent="0.2">
      <c r="A543" t="s">
        <v>1182</v>
      </c>
      <c r="B543" t="s">
        <v>10555</v>
      </c>
      <c r="C543" t="s">
        <v>10815</v>
      </c>
      <c r="D543" t="s">
        <v>13846</v>
      </c>
      <c r="E543" t="s">
        <v>12604</v>
      </c>
      <c r="F543">
        <v>135</v>
      </c>
      <c r="G543">
        <v>184</v>
      </c>
      <c r="H543">
        <v>161</v>
      </c>
      <c r="I543">
        <v>219</v>
      </c>
      <c r="J543">
        <v>380</v>
      </c>
      <c r="K543">
        <v>445</v>
      </c>
      <c r="L543" t="s">
        <v>9043</v>
      </c>
      <c r="M543" t="s">
        <v>15002</v>
      </c>
      <c r="N543" t="s">
        <v>4450</v>
      </c>
      <c r="O543" t="s">
        <v>5632</v>
      </c>
      <c r="P543">
        <v>1029</v>
      </c>
      <c r="Q543">
        <v>3065</v>
      </c>
      <c r="R543">
        <v>0</v>
      </c>
      <c r="S543" t="s">
        <v>15263</v>
      </c>
      <c r="T543" s="1" t="e">
        <f>#REF!*140</f>
        <v>#REF!</v>
      </c>
      <c r="U543" s="4">
        <v>98000</v>
      </c>
      <c r="V543" t="s">
        <v>3004</v>
      </c>
      <c r="W543" t="s">
        <v>13169</v>
      </c>
      <c r="X543" t="s">
        <v>5738</v>
      </c>
      <c r="Z543" t="s">
        <v>10739</v>
      </c>
      <c r="AA543" t="s">
        <v>1664</v>
      </c>
      <c r="AB543" t="s">
        <v>15366</v>
      </c>
      <c r="AC543" t="s">
        <v>13549</v>
      </c>
    </row>
    <row r="544" spans="1:29" x14ac:dyDescent="0.2">
      <c r="A544" t="s">
        <v>1182</v>
      </c>
      <c r="B544" t="s">
        <v>10555</v>
      </c>
      <c r="C544" t="s">
        <v>10815</v>
      </c>
      <c r="D544" t="s">
        <v>13846</v>
      </c>
      <c r="E544" t="s">
        <v>1848</v>
      </c>
      <c r="F544">
        <v>135</v>
      </c>
      <c r="G544">
        <v>184</v>
      </c>
      <c r="H544">
        <v>161</v>
      </c>
      <c r="I544">
        <v>219</v>
      </c>
      <c r="J544">
        <v>380</v>
      </c>
      <c r="K544">
        <v>445</v>
      </c>
      <c r="L544" t="s">
        <v>9043</v>
      </c>
      <c r="M544" t="s">
        <v>15002</v>
      </c>
      <c r="N544" t="s">
        <v>727</v>
      </c>
      <c r="O544" t="s">
        <v>5632</v>
      </c>
      <c r="P544">
        <v>1029</v>
      </c>
      <c r="Q544">
        <v>3065</v>
      </c>
      <c r="R544">
        <v>0</v>
      </c>
      <c r="S544" t="s">
        <v>887</v>
      </c>
      <c r="T544" s="1" t="e">
        <f>#REF!*140</f>
        <v>#REF!</v>
      </c>
      <c r="U544" s="4">
        <v>98000</v>
      </c>
      <c r="V544" t="s">
        <v>3004</v>
      </c>
      <c r="W544" t="s">
        <v>13169</v>
      </c>
      <c r="X544" t="s">
        <v>5738</v>
      </c>
      <c r="Z544" t="s">
        <v>10739</v>
      </c>
      <c r="AA544" t="s">
        <v>1664</v>
      </c>
      <c r="AB544" t="s">
        <v>9758</v>
      </c>
      <c r="AC544" t="s">
        <v>13549</v>
      </c>
    </row>
    <row r="545" spans="1:29" x14ac:dyDescent="0.2">
      <c r="A545" t="s">
        <v>1182</v>
      </c>
      <c r="B545" t="s">
        <v>10555</v>
      </c>
      <c r="C545" t="s">
        <v>10815</v>
      </c>
      <c r="D545" t="s">
        <v>13846</v>
      </c>
      <c r="E545" t="s">
        <v>14919</v>
      </c>
      <c r="F545">
        <v>110</v>
      </c>
      <c r="G545">
        <v>150</v>
      </c>
      <c r="H545">
        <v>132</v>
      </c>
      <c r="I545">
        <v>179</v>
      </c>
      <c r="J545">
        <v>310</v>
      </c>
      <c r="K545">
        <v>370</v>
      </c>
      <c r="L545" t="s">
        <v>9043</v>
      </c>
      <c r="M545" t="s">
        <v>9341</v>
      </c>
      <c r="N545" t="s">
        <v>12153</v>
      </c>
      <c r="O545" t="s">
        <v>1644</v>
      </c>
      <c r="P545">
        <v>1023</v>
      </c>
      <c r="Q545">
        <v>3066</v>
      </c>
      <c r="R545">
        <v>0</v>
      </c>
      <c r="S545" t="s">
        <v>3786</v>
      </c>
      <c r="T545" s="1" t="e">
        <f>#REF!*140</f>
        <v>#REF!</v>
      </c>
      <c r="U545" s="4">
        <v>98000</v>
      </c>
      <c r="V545" t="s">
        <v>9920</v>
      </c>
      <c r="Z545" t="s">
        <v>3302</v>
      </c>
      <c r="AA545" t="s">
        <v>8413</v>
      </c>
      <c r="AB545" t="s">
        <v>15344</v>
      </c>
      <c r="AC545" t="s">
        <v>9569</v>
      </c>
    </row>
    <row r="546" spans="1:29" x14ac:dyDescent="0.2">
      <c r="A546" t="s">
        <v>1182</v>
      </c>
      <c r="B546" t="s">
        <v>10555</v>
      </c>
      <c r="C546" t="s">
        <v>10815</v>
      </c>
      <c r="D546" t="s">
        <v>13846</v>
      </c>
      <c r="E546" t="s">
        <v>11550</v>
      </c>
      <c r="F546">
        <v>120</v>
      </c>
      <c r="G546">
        <v>163</v>
      </c>
      <c r="H546">
        <v>143</v>
      </c>
      <c r="I546">
        <v>194</v>
      </c>
      <c r="J546">
        <v>340</v>
      </c>
      <c r="K546">
        <v>390</v>
      </c>
      <c r="L546" t="s">
        <v>1390</v>
      </c>
      <c r="M546" t="s">
        <v>9341</v>
      </c>
      <c r="N546" t="s">
        <v>12349</v>
      </c>
      <c r="O546" t="s">
        <v>1644</v>
      </c>
      <c r="P546">
        <v>1023</v>
      </c>
      <c r="Q546">
        <v>3066</v>
      </c>
      <c r="R546">
        <v>0</v>
      </c>
      <c r="S546" t="s">
        <v>2110</v>
      </c>
      <c r="T546" s="1" t="e">
        <f>#REF!*140</f>
        <v>#REF!</v>
      </c>
      <c r="U546" s="4">
        <v>98000</v>
      </c>
      <c r="V546" t="s">
        <v>1404</v>
      </c>
      <c r="Z546" t="s">
        <v>3302</v>
      </c>
      <c r="AA546" t="s">
        <v>8413</v>
      </c>
      <c r="AB546" t="s">
        <v>4587</v>
      </c>
      <c r="AC546" t="s">
        <v>3161</v>
      </c>
    </row>
    <row r="547" spans="1:29" x14ac:dyDescent="0.2">
      <c r="A547" t="s">
        <v>1182</v>
      </c>
      <c r="B547" t="s">
        <v>10555</v>
      </c>
      <c r="C547" t="s">
        <v>10815</v>
      </c>
      <c r="D547" t="s">
        <v>13846</v>
      </c>
      <c r="E547" t="s">
        <v>5516</v>
      </c>
      <c r="F547">
        <v>120</v>
      </c>
      <c r="G547">
        <v>163</v>
      </c>
      <c r="H547">
        <v>143</v>
      </c>
      <c r="I547">
        <v>194</v>
      </c>
      <c r="J547">
        <v>350</v>
      </c>
      <c r="K547">
        <v>390</v>
      </c>
      <c r="L547" t="s">
        <v>1390</v>
      </c>
      <c r="M547" t="s">
        <v>9341</v>
      </c>
      <c r="N547" t="s">
        <v>12007</v>
      </c>
      <c r="O547" t="s">
        <v>1644</v>
      </c>
      <c r="P547">
        <v>1023</v>
      </c>
      <c r="Q547">
        <v>3066</v>
      </c>
      <c r="R547">
        <v>0</v>
      </c>
      <c r="S547" t="s">
        <v>12415</v>
      </c>
      <c r="T547" s="1" t="e">
        <f>#REF!*140</f>
        <v>#REF!</v>
      </c>
      <c r="U547" s="4">
        <v>98000</v>
      </c>
      <c r="V547" t="s">
        <v>9920</v>
      </c>
      <c r="Z547" t="s">
        <v>3302</v>
      </c>
      <c r="AA547" t="s">
        <v>5676</v>
      </c>
      <c r="AB547" t="s">
        <v>4587</v>
      </c>
      <c r="AC547" t="s">
        <v>8277</v>
      </c>
    </row>
    <row r="548" spans="1:29" x14ac:dyDescent="0.2">
      <c r="A548" t="s">
        <v>1182</v>
      </c>
      <c r="B548" t="s">
        <v>10555</v>
      </c>
      <c r="C548" t="s">
        <v>10815</v>
      </c>
      <c r="D548" t="s">
        <v>13846</v>
      </c>
      <c r="E548" t="s">
        <v>3814</v>
      </c>
      <c r="F548">
        <v>120</v>
      </c>
      <c r="G548">
        <v>163</v>
      </c>
      <c r="H548">
        <v>138</v>
      </c>
      <c r="I548">
        <v>188</v>
      </c>
      <c r="J548">
        <v>380</v>
      </c>
      <c r="K548">
        <v>425</v>
      </c>
      <c r="L548" t="s">
        <v>3189</v>
      </c>
      <c r="M548" t="s">
        <v>15002</v>
      </c>
      <c r="N548" t="s">
        <v>5251</v>
      </c>
      <c r="O548" t="s">
        <v>5632</v>
      </c>
      <c r="P548">
        <v>1029</v>
      </c>
      <c r="Q548">
        <v>3065</v>
      </c>
      <c r="R548">
        <v>0</v>
      </c>
      <c r="S548" t="s">
        <v>1514</v>
      </c>
      <c r="T548" s="1" t="e">
        <f>#REF!*140</f>
        <v>#REF!</v>
      </c>
      <c r="U548" s="4">
        <v>98000</v>
      </c>
      <c r="V548" t="s">
        <v>2686</v>
      </c>
      <c r="Z548" t="s">
        <v>1173</v>
      </c>
      <c r="AA548" t="s">
        <v>10285</v>
      </c>
      <c r="AC548" t="s">
        <v>13865</v>
      </c>
    </row>
    <row r="549" spans="1:29" x14ac:dyDescent="0.2">
      <c r="A549" t="s">
        <v>1182</v>
      </c>
      <c r="B549" t="s">
        <v>10555</v>
      </c>
      <c r="C549" t="s">
        <v>10815</v>
      </c>
      <c r="D549" t="s">
        <v>13846</v>
      </c>
      <c r="E549" t="s">
        <v>2096</v>
      </c>
      <c r="F549">
        <v>110</v>
      </c>
      <c r="G549">
        <v>150</v>
      </c>
      <c r="H549">
        <v>118</v>
      </c>
      <c r="I549">
        <v>160</v>
      </c>
      <c r="J549">
        <v>200</v>
      </c>
      <c r="K549">
        <v>210</v>
      </c>
      <c r="L549" t="s">
        <v>11889</v>
      </c>
      <c r="M549" t="s">
        <v>15428</v>
      </c>
      <c r="O549" t="s">
        <v>15344</v>
      </c>
      <c r="P549">
        <v>0</v>
      </c>
      <c r="Q549">
        <v>0</v>
      </c>
      <c r="R549">
        <v>0</v>
      </c>
      <c r="S549" t="s">
        <v>3303</v>
      </c>
      <c r="T549" s="1" t="e">
        <f>#REF!*140</f>
        <v>#REF!</v>
      </c>
      <c r="U549" s="4">
        <v>77000</v>
      </c>
      <c r="V549" t="s">
        <v>12756</v>
      </c>
      <c r="W549" t="s">
        <v>15885</v>
      </c>
      <c r="X549" t="s">
        <v>9795</v>
      </c>
      <c r="AB549" t="s">
        <v>15344</v>
      </c>
      <c r="AC549" t="s">
        <v>3161</v>
      </c>
    </row>
    <row r="550" spans="1:29" x14ac:dyDescent="0.2">
      <c r="A550" t="s">
        <v>1182</v>
      </c>
      <c r="B550" t="s">
        <v>10555</v>
      </c>
      <c r="C550" t="s">
        <v>10815</v>
      </c>
      <c r="D550" t="s">
        <v>13846</v>
      </c>
      <c r="E550" t="s">
        <v>14417</v>
      </c>
      <c r="F550">
        <v>125</v>
      </c>
      <c r="G550">
        <v>170</v>
      </c>
      <c r="H550">
        <v>135</v>
      </c>
      <c r="I550">
        <v>184</v>
      </c>
      <c r="J550">
        <v>210</v>
      </c>
      <c r="K550">
        <v>220</v>
      </c>
      <c r="L550" t="s">
        <v>11889</v>
      </c>
      <c r="M550" t="s">
        <v>15428</v>
      </c>
      <c r="O550" t="s">
        <v>15344</v>
      </c>
      <c r="P550">
        <v>0</v>
      </c>
      <c r="Q550">
        <v>0</v>
      </c>
      <c r="R550">
        <v>0</v>
      </c>
      <c r="S550" t="s">
        <v>7876</v>
      </c>
      <c r="T550" s="1" t="e">
        <f>#REF!*140</f>
        <v>#REF!</v>
      </c>
      <c r="U550" s="4">
        <v>77000</v>
      </c>
      <c r="V550" t="s">
        <v>6859</v>
      </c>
      <c r="W550" t="s">
        <v>8379</v>
      </c>
      <c r="X550" t="s">
        <v>4557</v>
      </c>
      <c r="AC550" t="s">
        <v>11279</v>
      </c>
    </row>
    <row r="551" spans="1:29" x14ac:dyDescent="0.2">
      <c r="A551" t="s">
        <v>1182</v>
      </c>
      <c r="B551" t="s">
        <v>10555</v>
      </c>
      <c r="C551" t="s">
        <v>10815</v>
      </c>
      <c r="D551" t="s">
        <v>13846</v>
      </c>
      <c r="E551" t="s">
        <v>7447</v>
      </c>
      <c r="F551">
        <v>127</v>
      </c>
      <c r="G551">
        <v>173</v>
      </c>
      <c r="H551">
        <v>139</v>
      </c>
      <c r="I551">
        <v>189</v>
      </c>
      <c r="J551">
        <v>200</v>
      </c>
      <c r="K551">
        <v>216</v>
      </c>
      <c r="L551" t="s">
        <v>11889</v>
      </c>
      <c r="M551" t="s">
        <v>15428</v>
      </c>
      <c r="O551" t="s">
        <v>15344</v>
      </c>
      <c r="P551">
        <v>0</v>
      </c>
      <c r="Q551">
        <v>0</v>
      </c>
      <c r="R551">
        <v>0</v>
      </c>
      <c r="S551" t="s">
        <v>10327</v>
      </c>
      <c r="T551" s="1" t="e">
        <f>#REF!*140</f>
        <v>#REF!</v>
      </c>
      <c r="U551" s="4">
        <v>77000</v>
      </c>
      <c r="V551" t="s">
        <v>1686</v>
      </c>
      <c r="W551" t="s">
        <v>15885</v>
      </c>
      <c r="X551" t="s">
        <v>9795</v>
      </c>
      <c r="AB551" t="s">
        <v>15344</v>
      </c>
      <c r="AC551" t="s">
        <v>9342</v>
      </c>
    </row>
    <row r="552" spans="1:29" x14ac:dyDescent="0.2">
      <c r="A552" t="s">
        <v>1182</v>
      </c>
      <c r="B552" t="s">
        <v>10555</v>
      </c>
      <c r="C552" t="s">
        <v>10815</v>
      </c>
      <c r="D552" t="s">
        <v>13846</v>
      </c>
      <c r="E552" t="s">
        <v>14397</v>
      </c>
      <c r="F552">
        <v>130</v>
      </c>
      <c r="G552">
        <v>177</v>
      </c>
      <c r="H552">
        <v>140</v>
      </c>
      <c r="I552">
        <v>190</v>
      </c>
      <c r="J552">
        <v>230</v>
      </c>
      <c r="K552">
        <v>250</v>
      </c>
      <c r="L552" t="s">
        <v>3189</v>
      </c>
      <c r="M552" t="s">
        <v>15428</v>
      </c>
      <c r="O552" t="s">
        <v>15344</v>
      </c>
      <c r="P552">
        <v>0</v>
      </c>
      <c r="Q552">
        <v>0</v>
      </c>
      <c r="R552">
        <v>0</v>
      </c>
      <c r="S552" t="s">
        <v>1784</v>
      </c>
      <c r="T552" s="1" t="e">
        <f>#REF!*140</f>
        <v>#REF!</v>
      </c>
      <c r="V552" t="s">
        <v>10829</v>
      </c>
      <c r="W552" t="s">
        <v>15901</v>
      </c>
      <c r="X552" t="s">
        <v>6446</v>
      </c>
      <c r="AC552" t="s">
        <v>3161</v>
      </c>
    </row>
    <row r="553" spans="1:29" x14ac:dyDescent="0.2">
      <c r="A553" t="s">
        <v>1182</v>
      </c>
      <c r="B553" t="s">
        <v>10555</v>
      </c>
      <c r="C553" t="s">
        <v>10815</v>
      </c>
      <c r="D553" t="s">
        <v>13846</v>
      </c>
      <c r="E553" t="s">
        <v>8498</v>
      </c>
      <c r="F553">
        <v>145</v>
      </c>
      <c r="G553">
        <v>197</v>
      </c>
      <c r="H553">
        <v>164</v>
      </c>
      <c r="I553">
        <v>223</v>
      </c>
      <c r="J553">
        <v>400</v>
      </c>
      <c r="K553">
        <v>470</v>
      </c>
      <c r="L553" t="s">
        <v>8656</v>
      </c>
      <c r="M553" t="s">
        <v>9341</v>
      </c>
      <c r="N553" t="s">
        <v>1424</v>
      </c>
      <c r="O553" t="s">
        <v>5331</v>
      </c>
      <c r="P553">
        <v>1023</v>
      </c>
      <c r="Q553">
        <v>3062</v>
      </c>
      <c r="R553">
        <v>0</v>
      </c>
      <c r="S553" t="s">
        <v>606</v>
      </c>
      <c r="T553" s="1" t="e">
        <f>#REF!*140</f>
        <v>#REF!</v>
      </c>
      <c r="U553" s="4">
        <v>98000</v>
      </c>
      <c r="V553" t="s">
        <v>4045</v>
      </c>
      <c r="Z553" t="s">
        <v>10882</v>
      </c>
      <c r="AA553" t="s">
        <v>3804</v>
      </c>
      <c r="AB553" t="s">
        <v>8063</v>
      </c>
      <c r="AC553" t="s">
        <v>13681</v>
      </c>
    </row>
    <row r="554" spans="1:29" x14ac:dyDescent="0.2">
      <c r="A554" t="s">
        <v>1182</v>
      </c>
      <c r="B554" t="s">
        <v>10555</v>
      </c>
      <c r="C554" t="s">
        <v>10815</v>
      </c>
      <c r="D554" t="s">
        <v>13846</v>
      </c>
      <c r="E554" t="s">
        <v>4035</v>
      </c>
      <c r="F554">
        <v>145</v>
      </c>
      <c r="G554">
        <v>197</v>
      </c>
      <c r="H554">
        <v>164</v>
      </c>
      <c r="I554">
        <v>223</v>
      </c>
      <c r="J554">
        <v>400</v>
      </c>
      <c r="K554">
        <v>470</v>
      </c>
      <c r="L554" t="s">
        <v>8656</v>
      </c>
      <c r="M554" t="s">
        <v>9341</v>
      </c>
      <c r="N554" t="s">
        <v>11910</v>
      </c>
      <c r="O554" t="s">
        <v>5331</v>
      </c>
      <c r="P554">
        <v>1023</v>
      </c>
      <c r="Q554">
        <v>3062</v>
      </c>
      <c r="R554">
        <v>0</v>
      </c>
      <c r="S554" t="s">
        <v>14448</v>
      </c>
      <c r="T554" s="1" t="e">
        <f>#REF!*140</f>
        <v>#REF!</v>
      </c>
      <c r="U554" s="4">
        <v>98000</v>
      </c>
      <c r="V554" t="s">
        <v>4045</v>
      </c>
      <c r="Z554" t="s">
        <v>10882</v>
      </c>
      <c r="AA554" t="s">
        <v>3804</v>
      </c>
      <c r="AB554" t="s">
        <v>4759</v>
      </c>
      <c r="AC554" t="s">
        <v>13681</v>
      </c>
    </row>
    <row r="555" spans="1:29" x14ac:dyDescent="0.2">
      <c r="A555" t="s">
        <v>1182</v>
      </c>
      <c r="B555" t="s">
        <v>10555</v>
      </c>
      <c r="C555" t="s">
        <v>10815</v>
      </c>
      <c r="D555" t="s">
        <v>13846</v>
      </c>
      <c r="E555" t="s">
        <v>9200</v>
      </c>
      <c r="F555">
        <v>150</v>
      </c>
      <c r="G555">
        <v>204</v>
      </c>
      <c r="H555">
        <v>171</v>
      </c>
      <c r="I555">
        <v>233</v>
      </c>
      <c r="J555">
        <v>430</v>
      </c>
      <c r="K555">
        <v>490</v>
      </c>
      <c r="L555" t="s">
        <v>9043</v>
      </c>
      <c r="M555" t="s">
        <v>15002</v>
      </c>
      <c r="N555" t="s">
        <v>5317</v>
      </c>
      <c r="O555" t="s">
        <v>5632</v>
      </c>
      <c r="P555">
        <v>1029</v>
      </c>
      <c r="Q555">
        <v>3065</v>
      </c>
      <c r="R555">
        <v>0</v>
      </c>
      <c r="S555" t="s">
        <v>5920</v>
      </c>
      <c r="T555" s="1" t="e">
        <f>#REF!*140</f>
        <v>#REF!</v>
      </c>
      <c r="U555" s="4">
        <v>98000</v>
      </c>
      <c r="V555" t="s">
        <v>13757</v>
      </c>
      <c r="Z555" t="s">
        <v>8061</v>
      </c>
      <c r="AA555" t="s">
        <v>3008</v>
      </c>
      <c r="AB555" t="s">
        <v>2062</v>
      </c>
      <c r="AC555" t="s">
        <v>13549</v>
      </c>
    </row>
    <row r="556" spans="1:29" x14ac:dyDescent="0.2">
      <c r="A556" t="s">
        <v>1182</v>
      </c>
      <c r="B556" t="s">
        <v>10555</v>
      </c>
      <c r="C556" t="s">
        <v>10815</v>
      </c>
      <c r="D556" t="s">
        <v>13846</v>
      </c>
      <c r="E556" t="s">
        <v>11548</v>
      </c>
      <c r="F556">
        <v>160</v>
      </c>
      <c r="G556">
        <v>218</v>
      </c>
      <c r="H556">
        <v>174</v>
      </c>
      <c r="I556">
        <v>237</v>
      </c>
      <c r="J556">
        <v>250</v>
      </c>
      <c r="K556">
        <v>268</v>
      </c>
      <c r="L556" t="s">
        <v>11889</v>
      </c>
      <c r="M556" t="s">
        <v>15428</v>
      </c>
      <c r="O556" t="s">
        <v>15344</v>
      </c>
      <c r="P556">
        <v>0</v>
      </c>
      <c r="Q556">
        <v>0</v>
      </c>
      <c r="R556">
        <v>0</v>
      </c>
      <c r="S556" t="s">
        <v>10129</v>
      </c>
      <c r="T556" s="1" t="e">
        <f>#REF!*140</f>
        <v>#REF!</v>
      </c>
      <c r="V556" t="s">
        <v>5094</v>
      </c>
      <c r="W556" t="s">
        <v>15901</v>
      </c>
      <c r="X556" t="s">
        <v>6446</v>
      </c>
      <c r="AC556" t="s">
        <v>10628</v>
      </c>
    </row>
    <row r="557" spans="1:29" x14ac:dyDescent="0.2">
      <c r="A557" t="s">
        <v>1182</v>
      </c>
      <c r="B557" t="s">
        <v>10555</v>
      </c>
      <c r="C557" t="s">
        <v>10815</v>
      </c>
      <c r="D557" t="s">
        <v>13846</v>
      </c>
      <c r="E557" t="s">
        <v>7030</v>
      </c>
      <c r="F557">
        <v>160</v>
      </c>
      <c r="G557">
        <v>218</v>
      </c>
      <c r="H557">
        <v>174</v>
      </c>
      <c r="I557">
        <v>237</v>
      </c>
      <c r="J557">
        <v>270</v>
      </c>
      <c r="K557">
        <v>295</v>
      </c>
      <c r="L557" t="s">
        <v>11889</v>
      </c>
      <c r="M557" t="s">
        <v>15428</v>
      </c>
      <c r="O557" t="s">
        <v>15344</v>
      </c>
      <c r="P557">
        <v>0</v>
      </c>
      <c r="Q557">
        <v>0</v>
      </c>
      <c r="R557">
        <v>0</v>
      </c>
      <c r="S557" t="s">
        <v>2553</v>
      </c>
      <c r="T557" s="1" t="e">
        <f>#REF!*140</f>
        <v>#REF!</v>
      </c>
      <c r="U557" s="4">
        <v>92000</v>
      </c>
      <c r="V557" t="s">
        <v>9256</v>
      </c>
      <c r="W557" t="s">
        <v>558</v>
      </c>
      <c r="X557" t="s">
        <v>4100</v>
      </c>
      <c r="AB557" t="s">
        <v>15344</v>
      </c>
      <c r="AC557" t="s">
        <v>1683</v>
      </c>
    </row>
    <row r="558" spans="1:29" x14ac:dyDescent="0.2">
      <c r="A558" t="s">
        <v>1182</v>
      </c>
      <c r="B558" t="s">
        <v>10555</v>
      </c>
      <c r="C558" t="s">
        <v>10815</v>
      </c>
      <c r="D558" t="s">
        <v>13846</v>
      </c>
      <c r="E558" t="s">
        <v>2120</v>
      </c>
      <c r="F558">
        <v>180</v>
      </c>
      <c r="G558">
        <v>245</v>
      </c>
      <c r="H558">
        <v>215</v>
      </c>
      <c r="I558">
        <v>292</v>
      </c>
      <c r="J558">
        <v>520</v>
      </c>
      <c r="K558">
        <v>610</v>
      </c>
      <c r="L558" t="s">
        <v>2567</v>
      </c>
      <c r="M558" t="s">
        <v>15002</v>
      </c>
      <c r="N558" t="s">
        <v>2503</v>
      </c>
      <c r="O558" t="s">
        <v>5632</v>
      </c>
      <c r="P558">
        <v>1029</v>
      </c>
      <c r="Q558">
        <v>3065</v>
      </c>
      <c r="R558">
        <v>0</v>
      </c>
      <c r="S558" t="s">
        <v>4210</v>
      </c>
      <c r="T558" s="1" t="e">
        <f>#REF!*140</f>
        <v>#REF!</v>
      </c>
      <c r="U558" s="4">
        <v>98000</v>
      </c>
      <c r="V558" t="s">
        <v>7699</v>
      </c>
      <c r="W558" t="s">
        <v>5923</v>
      </c>
      <c r="X558" t="s">
        <v>4100</v>
      </c>
      <c r="Z558" t="s">
        <v>8061</v>
      </c>
      <c r="AA558" t="s">
        <v>3008</v>
      </c>
      <c r="AB558" t="s">
        <v>10225</v>
      </c>
      <c r="AC558" t="s">
        <v>6176</v>
      </c>
    </row>
    <row r="559" spans="1:29" x14ac:dyDescent="0.2">
      <c r="A559" t="s">
        <v>1182</v>
      </c>
      <c r="B559" t="s">
        <v>10555</v>
      </c>
      <c r="C559" t="s">
        <v>10815</v>
      </c>
      <c r="D559" t="s">
        <v>13846</v>
      </c>
      <c r="E559" t="s">
        <v>14539</v>
      </c>
      <c r="F559">
        <v>180</v>
      </c>
      <c r="G559">
        <v>245</v>
      </c>
      <c r="H559">
        <v>215</v>
      </c>
      <c r="I559">
        <v>292</v>
      </c>
      <c r="J559">
        <v>520</v>
      </c>
      <c r="K559">
        <v>610</v>
      </c>
      <c r="L559" t="s">
        <v>2567</v>
      </c>
      <c r="M559" t="s">
        <v>15002</v>
      </c>
      <c r="N559" t="s">
        <v>3070</v>
      </c>
      <c r="O559" t="s">
        <v>5632</v>
      </c>
      <c r="P559">
        <v>1029</v>
      </c>
      <c r="Q559">
        <v>3065</v>
      </c>
      <c r="R559">
        <v>0</v>
      </c>
      <c r="S559" t="s">
        <v>6145</v>
      </c>
      <c r="T559" s="1" t="e">
        <f>#REF!*140</f>
        <v>#REF!</v>
      </c>
      <c r="U559" s="4">
        <v>98000</v>
      </c>
      <c r="V559" t="s">
        <v>7699</v>
      </c>
      <c r="W559" t="s">
        <v>5923</v>
      </c>
      <c r="X559" t="s">
        <v>4100</v>
      </c>
      <c r="Z559" t="s">
        <v>8061</v>
      </c>
      <c r="AA559" t="s">
        <v>3008</v>
      </c>
      <c r="AB559" t="s">
        <v>1118</v>
      </c>
      <c r="AC559" t="s">
        <v>6176</v>
      </c>
    </row>
    <row r="560" spans="1:29" x14ac:dyDescent="0.2">
      <c r="A560" t="s">
        <v>1182</v>
      </c>
      <c r="B560" t="s">
        <v>10555</v>
      </c>
      <c r="C560" t="s">
        <v>10815</v>
      </c>
      <c r="D560" t="s">
        <v>13846</v>
      </c>
      <c r="E560" t="s">
        <v>4512</v>
      </c>
      <c r="F560">
        <v>170</v>
      </c>
      <c r="G560">
        <v>231</v>
      </c>
      <c r="H560">
        <v>195</v>
      </c>
      <c r="I560">
        <v>265</v>
      </c>
      <c r="J560">
        <v>520</v>
      </c>
      <c r="K560">
        <v>590</v>
      </c>
      <c r="L560" t="s">
        <v>22</v>
      </c>
      <c r="M560" t="s">
        <v>7770</v>
      </c>
      <c r="N560" t="s">
        <v>4125</v>
      </c>
      <c r="O560" t="s">
        <v>2713</v>
      </c>
      <c r="P560">
        <v>1021</v>
      </c>
      <c r="Q560">
        <v>3010</v>
      </c>
      <c r="R560">
        <v>0</v>
      </c>
      <c r="S560" t="s">
        <v>7624</v>
      </c>
      <c r="T560" s="1" t="e">
        <f>#REF!*140</f>
        <v>#REF!</v>
      </c>
      <c r="U560" s="4">
        <v>98000</v>
      </c>
      <c r="V560" t="s">
        <v>4045</v>
      </c>
      <c r="Z560" t="s">
        <v>13946</v>
      </c>
      <c r="AA560" t="s">
        <v>6814</v>
      </c>
      <c r="AB560" t="s">
        <v>12100</v>
      </c>
      <c r="AC560" t="s">
        <v>5812</v>
      </c>
    </row>
    <row r="561" spans="1:29" x14ac:dyDescent="0.2">
      <c r="A561" t="s">
        <v>1182</v>
      </c>
      <c r="B561" t="s">
        <v>10555</v>
      </c>
      <c r="C561" t="s">
        <v>10815</v>
      </c>
      <c r="D561" t="s">
        <v>13846</v>
      </c>
      <c r="E561" t="s">
        <v>7984</v>
      </c>
      <c r="F561">
        <v>170</v>
      </c>
      <c r="G561">
        <v>231</v>
      </c>
      <c r="H561">
        <v>195</v>
      </c>
      <c r="I561">
        <v>265</v>
      </c>
      <c r="J561">
        <v>520</v>
      </c>
      <c r="K561">
        <v>590</v>
      </c>
      <c r="L561" t="s">
        <v>22</v>
      </c>
      <c r="M561" t="s">
        <v>7770</v>
      </c>
      <c r="N561" t="s">
        <v>12134</v>
      </c>
      <c r="O561" t="s">
        <v>2713</v>
      </c>
      <c r="P561">
        <v>1021</v>
      </c>
      <c r="Q561">
        <v>3010</v>
      </c>
      <c r="R561">
        <v>0</v>
      </c>
      <c r="S561" t="s">
        <v>10751</v>
      </c>
      <c r="T561" s="1" t="e">
        <f>#REF!*140</f>
        <v>#REF!</v>
      </c>
      <c r="U561" s="4">
        <v>98000</v>
      </c>
      <c r="V561" t="s">
        <v>4045</v>
      </c>
      <c r="Z561" t="s">
        <v>13946</v>
      </c>
      <c r="AA561" t="s">
        <v>6814</v>
      </c>
      <c r="AB561" t="s">
        <v>7097</v>
      </c>
      <c r="AC561" t="s">
        <v>5812</v>
      </c>
    </row>
    <row r="562" spans="1:29" x14ac:dyDescent="0.2">
      <c r="A562" t="s">
        <v>1182</v>
      </c>
      <c r="B562" t="s">
        <v>10555</v>
      </c>
      <c r="C562" t="s">
        <v>10815</v>
      </c>
      <c r="D562" t="s">
        <v>13846</v>
      </c>
      <c r="E562" t="s">
        <v>7196</v>
      </c>
      <c r="F562">
        <v>190</v>
      </c>
      <c r="G562">
        <v>258</v>
      </c>
      <c r="H562">
        <v>210</v>
      </c>
      <c r="I562">
        <v>286</v>
      </c>
      <c r="J562">
        <v>300</v>
      </c>
      <c r="K562">
        <v>330</v>
      </c>
      <c r="L562" t="s">
        <v>5882</v>
      </c>
      <c r="M562" t="s">
        <v>15428</v>
      </c>
      <c r="O562" t="s">
        <v>15344</v>
      </c>
      <c r="P562">
        <v>0</v>
      </c>
      <c r="Q562">
        <v>0</v>
      </c>
      <c r="R562">
        <v>0</v>
      </c>
      <c r="S562" t="s">
        <v>5263</v>
      </c>
      <c r="T562" s="1" t="e">
        <f>#REF!*140</f>
        <v>#REF!</v>
      </c>
      <c r="U562" s="4">
        <v>92000</v>
      </c>
      <c r="V562" t="s">
        <v>2191</v>
      </c>
      <c r="W562" t="s">
        <v>15901</v>
      </c>
      <c r="X562" t="s">
        <v>6446</v>
      </c>
      <c r="AC562" t="s">
        <v>10628</v>
      </c>
    </row>
    <row r="563" spans="1:29" x14ac:dyDescent="0.2">
      <c r="A563" t="s">
        <v>1182</v>
      </c>
      <c r="B563" t="s">
        <v>10555</v>
      </c>
      <c r="C563" t="s">
        <v>10815</v>
      </c>
      <c r="D563" t="s">
        <v>13846</v>
      </c>
      <c r="E563" t="s">
        <v>7689</v>
      </c>
      <c r="F563">
        <v>200</v>
      </c>
      <c r="G563">
        <v>272</v>
      </c>
      <c r="H563">
        <v>212</v>
      </c>
      <c r="I563">
        <v>288</v>
      </c>
      <c r="J563">
        <v>320</v>
      </c>
      <c r="K563">
        <v>340</v>
      </c>
      <c r="L563" t="s">
        <v>14835</v>
      </c>
      <c r="M563" t="s">
        <v>15428</v>
      </c>
      <c r="O563" t="s">
        <v>15344</v>
      </c>
      <c r="P563">
        <v>0</v>
      </c>
      <c r="Q563">
        <v>0</v>
      </c>
      <c r="R563">
        <v>0</v>
      </c>
      <c r="S563" t="s">
        <v>4425</v>
      </c>
      <c r="T563" s="1" t="e">
        <f>#REF!*140</f>
        <v>#REF!</v>
      </c>
      <c r="U563" s="4">
        <v>92000</v>
      </c>
      <c r="V563" t="s">
        <v>9256</v>
      </c>
      <c r="W563" t="s">
        <v>558</v>
      </c>
      <c r="X563" t="s">
        <v>4100</v>
      </c>
      <c r="AC563" t="s">
        <v>1683</v>
      </c>
    </row>
    <row r="564" spans="1:29" x14ac:dyDescent="0.2">
      <c r="A564" t="s">
        <v>1182</v>
      </c>
      <c r="B564" t="s">
        <v>10555</v>
      </c>
      <c r="C564" t="s">
        <v>10815</v>
      </c>
      <c r="D564" t="s">
        <v>13846</v>
      </c>
      <c r="E564" t="s">
        <v>1643</v>
      </c>
      <c r="F564">
        <v>210</v>
      </c>
      <c r="G564">
        <v>286</v>
      </c>
      <c r="H564">
        <v>237</v>
      </c>
      <c r="I564">
        <v>322</v>
      </c>
      <c r="J564">
        <v>580</v>
      </c>
      <c r="K564">
        <v>650</v>
      </c>
      <c r="L564" t="s">
        <v>2567</v>
      </c>
      <c r="M564" t="s">
        <v>9341</v>
      </c>
      <c r="N564" t="s">
        <v>14690</v>
      </c>
      <c r="O564" t="s">
        <v>5331</v>
      </c>
      <c r="P564">
        <v>1023</v>
      </c>
      <c r="Q564">
        <v>3062</v>
      </c>
      <c r="R564">
        <v>0</v>
      </c>
      <c r="S564" t="s">
        <v>8064</v>
      </c>
      <c r="T564" s="1" t="e">
        <f>#REF!*140</f>
        <v>#REF!</v>
      </c>
      <c r="U564" s="4">
        <v>98000</v>
      </c>
      <c r="V564" t="s">
        <v>4045</v>
      </c>
      <c r="W564" t="s">
        <v>161</v>
      </c>
      <c r="X564" t="s">
        <v>7713</v>
      </c>
      <c r="Z564" t="s">
        <v>10882</v>
      </c>
      <c r="AA564" t="s">
        <v>3804</v>
      </c>
      <c r="AB564" t="s">
        <v>8889</v>
      </c>
      <c r="AC564" t="s">
        <v>1473</v>
      </c>
    </row>
    <row r="565" spans="1:29" x14ac:dyDescent="0.2">
      <c r="A565" t="s">
        <v>1182</v>
      </c>
      <c r="B565" t="s">
        <v>10555</v>
      </c>
      <c r="C565" t="s">
        <v>10815</v>
      </c>
      <c r="D565" t="s">
        <v>13846</v>
      </c>
      <c r="E565" t="s">
        <v>4949</v>
      </c>
      <c r="F565">
        <v>225</v>
      </c>
      <c r="G565">
        <v>306</v>
      </c>
      <c r="H565">
        <v>253</v>
      </c>
      <c r="I565">
        <v>344</v>
      </c>
      <c r="J565">
        <v>400</v>
      </c>
      <c r="K565">
        <v>470</v>
      </c>
      <c r="L565" t="s">
        <v>2567</v>
      </c>
      <c r="M565" t="s">
        <v>13122</v>
      </c>
      <c r="N565" t="s">
        <v>1831</v>
      </c>
      <c r="O565" t="s">
        <v>2178</v>
      </c>
      <c r="P565">
        <v>1035</v>
      </c>
      <c r="Q565">
        <v>3545</v>
      </c>
      <c r="R565">
        <v>0</v>
      </c>
      <c r="S565" t="s">
        <v>10735</v>
      </c>
      <c r="T565" s="1" t="e">
        <f>#REF!*140</f>
        <v>#REF!</v>
      </c>
      <c r="U565" s="4">
        <v>98000</v>
      </c>
      <c r="V565" t="s">
        <v>7898</v>
      </c>
      <c r="W565" t="s">
        <v>558</v>
      </c>
      <c r="X565" t="s">
        <v>15344</v>
      </c>
      <c r="Y565" t="s">
        <v>15344</v>
      </c>
      <c r="Z565" t="s">
        <v>6980</v>
      </c>
      <c r="AA565" t="s">
        <v>11992</v>
      </c>
      <c r="AB565" t="s">
        <v>15344</v>
      </c>
      <c r="AC565" t="s">
        <v>13681</v>
      </c>
    </row>
    <row r="566" spans="1:29" x14ac:dyDescent="0.2">
      <c r="A566" t="s">
        <v>1182</v>
      </c>
      <c r="B566" t="s">
        <v>10555</v>
      </c>
      <c r="C566" t="s">
        <v>10815</v>
      </c>
      <c r="D566" t="s">
        <v>13846</v>
      </c>
      <c r="E566" t="s">
        <v>9440</v>
      </c>
      <c r="F566">
        <v>225</v>
      </c>
      <c r="G566">
        <v>306</v>
      </c>
      <c r="H566">
        <v>265</v>
      </c>
      <c r="I566">
        <v>360</v>
      </c>
      <c r="J566">
        <v>400</v>
      </c>
      <c r="K566">
        <v>480</v>
      </c>
      <c r="L566" t="s">
        <v>14625</v>
      </c>
      <c r="M566" t="s">
        <v>15428</v>
      </c>
      <c r="O566" t="s">
        <v>15344</v>
      </c>
      <c r="P566">
        <v>0</v>
      </c>
      <c r="Q566">
        <v>0</v>
      </c>
      <c r="R566">
        <v>0</v>
      </c>
      <c r="S566" t="s">
        <v>7323</v>
      </c>
      <c r="T566" s="1" t="e">
        <f>#REF!*140</f>
        <v>#REF!</v>
      </c>
      <c r="U566" s="4">
        <v>182000</v>
      </c>
      <c r="V566" t="s">
        <v>7898</v>
      </c>
      <c r="W566" t="s">
        <v>558</v>
      </c>
      <c r="X566" t="s">
        <v>4100</v>
      </c>
      <c r="Y566" t="s">
        <v>9448</v>
      </c>
      <c r="AB566" t="s">
        <v>15344</v>
      </c>
      <c r="AC566" t="s">
        <v>13681</v>
      </c>
    </row>
    <row r="567" spans="1:29" x14ac:dyDescent="0.2">
      <c r="A567" t="s">
        <v>1182</v>
      </c>
      <c r="B567" t="s">
        <v>10555</v>
      </c>
      <c r="C567" t="s">
        <v>10815</v>
      </c>
      <c r="D567" t="s">
        <v>13846</v>
      </c>
      <c r="E567" t="s">
        <v>13842</v>
      </c>
      <c r="F567">
        <v>225</v>
      </c>
      <c r="G567">
        <v>306</v>
      </c>
      <c r="H567">
        <v>253</v>
      </c>
      <c r="I567">
        <v>344</v>
      </c>
      <c r="J567">
        <v>400</v>
      </c>
      <c r="K567">
        <v>470</v>
      </c>
      <c r="L567" t="s">
        <v>2567</v>
      </c>
      <c r="M567" t="s">
        <v>13122</v>
      </c>
      <c r="N567" t="s">
        <v>6700</v>
      </c>
      <c r="O567" t="s">
        <v>9557</v>
      </c>
      <c r="P567">
        <v>1035</v>
      </c>
      <c r="Q567">
        <v>3531</v>
      </c>
      <c r="R567">
        <v>3536</v>
      </c>
      <c r="S567" t="s">
        <v>15802</v>
      </c>
      <c r="T567" s="1" t="e">
        <f>#REF!*140</f>
        <v>#REF!</v>
      </c>
      <c r="U567" s="4">
        <v>98000</v>
      </c>
      <c r="V567" t="s">
        <v>14361</v>
      </c>
      <c r="W567" t="s">
        <v>13109</v>
      </c>
      <c r="X567" t="s">
        <v>15344</v>
      </c>
      <c r="Y567" t="s">
        <v>15344</v>
      </c>
      <c r="Z567" t="s">
        <v>12559</v>
      </c>
      <c r="AA567" t="s">
        <v>7568</v>
      </c>
      <c r="AB567" t="s">
        <v>15344</v>
      </c>
      <c r="AC567" t="s">
        <v>12297</v>
      </c>
    </row>
    <row r="568" spans="1:29" x14ac:dyDescent="0.2">
      <c r="A568" t="s">
        <v>1182</v>
      </c>
      <c r="B568" t="s">
        <v>10555</v>
      </c>
      <c r="C568" t="s">
        <v>10815</v>
      </c>
      <c r="D568" t="s">
        <v>13846</v>
      </c>
      <c r="E568" t="s">
        <v>15757</v>
      </c>
      <c r="F568">
        <v>225</v>
      </c>
      <c r="G568">
        <v>306</v>
      </c>
      <c r="H568">
        <v>265</v>
      </c>
      <c r="I568">
        <v>360</v>
      </c>
      <c r="J568">
        <v>400</v>
      </c>
      <c r="K568">
        <v>480</v>
      </c>
      <c r="L568" t="s">
        <v>14625</v>
      </c>
      <c r="M568" t="s">
        <v>15428</v>
      </c>
      <c r="N568" t="s">
        <v>15344</v>
      </c>
      <c r="O568" t="s">
        <v>15344</v>
      </c>
      <c r="P568">
        <v>0</v>
      </c>
      <c r="Q568">
        <v>0</v>
      </c>
      <c r="R568">
        <v>0</v>
      </c>
      <c r="S568" t="s">
        <v>6997</v>
      </c>
      <c r="T568" s="1" t="e">
        <f>#REF!*140</f>
        <v>#REF!</v>
      </c>
      <c r="U568" s="4">
        <v>210000</v>
      </c>
      <c r="V568" t="s">
        <v>14361</v>
      </c>
      <c r="W568" t="s">
        <v>13109</v>
      </c>
      <c r="X568" t="s">
        <v>4301</v>
      </c>
      <c r="Y568" t="s">
        <v>15344</v>
      </c>
      <c r="Z568" t="s">
        <v>15344</v>
      </c>
      <c r="AA568" t="s">
        <v>15344</v>
      </c>
      <c r="AB568" t="s">
        <v>15344</v>
      </c>
      <c r="AC568" t="s">
        <v>12297</v>
      </c>
    </row>
    <row r="569" spans="1:29" x14ac:dyDescent="0.2">
      <c r="A569" t="s">
        <v>1182</v>
      </c>
      <c r="B569" t="s">
        <v>10555</v>
      </c>
      <c r="C569" t="s">
        <v>10815</v>
      </c>
      <c r="D569" t="s">
        <v>5021</v>
      </c>
      <c r="E569" t="s">
        <v>13849</v>
      </c>
      <c r="F569">
        <v>309</v>
      </c>
      <c r="G569">
        <v>420</v>
      </c>
      <c r="H569">
        <v>324</v>
      </c>
      <c r="I569">
        <v>440</v>
      </c>
      <c r="J569">
        <v>400</v>
      </c>
      <c r="K569">
        <v>420</v>
      </c>
      <c r="L569" t="s">
        <v>14556</v>
      </c>
      <c r="M569" t="s">
        <v>15428</v>
      </c>
      <c r="N569" t="s">
        <v>15344</v>
      </c>
      <c r="O569" t="s">
        <v>15344</v>
      </c>
      <c r="P569">
        <v>0</v>
      </c>
      <c r="Q569">
        <v>0</v>
      </c>
      <c r="R569">
        <v>0</v>
      </c>
      <c r="S569" t="s">
        <v>14924</v>
      </c>
      <c r="T569" s="1" t="e">
        <f>#REF!*140</f>
        <v>#REF!</v>
      </c>
      <c r="U569" s="4">
        <v>140000</v>
      </c>
      <c r="V569" t="s">
        <v>11152</v>
      </c>
      <c r="W569" t="s">
        <v>7256</v>
      </c>
      <c r="X569" t="s">
        <v>4100</v>
      </c>
      <c r="Y569" t="s">
        <v>12411</v>
      </c>
      <c r="AB569" t="s">
        <v>15344</v>
      </c>
      <c r="AC569" t="s">
        <v>6176</v>
      </c>
    </row>
    <row r="570" spans="1:29" x14ac:dyDescent="0.2">
      <c r="A570" t="s">
        <v>1182</v>
      </c>
      <c r="B570" t="s">
        <v>10555</v>
      </c>
      <c r="C570" t="s">
        <v>13401</v>
      </c>
      <c r="D570" t="s">
        <v>2540</v>
      </c>
      <c r="E570" t="s">
        <v>9730</v>
      </c>
      <c r="F570">
        <v>85</v>
      </c>
      <c r="G570">
        <v>116</v>
      </c>
      <c r="H570">
        <v>99</v>
      </c>
      <c r="I570">
        <v>135</v>
      </c>
      <c r="J570">
        <v>260</v>
      </c>
      <c r="K570">
        <v>310</v>
      </c>
      <c r="L570" t="s">
        <v>3189</v>
      </c>
      <c r="M570" t="s">
        <v>15002</v>
      </c>
      <c r="N570" t="s">
        <v>10479</v>
      </c>
      <c r="O570" t="s">
        <v>5632</v>
      </c>
      <c r="P570">
        <v>1029</v>
      </c>
      <c r="Q570">
        <v>3065</v>
      </c>
      <c r="R570">
        <v>0</v>
      </c>
      <c r="S570" t="s">
        <v>14492</v>
      </c>
      <c r="T570" s="1" t="e">
        <f>#REF!*140</f>
        <v>#REF!</v>
      </c>
      <c r="U570" s="4">
        <v>98000</v>
      </c>
      <c r="V570" t="s">
        <v>2686</v>
      </c>
      <c r="W570" t="s">
        <v>15344</v>
      </c>
      <c r="X570" t="s">
        <v>15344</v>
      </c>
      <c r="Y570" t="s">
        <v>15344</v>
      </c>
      <c r="Z570" t="s">
        <v>1173</v>
      </c>
      <c r="AA570" t="s">
        <v>10285</v>
      </c>
      <c r="AB570" t="s">
        <v>15804</v>
      </c>
      <c r="AC570" t="s">
        <v>10014</v>
      </c>
    </row>
    <row r="571" spans="1:29" x14ac:dyDescent="0.2">
      <c r="A571" t="s">
        <v>1182</v>
      </c>
      <c r="B571" t="s">
        <v>10555</v>
      </c>
      <c r="C571" t="s">
        <v>13401</v>
      </c>
      <c r="D571" t="s">
        <v>2540</v>
      </c>
      <c r="E571" t="s">
        <v>4861</v>
      </c>
      <c r="F571">
        <v>85</v>
      </c>
      <c r="G571">
        <v>116</v>
      </c>
      <c r="H571">
        <v>99</v>
      </c>
      <c r="I571">
        <v>135</v>
      </c>
      <c r="J571">
        <v>260</v>
      </c>
      <c r="K571">
        <v>310</v>
      </c>
      <c r="L571" t="s">
        <v>3189</v>
      </c>
      <c r="M571" t="s">
        <v>15002</v>
      </c>
      <c r="N571" t="s">
        <v>12035</v>
      </c>
      <c r="O571" t="s">
        <v>5632</v>
      </c>
      <c r="P571">
        <v>1029</v>
      </c>
      <c r="Q571">
        <v>3065</v>
      </c>
      <c r="R571">
        <v>0</v>
      </c>
      <c r="S571" t="s">
        <v>10547</v>
      </c>
      <c r="T571" s="1" t="e">
        <f>#REF!*140</f>
        <v>#REF!</v>
      </c>
      <c r="U571" s="4">
        <v>98000</v>
      </c>
      <c r="V571" t="s">
        <v>2686</v>
      </c>
      <c r="Z571" t="s">
        <v>1173</v>
      </c>
      <c r="AA571" t="s">
        <v>10285</v>
      </c>
      <c r="AB571" t="s">
        <v>4545</v>
      </c>
      <c r="AC571" t="s">
        <v>10014</v>
      </c>
    </row>
    <row r="572" spans="1:29" x14ac:dyDescent="0.2">
      <c r="A572" t="s">
        <v>1182</v>
      </c>
      <c r="B572" t="s">
        <v>10555</v>
      </c>
      <c r="C572" t="s">
        <v>13401</v>
      </c>
      <c r="D572" t="s">
        <v>2540</v>
      </c>
      <c r="E572" t="s">
        <v>7093</v>
      </c>
      <c r="F572">
        <v>100</v>
      </c>
      <c r="G572">
        <v>136</v>
      </c>
      <c r="H572">
        <v>120</v>
      </c>
      <c r="I572">
        <v>163</v>
      </c>
      <c r="J572">
        <v>220</v>
      </c>
      <c r="K572">
        <v>260</v>
      </c>
      <c r="L572" t="s">
        <v>3189</v>
      </c>
      <c r="M572" t="s">
        <v>13122</v>
      </c>
      <c r="N572" t="s">
        <v>11083</v>
      </c>
      <c r="O572" t="s">
        <v>2132</v>
      </c>
      <c r="P572">
        <v>1035</v>
      </c>
      <c r="Q572">
        <v>3530</v>
      </c>
      <c r="R572">
        <v>0</v>
      </c>
      <c r="S572" t="s">
        <v>6772</v>
      </c>
      <c r="T572" s="1" t="e">
        <f>#REF!*140</f>
        <v>#REF!</v>
      </c>
      <c r="U572" s="4">
        <v>98000</v>
      </c>
      <c r="V572" t="s">
        <v>4505</v>
      </c>
      <c r="W572" t="s">
        <v>15344</v>
      </c>
      <c r="X572" t="s">
        <v>15344</v>
      </c>
      <c r="Y572" t="s">
        <v>15344</v>
      </c>
      <c r="Z572" t="s">
        <v>10049</v>
      </c>
      <c r="AA572" t="s">
        <v>931</v>
      </c>
      <c r="AB572" t="s">
        <v>15344</v>
      </c>
      <c r="AC572" t="s">
        <v>5684</v>
      </c>
    </row>
    <row r="573" spans="1:29" x14ac:dyDescent="0.2">
      <c r="A573" t="s">
        <v>1182</v>
      </c>
      <c r="B573" t="s">
        <v>10555</v>
      </c>
      <c r="C573" t="s">
        <v>13401</v>
      </c>
      <c r="D573" t="s">
        <v>2540</v>
      </c>
      <c r="E573" t="s">
        <v>1008</v>
      </c>
      <c r="F573">
        <v>105</v>
      </c>
      <c r="G573">
        <v>143</v>
      </c>
      <c r="H573">
        <v>121</v>
      </c>
      <c r="I573">
        <v>165</v>
      </c>
      <c r="J573">
        <v>320</v>
      </c>
      <c r="K573">
        <v>360</v>
      </c>
      <c r="L573" t="s">
        <v>3189</v>
      </c>
      <c r="M573" t="s">
        <v>15002</v>
      </c>
      <c r="N573" t="s">
        <v>5592</v>
      </c>
      <c r="O573" t="s">
        <v>5632</v>
      </c>
      <c r="P573">
        <v>1029</v>
      </c>
      <c r="Q573">
        <v>3065</v>
      </c>
      <c r="R573">
        <v>0</v>
      </c>
      <c r="S573" t="s">
        <v>3334</v>
      </c>
      <c r="T573" s="1" t="e">
        <f>#REF!*140</f>
        <v>#REF!</v>
      </c>
      <c r="U573" s="4">
        <v>98000</v>
      </c>
      <c r="V573" t="s">
        <v>2686</v>
      </c>
      <c r="Z573" t="s">
        <v>1173</v>
      </c>
      <c r="AA573" t="s">
        <v>10285</v>
      </c>
      <c r="AB573" t="s">
        <v>12480</v>
      </c>
      <c r="AC573" t="s">
        <v>9651</v>
      </c>
    </row>
    <row r="574" spans="1:29" x14ac:dyDescent="0.2">
      <c r="A574" t="s">
        <v>1182</v>
      </c>
      <c r="B574" t="s">
        <v>10555</v>
      </c>
      <c r="C574" t="s">
        <v>13401</v>
      </c>
      <c r="D574" t="s">
        <v>2540</v>
      </c>
      <c r="E574" t="s">
        <v>13504</v>
      </c>
      <c r="F574">
        <v>105</v>
      </c>
      <c r="G574">
        <v>143</v>
      </c>
      <c r="H574">
        <v>121</v>
      </c>
      <c r="I574">
        <v>165</v>
      </c>
      <c r="J574">
        <v>320</v>
      </c>
      <c r="K574">
        <v>360</v>
      </c>
      <c r="L574" t="s">
        <v>3189</v>
      </c>
      <c r="M574" t="s">
        <v>15002</v>
      </c>
      <c r="N574" t="s">
        <v>1096</v>
      </c>
      <c r="O574" t="s">
        <v>5632</v>
      </c>
      <c r="P574">
        <v>1029</v>
      </c>
      <c r="Q574">
        <v>3065</v>
      </c>
      <c r="R574">
        <v>0</v>
      </c>
      <c r="S574" t="s">
        <v>1746</v>
      </c>
      <c r="T574" s="1" t="e">
        <f>#REF!*140</f>
        <v>#REF!</v>
      </c>
      <c r="U574" s="4">
        <v>98000</v>
      </c>
      <c r="V574" t="s">
        <v>2686</v>
      </c>
      <c r="W574" t="s">
        <v>15344</v>
      </c>
      <c r="X574" t="s">
        <v>15344</v>
      </c>
      <c r="Y574" t="s">
        <v>15344</v>
      </c>
      <c r="Z574" t="s">
        <v>1173</v>
      </c>
      <c r="AA574" t="s">
        <v>10285</v>
      </c>
      <c r="AB574" t="s">
        <v>12480</v>
      </c>
      <c r="AC574" t="s">
        <v>9651</v>
      </c>
    </row>
    <row r="575" spans="1:29" x14ac:dyDescent="0.2">
      <c r="A575" t="s">
        <v>1182</v>
      </c>
      <c r="B575" t="s">
        <v>10555</v>
      </c>
      <c r="C575" t="s">
        <v>13401</v>
      </c>
      <c r="D575" t="s">
        <v>2540</v>
      </c>
      <c r="E575" t="s">
        <v>2886</v>
      </c>
      <c r="F575">
        <v>120</v>
      </c>
      <c r="G575">
        <v>163</v>
      </c>
      <c r="H575">
        <v>138</v>
      </c>
      <c r="I575">
        <v>188</v>
      </c>
      <c r="J575">
        <v>380</v>
      </c>
      <c r="K575">
        <v>435</v>
      </c>
      <c r="L575" t="s">
        <v>9043</v>
      </c>
      <c r="M575" t="s">
        <v>15002</v>
      </c>
      <c r="N575" t="s">
        <v>11397</v>
      </c>
      <c r="O575" t="s">
        <v>5632</v>
      </c>
      <c r="P575">
        <v>1029</v>
      </c>
      <c r="Q575">
        <v>3065</v>
      </c>
      <c r="R575">
        <v>0</v>
      </c>
      <c r="S575" t="s">
        <v>10949</v>
      </c>
      <c r="T575" s="1" t="e">
        <f>#REF!*140</f>
        <v>#REF!</v>
      </c>
      <c r="U575" s="4">
        <v>98000</v>
      </c>
      <c r="V575" t="s">
        <v>3004</v>
      </c>
      <c r="W575" t="s">
        <v>15344</v>
      </c>
      <c r="X575" t="s">
        <v>15344</v>
      </c>
      <c r="Y575" t="s">
        <v>15344</v>
      </c>
      <c r="Z575" t="s">
        <v>1173</v>
      </c>
      <c r="AA575" t="s">
        <v>10285</v>
      </c>
      <c r="AB575" t="s">
        <v>1232</v>
      </c>
      <c r="AC575" t="s">
        <v>12819</v>
      </c>
    </row>
    <row r="576" spans="1:29" x14ac:dyDescent="0.2">
      <c r="A576" t="s">
        <v>1182</v>
      </c>
      <c r="B576" t="s">
        <v>10555</v>
      </c>
      <c r="C576" t="s">
        <v>13401</v>
      </c>
      <c r="D576" t="s">
        <v>2540</v>
      </c>
      <c r="E576" t="s">
        <v>15740</v>
      </c>
      <c r="F576">
        <v>120</v>
      </c>
      <c r="G576">
        <v>163</v>
      </c>
      <c r="H576">
        <v>138</v>
      </c>
      <c r="I576">
        <v>188</v>
      </c>
      <c r="J576">
        <v>380</v>
      </c>
      <c r="K576">
        <v>435</v>
      </c>
      <c r="L576" t="s">
        <v>9043</v>
      </c>
      <c r="M576" t="s">
        <v>15002</v>
      </c>
      <c r="N576" t="s">
        <v>11213</v>
      </c>
      <c r="O576" t="s">
        <v>5632</v>
      </c>
      <c r="P576">
        <v>1029</v>
      </c>
      <c r="Q576">
        <v>3065</v>
      </c>
      <c r="R576">
        <v>0</v>
      </c>
      <c r="S576" t="s">
        <v>9854</v>
      </c>
      <c r="T576" s="1" t="e">
        <f>#REF!*140</f>
        <v>#REF!</v>
      </c>
      <c r="U576" s="4">
        <v>98000</v>
      </c>
      <c r="V576" t="s">
        <v>3004</v>
      </c>
      <c r="Z576" t="s">
        <v>1173</v>
      </c>
      <c r="AA576" t="s">
        <v>10285</v>
      </c>
      <c r="AB576" t="s">
        <v>10353</v>
      </c>
      <c r="AC576" t="s">
        <v>12819</v>
      </c>
    </row>
    <row r="577" spans="1:29" x14ac:dyDescent="0.2">
      <c r="A577" t="s">
        <v>1182</v>
      </c>
      <c r="B577" t="s">
        <v>10555</v>
      </c>
      <c r="C577" t="s">
        <v>13401</v>
      </c>
      <c r="D577" t="s">
        <v>2540</v>
      </c>
      <c r="E577" t="s">
        <v>1561</v>
      </c>
      <c r="F577">
        <v>135</v>
      </c>
      <c r="G577">
        <v>184</v>
      </c>
      <c r="H577">
        <v>161</v>
      </c>
      <c r="I577">
        <v>219</v>
      </c>
      <c r="J577">
        <v>380</v>
      </c>
      <c r="K577">
        <v>445</v>
      </c>
      <c r="L577" t="s">
        <v>2567</v>
      </c>
      <c r="M577" t="s">
        <v>15002</v>
      </c>
      <c r="N577" t="s">
        <v>15704</v>
      </c>
      <c r="O577" t="s">
        <v>5632</v>
      </c>
      <c r="P577">
        <v>1029</v>
      </c>
      <c r="Q577">
        <v>3065</v>
      </c>
      <c r="R577">
        <v>0</v>
      </c>
      <c r="S577" t="s">
        <v>1039</v>
      </c>
      <c r="T577" s="1" t="e">
        <f>#REF!*140</f>
        <v>#REF!</v>
      </c>
      <c r="U577" s="4">
        <v>98000</v>
      </c>
      <c r="V577" t="s">
        <v>2686</v>
      </c>
      <c r="Z577" t="s">
        <v>10739</v>
      </c>
      <c r="AA577" t="s">
        <v>1664</v>
      </c>
      <c r="AB577" t="s">
        <v>15366</v>
      </c>
      <c r="AC577" t="s">
        <v>12819</v>
      </c>
    </row>
    <row r="578" spans="1:29" x14ac:dyDescent="0.2">
      <c r="A578" t="s">
        <v>1182</v>
      </c>
      <c r="B578" t="s">
        <v>10555</v>
      </c>
      <c r="C578" t="s">
        <v>13401</v>
      </c>
      <c r="D578" t="s">
        <v>2540</v>
      </c>
      <c r="E578" t="s">
        <v>13003</v>
      </c>
      <c r="F578">
        <v>135</v>
      </c>
      <c r="G578">
        <v>184</v>
      </c>
      <c r="H578">
        <v>161</v>
      </c>
      <c r="I578">
        <v>219</v>
      </c>
      <c r="J578">
        <v>380</v>
      </c>
      <c r="K578">
        <v>445</v>
      </c>
      <c r="L578" t="s">
        <v>2567</v>
      </c>
      <c r="M578" t="s">
        <v>15002</v>
      </c>
      <c r="N578" t="s">
        <v>2443</v>
      </c>
      <c r="O578" t="s">
        <v>5632</v>
      </c>
      <c r="P578">
        <v>1029</v>
      </c>
      <c r="Q578">
        <v>3065</v>
      </c>
      <c r="R578">
        <v>0</v>
      </c>
      <c r="S578" t="s">
        <v>8864</v>
      </c>
      <c r="T578" s="1" t="e">
        <f>#REF!*140</f>
        <v>#REF!</v>
      </c>
      <c r="U578" s="4">
        <v>98000</v>
      </c>
      <c r="V578" t="s">
        <v>2686</v>
      </c>
      <c r="W578" t="s">
        <v>15344</v>
      </c>
      <c r="X578" t="s">
        <v>15344</v>
      </c>
      <c r="Y578" t="s">
        <v>15344</v>
      </c>
      <c r="Z578" t="s">
        <v>10739</v>
      </c>
      <c r="AA578" t="s">
        <v>1664</v>
      </c>
      <c r="AB578" t="s">
        <v>9758</v>
      </c>
      <c r="AC578" t="s">
        <v>12819</v>
      </c>
    </row>
    <row r="579" spans="1:29" x14ac:dyDescent="0.2">
      <c r="A579" t="s">
        <v>1182</v>
      </c>
      <c r="B579" t="s">
        <v>10555</v>
      </c>
      <c r="C579" t="s">
        <v>13401</v>
      </c>
      <c r="D579" t="s">
        <v>2540</v>
      </c>
      <c r="E579" t="s">
        <v>13158</v>
      </c>
      <c r="F579">
        <v>125</v>
      </c>
      <c r="G579">
        <v>170</v>
      </c>
      <c r="H579">
        <v>147</v>
      </c>
      <c r="I579">
        <v>200</v>
      </c>
      <c r="J579">
        <v>250</v>
      </c>
      <c r="K579">
        <v>290</v>
      </c>
      <c r="L579" t="s">
        <v>3189</v>
      </c>
      <c r="M579" t="s">
        <v>13122</v>
      </c>
      <c r="N579" t="s">
        <v>6970</v>
      </c>
      <c r="O579" t="s">
        <v>2132</v>
      </c>
      <c r="P579">
        <v>1035</v>
      </c>
      <c r="Q579">
        <v>3530</v>
      </c>
      <c r="R579">
        <v>0</v>
      </c>
      <c r="S579" t="s">
        <v>12579</v>
      </c>
      <c r="T579" s="1" t="e">
        <f>#REF!*140</f>
        <v>#REF!</v>
      </c>
      <c r="U579" s="4">
        <v>98000</v>
      </c>
      <c r="V579" t="s">
        <v>4505</v>
      </c>
      <c r="W579" t="s">
        <v>15344</v>
      </c>
      <c r="X579" t="s">
        <v>15344</v>
      </c>
      <c r="Y579" t="s">
        <v>15344</v>
      </c>
      <c r="Z579" t="s">
        <v>10049</v>
      </c>
      <c r="AA579" t="s">
        <v>931</v>
      </c>
      <c r="AB579" t="s">
        <v>15344</v>
      </c>
      <c r="AC579" t="s">
        <v>5684</v>
      </c>
    </row>
    <row r="580" spans="1:29" x14ac:dyDescent="0.2">
      <c r="A580" t="s">
        <v>1182</v>
      </c>
      <c r="B580" t="s">
        <v>10555</v>
      </c>
      <c r="C580" t="s">
        <v>13401</v>
      </c>
      <c r="D580" t="s">
        <v>2540</v>
      </c>
      <c r="E580" t="s">
        <v>4905</v>
      </c>
      <c r="F580">
        <v>135</v>
      </c>
      <c r="G580">
        <v>184</v>
      </c>
      <c r="H580">
        <v>157</v>
      </c>
      <c r="I580">
        <v>214</v>
      </c>
      <c r="J580">
        <v>270</v>
      </c>
      <c r="K580">
        <v>320</v>
      </c>
      <c r="L580" t="s">
        <v>3189</v>
      </c>
      <c r="M580" t="s">
        <v>13122</v>
      </c>
      <c r="N580" t="s">
        <v>9888</v>
      </c>
      <c r="O580" t="s">
        <v>3696</v>
      </c>
      <c r="P580">
        <v>1035</v>
      </c>
      <c r="Q580">
        <v>3532</v>
      </c>
      <c r="R580">
        <v>0</v>
      </c>
      <c r="S580" t="s">
        <v>2887</v>
      </c>
      <c r="T580" s="1" t="e">
        <f>#REF!*140</f>
        <v>#REF!</v>
      </c>
      <c r="U580" s="4">
        <v>98000</v>
      </c>
      <c r="V580" t="s">
        <v>7998</v>
      </c>
      <c r="W580" t="s">
        <v>15344</v>
      </c>
      <c r="X580" t="s">
        <v>15344</v>
      </c>
      <c r="Y580" t="s">
        <v>15344</v>
      </c>
      <c r="Z580" t="s">
        <v>5672</v>
      </c>
      <c r="AA580" t="s">
        <v>14821</v>
      </c>
      <c r="AB580" t="s">
        <v>15344</v>
      </c>
      <c r="AC580" t="s">
        <v>9651</v>
      </c>
    </row>
    <row r="581" spans="1:29" x14ac:dyDescent="0.2">
      <c r="A581" t="s">
        <v>1182</v>
      </c>
      <c r="B581" t="s">
        <v>10555</v>
      </c>
      <c r="C581" t="s">
        <v>13401</v>
      </c>
      <c r="D581" t="s">
        <v>2540</v>
      </c>
      <c r="E581" t="s">
        <v>9583</v>
      </c>
      <c r="F581">
        <v>135</v>
      </c>
      <c r="G581">
        <v>184</v>
      </c>
      <c r="H581">
        <v>157</v>
      </c>
      <c r="I581">
        <v>214</v>
      </c>
      <c r="J581">
        <v>270</v>
      </c>
      <c r="K581">
        <v>320</v>
      </c>
      <c r="L581" t="s">
        <v>3189</v>
      </c>
      <c r="M581" t="s">
        <v>13122</v>
      </c>
      <c r="N581" t="s">
        <v>15239</v>
      </c>
      <c r="O581" t="s">
        <v>3696</v>
      </c>
      <c r="P581">
        <v>1035</v>
      </c>
      <c r="Q581">
        <v>3532</v>
      </c>
      <c r="R581">
        <v>0</v>
      </c>
      <c r="S581" t="s">
        <v>239</v>
      </c>
      <c r="T581" s="1" t="e">
        <f>#REF!*140</f>
        <v>#REF!</v>
      </c>
      <c r="U581" s="4">
        <v>98000</v>
      </c>
      <c r="V581" t="s">
        <v>7998</v>
      </c>
      <c r="W581" t="s">
        <v>2478</v>
      </c>
      <c r="X581" t="s">
        <v>15344</v>
      </c>
      <c r="Y581" t="s">
        <v>15344</v>
      </c>
      <c r="Z581" t="s">
        <v>5672</v>
      </c>
      <c r="AA581" t="s">
        <v>14821</v>
      </c>
      <c r="AB581" t="s">
        <v>15344</v>
      </c>
      <c r="AC581" t="s">
        <v>9651</v>
      </c>
    </row>
    <row r="582" spans="1:29" x14ac:dyDescent="0.2">
      <c r="A582" t="s">
        <v>1182</v>
      </c>
      <c r="B582" t="s">
        <v>10555</v>
      </c>
      <c r="C582" t="s">
        <v>13401</v>
      </c>
      <c r="D582" t="s">
        <v>2540</v>
      </c>
      <c r="E582" t="s">
        <v>14070</v>
      </c>
      <c r="F582">
        <v>160</v>
      </c>
      <c r="G582">
        <v>218</v>
      </c>
      <c r="H582">
        <v>182</v>
      </c>
      <c r="I582">
        <v>248</v>
      </c>
      <c r="J582">
        <v>450</v>
      </c>
      <c r="K582">
        <v>500</v>
      </c>
      <c r="L582" t="s">
        <v>9043</v>
      </c>
      <c r="M582" t="s">
        <v>15002</v>
      </c>
      <c r="N582" t="s">
        <v>11739</v>
      </c>
      <c r="O582" t="s">
        <v>5632</v>
      </c>
      <c r="P582">
        <v>1029</v>
      </c>
      <c r="Q582">
        <v>3065</v>
      </c>
      <c r="R582">
        <v>0</v>
      </c>
      <c r="S582" t="s">
        <v>810</v>
      </c>
      <c r="T582" s="1" t="e">
        <f>#REF!*140</f>
        <v>#REF!</v>
      </c>
      <c r="U582" s="4">
        <v>98000</v>
      </c>
      <c r="V582" t="s">
        <v>2686</v>
      </c>
      <c r="W582" t="s">
        <v>15344</v>
      </c>
      <c r="X582" t="s">
        <v>15344</v>
      </c>
      <c r="Y582" t="s">
        <v>15344</v>
      </c>
      <c r="Z582" t="s">
        <v>1622</v>
      </c>
      <c r="AA582" t="s">
        <v>10696</v>
      </c>
      <c r="AB582" t="s">
        <v>12869</v>
      </c>
      <c r="AC582" t="s">
        <v>6435</v>
      </c>
    </row>
    <row r="583" spans="1:29" x14ac:dyDescent="0.2">
      <c r="A583" t="s">
        <v>1182</v>
      </c>
      <c r="B583" t="s">
        <v>10555</v>
      </c>
      <c r="C583" t="s">
        <v>13401</v>
      </c>
      <c r="D583" t="s">
        <v>2540</v>
      </c>
      <c r="E583" t="s">
        <v>2544</v>
      </c>
      <c r="F583">
        <v>160</v>
      </c>
      <c r="G583">
        <v>218</v>
      </c>
      <c r="H583">
        <v>182</v>
      </c>
      <c r="I583">
        <v>248</v>
      </c>
      <c r="J583">
        <v>450</v>
      </c>
      <c r="K583">
        <v>500</v>
      </c>
      <c r="L583" t="s">
        <v>9043</v>
      </c>
      <c r="M583" t="s">
        <v>15002</v>
      </c>
      <c r="N583" t="s">
        <v>150</v>
      </c>
      <c r="O583" t="s">
        <v>5632</v>
      </c>
      <c r="P583">
        <v>1029</v>
      </c>
      <c r="Q583">
        <v>3065</v>
      </c>
      <c r="R583">
        <v>0</v>
      </c>
      <c r="S583" t="s">
        <v>9688</v>
      </c>
      <c r="T583" s="1" t="e">
        <f>#REF!*140</f>
        <v>#REF!</v>
      </c>
      <c r="U583" s="4">
        <v>98000</v>
      </c>
      <c r="V583" t="s">
        <v>2686</v>
      </c>
      <c r="W583" t="s">
        <v>15344</v>
      </c>
      <c r="X583" t="s">
        <v>15344</v>
      </c>
      <c r="Y583" t="s">
        <v>15344</v>
      </c>
      <c r="Z583" t="s">
        <v>1622</v>
      </c>
      <c r="AA583" t="s">
        <v>10696</v>
      </c>
      <c r="AB583" t="s">
        <v>6690</v>
      </c>
      <c r="AC583" t="s">
        <v>7384</v>
      </c>
    </row>
    <row r="584" spans="1:29" x14ac:dyDescent="0.2">
      <c r="A584" t="s">
        <v>1182</v>
      </c>
      <c r="B584" t="s">
        <v>10555</v>
      </c>
      <c r="C584" t="s">
        <v>13401</v>
      </c>
      <c r="D584" t="s">
        <v>2540</v>
      </c>
      <c r="E584" t="s">
        <v>8933</v>
      </c>
      <c r="F584">
        <v>180</v>
      </c>
      <c r="G584">
        <v>245</v>
      </c>
      <c r="H584">
        <v>202</v>
      </c>
      <c r="I584">
        <v>275</v>
      </c>
      <c r="J584">
        <v>350</v>
      </c>
      <c r="K584">
        <v>400</v>
      </c>
      <c r="L584" t="s">
        <v>2567</v>
      </c>
      <c r="M584" t="s">
        <v>13122</v>
      </c>
      <c r="N584" t="s">
        <v>15344</v>
      </c>
      <c r="O584" t="s">
        <v>3696</v>
      </c>
      <c r="P584">
        <v>1035</v>
      </c>
      <c r="Q584">
        <v>3532</v>
      </c>
      <c r="R584">
        <v>0</v>
      </c>
      <c r="S584" t="s">
        <v>1940</v>
      </c>
      <c r="T584" s="1" t="e">
        <f>#REF!*140</f>
        <v>#REF!</v>
      </c>
      <c r="U584" s="4">
        <v>98000</v>
      </c>
      <c r="V584" t="s">
        <v>7998</v>
      </c>
      <c r="W584" t="s">
        <v>2478</v>
      </c>
      <c r="X584" t="s">
        <v>15344</v>
      </c>
      <c r="Y584" t="s">
        <v>15344</v>
      </c>
      <c r="Z584" t="s">
        <v>4964</v>
      </c>
      <c r="AA584" t="s">
        <v>14106</v>
      </c>
      <c r="AB584" t="s">
        <v>15344</v>
      </c>
      <c r="AC584" t="s">
        <v>12819</v>
      </c>
    </row>
    <row r="585" spans="1:29" x14ac:dyDescent="0.2">
      <c r="A585" t="s">
        <v>1182</v>
      </c>
      <c r="B585" t="s">
        <v>10555</v>
      </c>
      <c r="C585" t="s">
        <v>13401</v>
      </c>
      <c r="D585" t="s">
        <v>2540</v>
      </c>
      <c r="E585" t="s">
        <v>5587</v>
      </c>
      <c r="F585">
        <v>180</v>
      </c>
      <c r="G585">
        <v>245</v>
      </c>
      <c r="H585">
        <v>202</v>
      </c>
      <c r="I585">
        <v>275</v>
      </c>
      <c r="J585">
        <v>350</v>
      </c>
      <c r="K585">
        <v>400</v>
      </c>
      <c r="L585" t="s">
        <v>2567</v>
      </c>
      <c r="M585" t="s">
        <v>13122</v>
      </c>
      <c r="N585" t="s">
        <v>15344</v>
      </c>
      <c r="O585" t="s">
        <v>3696</v>
      </c>
      <c r="P585">
        <v>1035</v>
      </c>
      <c r="Q585">
        <v>3532</v>
      </c>
      <c r="R585">
        <v>0</v>
      </c>
      <c r="S585" t="s">
        <v>9361</v>
      </c>
      <c r="T585" s="1" t="e">
        <f>#REF!*140</f>
        <v>#REF!</v>
      </c>
      <c r="U585" s="4">
        <v>98000</v>
      </c>
      <c r="V585" t="s">
        <v>7998</v>
      </c>
      <c r="W585" t="s">
        <v>2478</v>
      </c>
      <c r="X585" t="s">
        <v>15344</v>
      </c>
      <c r="Y585" t="s">
        <v>15344</v>
      </c>
      <c r="Z585" t="s">
        <v>4964</v>
      </c>
      <c r="AA585" t="s">
        <v>14106</v>
      </c>
      <c r="AB585" t="s">
        <v>15344</v>
      </c>
      <c r="AC585" t="s">
        <v>12819</v>
      </c>
    </row>
    <row r="586" spans="1:29" x14ac:dyDescent="0.2">
      <c r="A586" t="s">
        <v>1182</v>
      </c>
      <c r="B586" t="s">
        <v>10555</v>
      </c>
      <c r="C586" t="s">
        <v>13401</v>
      </c>
      <c r="D586" t="s">
        <v>2540</v>
      </c>
      <c r="E586" t="s">
        <v>15255</v>
      </c>
      <c r="F586">
        <v>190</v>
      </c>
      <c r="G586">
        <v>258</v>
      </c>
      <c r="H586">
        <v>220</v>
      </c>
      <c r="I586">
        <v>299</v>
      </c>
      <c r="J586">
        <v>560</v>
      </c>
      <c r="K586">
        <v>620</v>
      </c>
      <c r="L586" t="s">
        <v>2567</v>
      </c>
      <c r="M586" t="s">
        <v>9341</v>
      </c>
      <c r="N586" t="s">
        <v>12331</v>
      </c>
      <c r="O586" t="s">
        <v>13562</v>
      </c>
      <c r="P586">
        <v>1023</v>
      </c>
      <c r="Q586">
        <v>3121</v>
      </c>
      <c r="R586">
        <v>0</v>
      </c>
      <c r="S586" t="s">
        <v>12251</v>
      </c>
      <c r="T586" s="1" t="e">
        <f>#REF!*140</f>
        <v>#REF!</v>
      </c>
      <c r="U586" s="4">
        <v>98000</v>
      </c>
      <c r="V586" t="s">
        <v>13757</v>
      </c>
      <c r="W586" t="s">
        <v>15344</v>
      </c>
      <c r="X586" t="s">
        <v>15344</v>
      </c>
      <c r="Y586" t="s">
        <v>15344</v>
      </c>
      <c r="Z586" t="s">
        <v>5764</v>
      </c>
      <c r="AA586" t="s">
        <v>14893</v>
      </c>
      <c r="AB586" t="s">
        <v>14060</v>
      </c>
      <c r="AC586" t="s">
        <v>13421</v>
      </c>
    </row>
    <row r="587" spans="1:29" x14ac:dyDescent="0.2">
      <c r="A587" t="s">
        <v>1182</v>
      </c>
      <c r="B587" t="s">
        <v>10555</v>
      </c>
      <c r="C587" t="s">
        <v>13401</v>
      </c>
      <c r="D587" t="s">
        <v>2540</v>
      </c>
      <c r="E587" t="s">
        <v>6768</v>
      </c>
      <c r="F587">
        <v>230</v>
      </c>
      <c r="G587">
        <v>313</v>
      </c>
      <c r="H587">
        <v>252</v>
      </c>
      <c r="I587">
        <v>343</v>
      </c>
      <c r="J587">
        <v>630</v>
      </c>
      <c r="K587">
        <v>690</v>
      </c>
      <c r="L587" t="s">
        <v>2567</v>
      </c>
      <c r="M587" t="s">
        <v>15002</v>
      </c>
      <c r="N587" t="s">
        <v>4650</v>
      </c>
      <c r="O587" t="s">
        <v>5632</v>
      </c>
      <c r="P587">
        <v>1029</v>
      </c>
      <c r="Q587">
        <v>3065</v>
      </c>
      <c r="R587">
        <v>0</v>
      </c>
      <c r="S587" t="s">
        <v>10618</v>
      </c>
      <c r="T587" s="1" t="e">
        <f>#REF!*140</f>
        <v>#REF!</v>
      </c>
      <c r="U587" s="4">
        <v>98000</v>
      </c>
      <c r="V587" t="s">
        <v>13757</v>
      </c>
      <c r="W587" t="s">
        <v>15344</v>
      </c>
      <c r="X587" t="s">
        <v>15344</v>
      </c>
      <c r="Y587" t="s">
        <v>15344</v>
      </c>
      <c r="Z587" t="s">
        <v>3499</v>
      </c>
      <c r="AA587" t="s">
        <v>8598</v>
      </c>
      <c r="AB587" t="s">
        <v>15344</v>
      </c>
      <c r="AC587" t="s">
        <v>6346</v>
      </c>
    </row>
    <row r="588" spans="1:29" x14ac:dyDescent="0.2">
      <c r="A588" t="s">
        <v>1182</v>
      </c>
      <c r="B588" t="s">
        <v>10555</v>
      </c>
      <c r="C588" t="s">
        <v>13401</v>
      </c>
      <c r="D588" t="s">
        <v>2540</v>
      </c>
      <c r="E588" t="s">
        <v>4370</v>
      </c>
      <c r="F588">
        <v>225</v>
      </c>
      <c r="G588">
        <v>306</v>
      </c>
      <c r="H588">
        <v>253</v>
      </c>
      <c r="I588">
        <v>344</v>
      </c>
      <c r="J588">
        <v>400</v>
      </c>
      <c r="K588">
        <v>470</v>
      </c>
      <c r="L588" t="s">
        <v>2567</v>
      </c>
      <c r="M588" t="s">
        <v>13122</v>
      </c>
      <c r="N588" t="s">
        <v>14456</v>
      </c>
      <c r="O588" t="s">
        <v>3696</v>
      </c>
      <c r="P588">
        <v>1035</v>
      </c>
      <c r="Q588">
        <v>3532</v>
      </c>
      <c r="R588">
        <v>0</v>
      </c>
      <c r="S588" t="s">
        <v>3168</v>
      </c>
      <c r="T588" s="1" t="e">
        <f>#REF!*140</f>
        <v>#REF!</v>
      </c>
      <c r="U588" s="4">
        <v>98000</v>
      </c>
      <c r="V588" t="s">
        <v>14361</v>
      </c>
      <c r="W588" t="s">
        <v>15344</v>
      </c>
      <c r="X588" t="s">
        <v>15344</v>
      </c>
      <c r="Y588" t="s">
        <v>15344</v>
      </c>
      <c r="Z588" t="s">
        <v>11081</v>
      </c>
      <c r="AA588" t="s">
        <v>124</v>
      </c>
      <c r="AB588" t="s">
        <v>830</v>
      </c>
      <c r="AC588" t="s">
        <v>12819</v>
      </c>
    </row>
    <row r="589" spans="1:29" x14ac:dyDescent="0.2">
      <c r="A589" t="s">
        <v>1182</v>
      </c>
      <c r="B589" t="s">
        <v>10555</v>
      </c>
      <c r="C589" t="s">
        <v>8404</v>
      </c>
      <c r="D589" t="s">
        <v>14567</v>
      </c>
      <c r="E589" t="s">
        <v>1008</v>
      </c>
      <c r="F589">
        <v>105</v>
      </c>
      <c r="G589">
        <v>143</v>
      </c>
      <c r="H589">
        <v>121</v>
      </c>
      <c r="I589">
        <v>165</v>
      </c>
      <c r="J589">
        <v>320</v>
      </c>
      <c r="K589">
        <v>360</v>
      </c>
      <c r="L589" t="s">
        <v>3189</v>
      </c>
      <c r="M589" t="s">
        <v>15002</v>
      </c>
      <c r="N589" t="s">
        <v>2207</v>
      </c>
      <c r="O589" t="s">
        <v>5632</v>
      </c>
      <c r="P589">
        <v>1029</v>
      </c>
      <c r="Q589">
        <v>3065</v>
      </c>
      <c r="R589">
        <v>0</v>
      </c>
      <c r="S589" t="s">
        <v>11526</v>
      </c>
      <c r="T589" s="1" t="e">
        <f>#REF!*140</f>
        <v>#REF!</v>
      </c>
      <c r="U589" s="4">
        <v>98000</v>
      </c>
      <c r="V589" t="s">
        <v>2686</v>
      </c>
      <c r="W589" t="s">
        <v>15344</v>
      </c>
      <c r="X589" t="s">
        <v>15344</v>
      </c>
      <c r="Y589" t="s">
        <v>15344</v>
      </c>
      <c r="Z589" t="s">
        <v>1173</v>
      </c>
      <c r="AA589" t="s">
        <v>10285</v>
      </c>
      <c r="AB589" t="s">
        <v>15344</v>
      </c>
      <c r="AC589" t="s">
        <v>5213</v>
      </c>
    </row>
    <row r="590" spans="1:29" x14ac:dyDescent="0.2">
      <c r="A590" t="s">
        <v>1182</v>
      </c>
      <c r="B590" t="s">
        <v>10555</v>
      </c>
      <c r="C590" t="s">
        <v>8404</v>
      </c>
      <c r="D590" t="s">
        <v>14567</v>
      </c>
      <c r="E590" t="s">
        <v>13504</v>
      </c>
      <c r="F590">
        <v>105</v>
      </c>
      <c r="G590">
        <v>143</v>
      </c>
      <c r="H590">
        <v>121</v>
      </c>
      <c r="I590">
        <v>165</v>
      </c>
      <c r="J590">
        <v>320</v>
      </c>
      <c r="K590">
        <v>360</v>
      </c>
      <c r="L590" t="s">
        <v>3189</v>
      </c>
      <c r="M590" t="s">
        <v>15002</v>
      </c>
      <c r="N590" t="s">
        <v>10110</v>
      </c>
      <c r="O590" t="s">
        <v>5632</v>
      </c>
      <c r="P590">
        <v>1029</v>
      </c>
      <c r="Q590">
        <v>3065</v>
      </c>
      <c r="R590">
        <v>0</v>
      </c>
      <c r="S590" t="s">
        <v>2315</v>
      </c>
      <c r="T590" s="1" t="e">
        <f>#REF!*140</f>
        <v>#REF!</v>
      </c>
      <c r="U590" s="4">
        <v>98000</v>
      </c>
      <c r="V590" t="s">
        <v>2686</v>
      </c>
      <c r="W590" t="s">
        <v>15344</v>
      </c>
      <c r="X590" t="s">
        <v>15344</v>
      </c>
      <c r="Y590" t="s">
        <v>15344</v>
      </c>
      <c r="Z590" t="s">
        <v>1173</v>
      </c>
      <c r="AA590" t="s">
        <v>10285</v>
      </c>
      <c r="AB590" t="s">
        <v>15344</v>
      </c>
      <c r="AC590" t="s">
        <v>5213</v>
      </c>
    </row>
    <row r="591" spans="1:29" x14ac:dyDescent="0.2">
      <c r="A591" t="s">
        <v>1182</v>
      </c>
      <c r="B591" t="s">
        <v>10555</v>
      </c>
      <c r="C591" t="s">
        <v>8404</v>
      </c>
      <c r="D591" t="s">
        <v>14567</v>
      </c>
      <c r="E591" t="s">
        <v>1561</v>
      </c>
      <c r="F591">
        <v>135</v>
      </c>
      <c r="G591">
        <v>184</v>
      </c>
      <c r="H591">
        <v>161</v>
      </c>
      <c r="I591">
        <v>219</v>
      </c>
      <c r="J591">
        <v>380</v>
      </c>
      <c r="K591">
        <v>445</v>
      </c>
      <c r="L591" t="s">
        <v>3189</v>
      </c>
      <c r="M591" t="s">
        <v>15002</v>
      </c>
      <c r="N591" t="s">
        <v>10018</v>
      </c>
      <c r="O591" t="s">
        <v>5632</v>
      </c>
      <c r="P591">
        <v>1029</v>
      </c>
      <c r="Q591">
        <v>3065</v>
      </c>
      <c r="R591">
        <v>0</v>
      </c>
      <c r="S591" t="s">
        <v>2486</v>
      </c>
      <c r="T591" s="1" t="e">
        <f>#REF!*140</f>
        <v>#REF!</v>
      </c>
      <c r="U591" s="4">
        <v>98000</v>
      </c>
      <c r="V591" t="s">
        <v>2686</v>
      </c>
      <c r="W591" t="s">
        <v>15344</v>
      </c>
      <c r="X591" t="s">
        <v>15344</v>
      </c>
      <c r="Y591" t="s">
        <v>15344</v>
      </c>
      <c r="Z591" t="s">
        <v>1173</v>
      </c>
      <c r="AA591" t="s">
        <v>10285</v>
      </c>
      <c r="AB591" t="s">
        <v>15344</v>
      </c>
      <c r="AC591" t="s">
        <v>5213</v>
      </c>
    </row>
    <row r="592" spans="1:29" x14ac:dyDescent="0.2">
      <c r="A592" t="s">
        <v>1182</v>
      </c>
      <c r="B592" t="s">
        <v>10555</v>
      </c>
      <c r="C592" t="s">
        <v>8404</v>
      </c>
      <c r="D592" t="s">
        <v>14567</v>
      </c>
      <c r="E592" t="s">
        <v>13003</v>
      </c>
      <c r="F592">
        <v>135</v>
      </c>
      <c r="G592">
        <v>184</v>
      </c>
      <c r="H592">
        <v>161</v>
      </c>
      <c r="I592">
        <v>219</v>
      </c>
      <c r="J592">
        <v>380</v>
      </c>
      <c r="K592">
        <v>445</v>
      </c>
      <c r="L592" t="s">
        <v>3189</v>
      </c>
      <c r="M592" t="s">
        <v>15002</v>
      </c>
      <c r="N592" t="s">
        <v>2561</v>
      </c>
      <c r="O592" t="s">
        <v>5632</v>
      </c>
      <c r="P592">
        <v>1029</v>
      </c>
      <c r="Q592">
        <v>3065</v>
      </c>
      <c r="R592">
        <v>0</v>
      </c>
      <c r="S592" t="s">
        <v>11455</v>
      </c>
      <c r="T592" s="1" t="e">
        <f>#REF!*140</f>
        <v>#REF!</v>
      </c>
      <c r="U592" s="4">
        <v>98000</v>
      </c>
      <c r="V592" t="s">
        <v>2686</v>
      </c>
      <c r="W592" t="s">
        <v>15344</v>
      </c>
      <c r="X592" t="s">
        <v>15344</v>
      </c>
      <c r="Y592" t="s">
        <v>15344</v>
      </c>
      <c r="Z592" t="s">
        <v>1173</v>
      </c>
      <c r="AA592" t="s">
        <v>10285</v>
      </c>
      <c r="AB592" t="s">
        <v>15344</v>
      </c>
      <c r="AC592" t="s">
        <v>5213</v>
      </c>
    </row>
    <row r="593" spans="1:29" x14ac:dyDescent="0.2">
      <c r="A593" t="s">
        <v>1182</v>
      </c>
      <c r="B593" t="s">
        <v>10555</v>
      </c>
      <c r="C593" t="s">
        <v>8404</v>
      </c>
      <c r="D593" t="s">
        <v>14567</v>
      </c>
      <c r="E593" t="s">
        <v>4905</v>
      </c>
      <c r="F593">
        <v>135</v>
      </c>
      <c r="G593">
        <v>184</v>
      </c>
      <c r="H593">
        <v>157</v>
      </c>
      <c r="I593">
        <v>214</v>
      </c>
      <c r="J593">
        <v>270</v>
      </c>
      <c r="K593">
        <v>320</v>
      </c>
      <c r="L593" t="s">
        <v>3189</v>
      </c>
      <c r="M593" t="s">
        <v>13122</v>
      </c>
      <c r="N593" t="s">
        <v>14789</v>
      </c>
      <c r="O593" t="s">
        <v>3696</v>
      </c>
      <c r="P593">
        <v>1035</v>
      </c>
      <c r="Q593">
        <v>3532</v>
      </c>
      <c r="R593">
        <v>0</v>
      </c>
      <c r="S593" t="s">
        <v>10135</v>
      </c>
      <c r="T593" s="1" t="e">
        <f>#REF!*140</f>
        <v>#REF!</v>
      </c>
      <c r="U593" s="4">
        <v>98000</v>
      </c>
      <c r="V593" t="s">
        <v>7998</v>
      </c>
      <c r="W593" t="s">
        <v>2478</v>
      </c>
      <c r="X593" t="s">
        <v>15344</v>
      </c>
      <c r="Y593" t="s">
        <v>15344</v>
      </c>
      <c r="Z593" t="s">
        <v>5672</v>
      </c>
      <c r="AA593" t="s">
        <v>14821</v>
      </c>
      <c r="AB593" t="s">
        <v>15344</v>
      </c>
      <c r="AC593" t="s">
        <v>5213</v>
      </c>
    </row>
    <row r="594" spans="1:29" x14ac:dyDescent="0.2">
      <c r="A594" t="s">
        <v>1182</v>
      </c>
      <c r="B594" t="s">
        <v>10555</v>
      </c>
      <c r="C594" t="s">
        <v>8404</v>
      </c>
      <c r="D594" t="s">
        <v>14567</v>
      </c>
      <c r="E594" t="s">
        <v>9583</v>
      </c>
      <c r="F594">
        <v>135</v>
      </c>
      <c r="G594">
        <v>184</v>
      </c>
      <c r="H594">
        <v>157</v>
      </c>
      <c r="I594">
        <v>214</v>
      </c>
      <c r="J594">
        <v>270</v>
      </c>
      <c r="K594">
        <v>320</v>
      </c>
      <c r="L594" t="s">
        <v>3189</v>
      </c>
      <c r="M594" t="s">
        <v>13122</v>
      </c>
      <c r="N594" t="s">
        <v>9398</v>
      </c>
      <c r="O594" t="s">
        <v>3696</v>
      </c>
      <c r="P594">
        <v>1035</v>
      </c>
      <c r="Q594">
        <v>3532</v>
      </c>
      <c r="R594">
        <v>0</v>
      </c>
      <c r="S594" t="s">
        <v>10827</v>
      </c>
      <c r="T594" s="1" t="e">
        <f>#REF!*140</f>
        <v>#REF!</v>
      </c>
      <c r="U594" s="4">
        <v>98000</v>
      </c>
      <c r="V594" t="s">
        <v>7998</v>
      </c>
      <c r="W594" t="s">
        <v>2478</v>
      </c>
      <c r="X594" t="s">
        <v>15344</v>
      </c>
      <c r="Y594" t="s">
        <v>15344</v>
      </c>
      <c r="Z594" t="s">
        <v>5672</v>
      </c>
      <c r="AA594" t="s">
        <v>14821</v>
      </c>
      <c r="AB594" t="s">
        <v>15344</v>
      </c>
      <c r="AC594" t="s">
        <v>5213</v>
      </c>
    </row>
    <row r="595" spans="1:29" x14ac:dyDescent="0.2">
      <c r="A595" t="s">
        <v>1182</v>
      </c>
      <c r="B595" t="s">
        <v>10555</v>
      </c>
      <c r="C595" t="s">
        <v>8404</v>
      </c>
      <c r="D595" t="s">
        <v>14567</v>
      </c>
      <c r="E595" t="s">
        <v>14070</v>
      </c>
      <c r="F595">
        <v>160</v>
      </c>
      <c r="G595">
        <v>218</v>
      </c>
      <c r="H595">
        <v>182</v>
      </c>
      <c r="I595">
        <v>248</v>
      </c>
      <c r="J595">
        <v>450</v>
      </c>
      <c r="K595">
        <v>500</v>
      </c>
      <c r="L595" t="s">
        <v>9043</v>
      </c>
      <c r="M595" t="s">
        <v>15002</v>
      </c>
      <c r="N595" t="s">
        <v>6411</v>
      </c>
      <c r="O595" t="s">
        <v>5632</v>
      </c>
      <c r="P595">
        <v>1029</v>
      </c>
      <c r="Q595">
        <v>3065</v>
      </c>
      <c r="R595">
        <v>0</v>
      </c>
      <c r="S595" t="s">
        <v>1893</v>
      </c>
      <c r="T595" s="1" t="e">
        <f>#REF!*140</f>
        <v>#REF!</v>
      </c>
      <c r="U595" s="4">
        <v>98000</v>
      </c>
      <c r="V595" t="s">
        <v>2686</v>
      </c>
      <c r="W595" t="s">
        <v>15344</v>
      </c>
      <c r="X595" t="s">
        <v>15344</v>
      </c>
      <c r="Y595" t="s">
        <v>15344</v>
      </c>
      <c r="Z595" t="s">
        <v>1622</v>
      </c>
      <c r="AA595" t="s">
        <v>10696</v>
      </c>
      <c r="AB595" t="s">
        <v>12869</v>
      </c>
      <c r="AC595" t="s">
        <v>4547</v>
      </c>
    </row>
    <row r="596" spans="1:29" x14ac:dyDescent="0.2">
      <c r="A596" t="s">
        <v>1182</v>
      </c>
      <c r="B596" t="s">
        <v>10555</v>
      </c>
      <c r="C596" t="s">
        <v>8404</v>
      </c>
      <c r="D596" t="s">
        <v>14567</v>
      </c>
      <c r="E596" t="s">
        <v>2544</v>
      </c>
      <c r="F596">
        <v>160</v>
      </c>
      <c r="G596">
        <v>218</v>
      </c>
      <c r="H596">
        <v>182</v>
      </c>
      <c r="I596">
        <v>248</v>
      </c>
      <c r="J596">
        <v>450</v>
      </c>
      <c r="K596">
        <v>500</v>
      </c>
      <c r="L596" t="s">
        <v>9043</v>
      </c>
      <c r="M596" t="s">
        <v>15002</v>
      </c>
      <c r="N596" t="s">
        <v>4842</v>
      </c>
      <c r="O596" t="s">
        <v>5632</v>
      </c>
      <c r="P596">
        <v>1029</v>
      </c>
      <c r="Q596">
        <v>3065</v>
      </c>
      <c r="R596">
        <v>0</v>
      </c>
      <c r="S596" t="s">
        <v>9321</v>
      </c>
      <c r="T596" s="1" t="e">
        <f>#REF!*140</f>
        <v>#REF!</v>
      </c>
      <c r="U596" s="4">
        <v>98000</v>
      </c>
      <c r="V596" t="s">
        <v>2686</v>
      </c>
      <c r="W596" t="s">
        <v>15344</v>
      </c>
      <c r="X596" t="s">
        <v>15344</v>
      </c>
      <c r="Y596" t="s">
        <v>15344</v>
      </c>
      <c r="Z596" t="s">
        <v>1622</v>
      </c>
      <c r="AA596" t="s">
        <v>10696</v>
      </c>
      <c r="AB596" t="s">
        <v>6690</v>
      </c>
      <c r="AC596" t="s">
        <v>4547</v>
      </c>
    </row>
    <row r="597" spans="1:29" x14ac:dyDescent="0.2">
      <c r="A597" t="s">
        <v>1182</v>
      </c>
      <c r="B597" t="s">
        <v>10555</v>
      </c>
      <c r="C597" t="s">
        <v>8404</v>
      </c>
      <c r="D597" t="s">
        <v>14567</v>
      </c>
      <c r="E597" t="s">
        <v>4370</v>
      </c>
      <c r="F597">
        <v>225</v>
      </c>
      <c r="G597">
        <v>306</v>
      </c>
      <c r="H597">
        <v>253</v>
      </c>
      <c r="I597">
        <v>344</v>
      </c>
      <c r="J597">
        <v>400</v>
      </c>
      <c r="K597">
        <v>470</v>
      </c>
      <c r="L597" t="s">
        <v>2567</v>
      </c>
      <c r="M597" t="s">
        <v>13122</v>
      </c>
      <c r="N597" t="s">
        <v>15344</v>
      </c>
      <c r="O597" t="s">
        <v>9557</v>
      </c>
      <c r="P597">
        <v>1035</v>
      </c>
      <c r="Q597">
        <v>3531</v>
      </c>
      <c r="R597">
        <v>3536</v>
      </c>
      <c r="S597" t="s">
        <v>12152</v>
      </c>
      <c r="T597" s="1" t="e">
        <f>#REF!*140</f>
        <v>#REF!</v>
      </c>
      <c r="U597" s="4">
        <v>98000</v>
      </c>
      <c r="V597" t="s">
        <v>14361</v>
      </c>
      <c r="W597" t="s">
        <v>15344</v>
      </c>
      <c r="X597" t="s">
        <v>15344</v>
      </c>
      <c r="Y597" t="s">
        <v>15344</v>
      </c>
      <c r="Z597" t="s">
        <v>12559</v>
      </c>
      <c r="AA597" t="s">
        <v>7568</v>
      </c>
      <c r="AB597" t="s">
        <v>15344</v>
      </c>
      <c r="AC597" t="s">
        <v>5213</v>
      </c>
    </row>
    <row r="598" spans="1:29" x14ac:dyDescent="0.2">
      <c r="A598" t="s">
        <v>1182</v>
      </c>
      <c r="B598" t="s">
        <v>10555</v>
      </c>
      <c r="C598" t="s">
        <v>3599</v>
      </c>
      <c r="D598" t="s">
        <v>3044</v>
      </c>
      <c r="E598" t="s">
        <v>6299</v>
      </c>
      <c r="F598">
        <v>135</v>
      </c>
      <c r="G598">
        <v>184</v>
      </c>
      <c r="H598">
        <v>161</v>
      </c>
      <c r="I598">
        <v>219</v>
      </c>
      <c r="J598">
        <v>380</v>
      </c>
      <c r="K598">
        <v>445</v>
      </c>
      <c r="L598" t="s">
        <v>2567</v>
      </c>
      <c r="M598" t="s">
        <v>15002</v>
      </c>
      <c r="N598" t="s">
        <v>1857</v>
      </c>
      <c r="O598" t="s">
        <v>5632</v>
      </c>
      <c r="P598">
        <v>1029</v>
      </c>
      <c r="Q598">
        <v>3065</v>
      </c>
      <c r="R598">
        <v>0</v>
      </c>
      <c r="S598" t="s">
        <v>7440</v>
      </c>
      <c r="T598" s="1" t="e">
        <f>#REF!*140</f>
        <v>#REF!</v>
      </c>
      <c r="U598" s="4">
        <v>98000</v>
      </c>
      <c r="V598" t="s">
        <v>2686</v>
      </c>
      <c r="W598" t="s">
        <v>15344</v>
      </c>
      <c r="X598" t="s">
        <v>15344</v>
      </c>
      <c r="Y598" t="s">
        <v>15344</v>
      </c>
      <c r="Z598" t="s">
        <v>10739</v>
      </c>
      <c r="AA598" t="s">
        <v>1664</v>
      </c>
      <c r="AB598" t="s">
        <v>15344</v>
      </c>
      <c r="AC598" t="s">
        <v>6346</v>
      </c>
    </row>
    <row r="599" spans="1:29" x14ac:dyDescent="0.2">
      <c r="A599" t="s">
        <v>1182</v>
      </c>
      <c r="B599" t="s">
        <v>10555</v>
      </c>
      <c r="C599" t="s">
        <v>3599</v>
      </c>
      <c r="D599" t="s">
        <v>6396</v>
      </c>
      <c r="E599" t="s">
        <v>10238</v>
      </c>
      <c r="F599">
        <v>135</v>
      </c>
      <c r="G599">
        <v>184</v>
      </c>
      <c r="H599">
        <v>161</v>
      </c>
      <c r="I599">
        <v>219</v>
      </c>
      <c r="J599">
        <v>380</v>
      </c>
      <c r="K599">
        <v>445</v>
      </c>
      <c r="L599" t="s">
        <v>2567</v>
      </c>
      <c r="M599" t="s">
        <v>15002</v>
      </c>
      <c r="N599" t="s">
        <v>10733</v>
      </c>
      <c r="O599" t="s">
        <v>5632</v>
      </c>
      <c r="P599">
        <v>1029</v>
      </c>
      <c r="Q599">
        <v>3065</v>
      </c>
      <c r="R599">
        <v>0</v>
      </c>
      <c r="S599" t="s">
        <v>14685</v>
      </c>
      <c r="T599" s="1" t="e">
        <f>#REF!*140</f>
        <v>#REF!</v>
      </c>
      <c r="U599" s="4">
        <v>98000</v>
      </c>
      <c r="V599" t="s">
        <v>2686</v>
      </c>
      <c r="W599" t="s">
        <v>15344</v>
      </c>
      <c r="X599" t="s">
        <v>15344</v>
      </c>
      <c r="Y599" t="s">
        <v>15344</v>
      </c>
      <c r="Z599" t="s">
        <v>10739</v>
      </c>
      <c r="AA599" t="s">
        <v>1664</v>
      </c>
      <c r="AB599" t="s">
        <v>15344</v>
      </c>
      <c r="AC599" t="s">
        <v>6346</v>
      </c>
    </row>
    <row r="600" spans="1:29" x14ac:dyDescent="0.2">
      <c r="A600" t="s">
        <v>1182</v>
      </c>
      <c r="B600" t="s">
        <v>10555</v>
      </c>
      <c r="C600" t="s">
        <v>3599</v>
      </c>
      <c r="D600" t="s">
        <v>6396</v>
      </c>
      <c r="E600" t="s">
        <v>1057</v>
      </c>
      <c r="F600">
        <v>135</v>
      </c>
      <c r="G600">
        <v>184</v>
      </c>
      <c r="H600">
        <v>157</v>
      </c>
      <c r="I600">
        <v>214</v>
      </c>
      <c r="J600">
        <v>270</v>
      </c>
      <c r="K600">
        <v>320</v>
      </c>
      <c r="L600" t="s">
        <v>3189</v>
      </c>
      <c r="M600" t="s">
        <v>13122</v>
      </c>
      <c r="N600" t="s">
        <v>15344</v>
      </c>
      <c r="O600" t="s">
        <v>3696</v>
      </c>
      <c r="P600">
        <v>1035</v>
      </c>
      <c r="Q600">
        <v>3532</v>
      </c>
      <c r="R600">
        <v>0</v>
      </c>
      <c r="S600" t="s">
        <v>9169</v>
      </c>
      <c r="T600" s="1" t="e">
        <f>#REF!*140</f>
        <v>#REF!</v>
      </c>
      <c r="U600" s="4">
        <v>98000</v>
      </c>
      <c r="V600" t="s">
        <v>7998</v>
      </c>
      <c r="W600" t="s">
        <v>15344</v>
      </c>
      <c r="X600" t="s">
        <v>15344</v>
      </c>
      <c r="Y600" t="s">
        <v>15344</v>
      </c>
      <c r="Z600" t="s">
        <v>5672</v>
      </c>
      <c r="AA600" t="s">
        <v>14821</v>
      </c>
      <c r="AB600" t="s">
        <v>15344</v>
      </c>
    </row>
    <row r="601" spans="1:29" x14ac:dyDescent="0.2">
      <c r="A601" t="s">
        <v>1182</v>
      </c>
      <c r="B601" t="s">
        <v>10555</v>
      </c>
      <c r="C601" t="s">
        <v>3599</v>
      </c>
      <c r="D601" t="s">
        <v>6396</v>
      </c>
      <c r="E601" t="s">
        <v>13427</v>
      </c>
      <c r="F601">
        <v>135</v>
      </c>
      <c r="G601">
        <v>184</v>
      </c>
      <c r="H601">
        <v>157</v>
      </c>
      <c r="I601">
        <v>214</v>
      </c>
      <c r="J601">
        <v>270</v>
      </c>
      <c r="K601">
        <v>320</v>
      </c>
      <c r="L601" t="s">
        <v>3189</v>
      </c>
      <c r="M601" t="s">
        <v>13122</v>
      </c>
      <c r="N601" t="s">
        <v>15344</v>
      </c>
      <c r="O601" t="s">
        <v>3696</v>
      </c>
      <c r="P601">
        <v>1035</v>
      </c>
      <c r="Q601">
        <v>3532</v>
      </c>
      <c r="R601">
        <v>0</v>
      </c>
      <c r="S601" t="s">
        <v>3019</v>
      </c>
      <c r="T601" s="1" t="e">
        <f>#REF!*140</f>
        <v>#REF!</v>
      </c>
      <c r="U601" s="4">
        <v>98000</v>
      </c>
      <c r="V601" t="s">
        <v>7998</v>
      </c>
      <c r="W601" t="s">
        <v>15344</v>
      </c>
      <c r="X601" t="s">
        <v>15344</v>
      </c>
      <c r="Y601" t="s">
        <v>15344</v>
      </c>
      <c r="Z601" t="s">
        <v>5672</v>
      </c>
      <c r="AA601" t="s">
        <v>14821</v>
      </c>
      <c r="AB601" t="s">
        <v>15344</v>
      </c>
    </row>
    <row r="602" spans="1:29" x14ac:dyDescent="0.2">
      <c r="A602" t="s">
        <v>1182</v>
      </c>
      <c r="B602" t="s">
        <v>10555</v>
      </c>
      <c r="C602" t="s">
        <v>3599</v>
      </c>
      <c r="D602" t="s">
        <v>6396</v>
      </c>
      <c r="E602" t="s">
        <v>14713</v>
      </c>
      <c r="F602">
        <v>180</v>
      </c>
      <c r="G602">
        <v>245</v>
      </c>
      <c r="H602">
        <v>202</v>
      </c>
      <c r="I602">
        <v>275</v>
      </c>
      <c r="J602">
        <v>350</v>
      </c>
      <c r="K602">
        <v>400</v>
      </c>
      <c r="L602" t="s">
        <v>2567</v>
      </c>
      <c r="M602" t="s">
        <v>13122</v>
      </c>
      <c r="N602" t="s">
        <v>15344</v>
      </c>
      <c r="O602" t="s">
        <v>3696</v>
      </c>
      <c r="P602">
        <v>1035</v>
      </c>
      <c r="Q602">
        <v>3532</v>
      </c>
      <c r="R602">
        <v>0</v>
      </c>
      <c r="S602" t="s">
        <v>9996</v>
      </c>
      <c r="T602" s="1" t="e">
        <f>#REF!*140</f>
        <v>#REF!</v>
      </c>
      <c r="U602" s="4">
        <v>98000</v>
      </c>
      <c r="V602" t="s">
        <v>7998</v>
      </c>
      <c r="W602" t="s">
        <v>15344</v>
      </c>
      <c r="X602" t="s">
        <v>15344</v>
      </c>
      <c r="Y602" t="s">
        <v>15344</v>
      </c>
      <c r="Z602" t="s">
        <v>4964</v>
      </c>
      <c r="AA602" t="s">
        <v>14106</v>
      </c>
      <c r="AB602" t="s">
        <v>15344</v>
      </c>
      <c r="AC602" t="s">
        <v>6346</v>
      </c>
    </row>
    <row r="603" spans="1:29" x14ac:dyDescent="0.2">
      <c r="A603" t="s">
        <v>1182</v>
      </c>
      <c r="B603" t="s">
        <v>10555</v>
      </c>
      <c r="C603" t="s">
        <v>3599</v>
      </c>
      <c r="D603" t="s">
        <v>6396</v>
      </c>
      <c r="E603" t="s">
        <v>1914</v>
      </c>
      <c r="F603">
        <v>180</v>
      </c>
      <c r="G603">
        <v>245</v>
      </c>
      <c r="H603">
        <v>202</v>
      </c>
      <c r="I603">
        <v>275</v>
      </c>
      <c r="J603">
        <v>350</v>
      </c>
      <c r="K603">
        <v>400</v>
      </c>
      <c r="L603" t="s">
        <v>2567</v>
      </c>
      <c r="M603" t="s">
        <v>13122</v>
      </c>
      <c r="N603" t="s">
        <v>15344</v>
      </c>
      <c r="O603" t="s">
        <v>3696</v>
      </c>
      <c r="P603">
        <v>1035</v>
      </c>
      <c r="Q603">
        <v>3532</v>
      </c>
      <c r="R603">
        <v>0</v>
      </c>
      <c r="S603" t="s">
        <v>1741</v>
      </c>
      <c r="T603" s="1" t="e">
        <f>#REF!*140</f>
        <v>#REF!</v>
      </c>
      <c r="U603" s="4">
        <v>98000</v>
      </c>
      <c r="V603" t="s">
        <v>7998</v>
      </c>
      <c r="W603" t="s">
        <v>15344</v>
      </c>
      <c r="X603" t="s">
        <v>15344</v>
      </c>
      <c r="Y603" t="s">
        <v>15344</v>
      </c>
      <c r="Z603" t="s">
        <v>4964</v>
      </c>
      <c r="AA603" t="s">
        <v>14106</v>
      </c>
      <c r="AB603" t="s">
        <v>15344</v>
      </c>
      <c r="AC603" t="s">
        <v>6346</v>
      </c>
    </row>
    <row r="604" spans="1:29" x14ac:dyDescent="0.2">
      <c r="A604" t="s">
        <v>1182</v>
      </c>
      <c r="B604" t="s">
        <v>10555</v>
      </c>
      <c r="C604" t="s">
        <v>3599</v>
      </c>
      <c r="D604" t="s">
        <v>6396</v>
      </c>
      <c r="E604" t="s">
        <v>10597</v>
      </c>
      <c r="F604">
        <v>190</v>
      </c>
      <c r="G604">
        <v>258</v>
      </c>
      <c r="H604">
        <v>220</v>
      </c>
      <c r="I604">
        <v>299</v>
      </c>
      <c r="J604">
        <v>560</v>
      </c>
      <c r="K604">
        <v>620</v>
      </c>
      <c r="L604" t="s">
        <v>2567</v>
      </c>
      <c r="M604" t="s">
        <v>9341</v>
      </c>
      <c r="N604" t="s">
        <v>15344</v>
      </c>
      <c r="O604" t="s">
        <v>13562</v>
      </c>
      <c r="P604">
        <v>1023</v>
      </c>
      <c r="Q604">
        <v>3121</v>
      </c>
      <c r="R604">
        <v>0</v>
      </c>
      <c r="S604" t="s">
        <v>13682</v>
      </c>
      <c r="T604" s="1" t="e">
        <f>#REF!*140</f>
        <v>#REF!</v>
      </c>
      <c r="U604" s="4">
        <v>98000</v>
      </c>
      <c r="V604" t="s">
        <v>13757</v>
      </c>
      <c r="W604" t="s">
        <v>15344</v>
      </c>
      <c r="X604" t="s">
        <v>2031</v>
      </c>
      <c r="Y604" t="s">
        <v>15344</v>
      </c>
      <c r="Z604" t="s">
        <v>1892</v>
      </c>
      <c r="AA604" t="s">
        <v>8946</v>
      </c>
      <c r="AB604" t="s">
        <v>15344</v>
      </c>
    </row>
    <row r="605" spans="1:29" x14ac:dyDescent="0.2">
      <c r="A605" t="s">
        <v>1182</v>
      </c>
      <c r="B605" t="s">
        <v>10555</v>
      </c>
      <c r="C605" t="s">
        <v>3599</v>
      </c>
      <c r="D605" t="s">
        <v>6396</v>
      </c>
      <c r="E605" t="s">
        <v>8185</v>
      </c>
      <c r="F605">
        <v>230</v>
      </c>
      <c r="G605">
        <v>313</v>
      </c>
      <c r="H605">
        <v>252</v>
      </c>
      <c r="I605">
        <v>343</v>
      </c>
      <c r="J605">
        <v>630</v>
      </c>
      <c r="K605">
        <v>690</v>
      </c>
      <c r="L605" t="s">
        <v>2567</v>
      </c>
      <c r="M605" t="s">
        <v>15002</v>
      </c>
      <c r="N605" t="s">
        <v>3508</v>
      </c>
      <c r="O605" t="s">
        <v>5632</v>
      </c>
      <c r="P605">
        <v>1029</v>
      </c>
      <c r="Q605">
        <v>3065</v>
      </c>
      <c r="R605">
        <v>0</v>
      </c>
      <c r="S605" t="s">
        <v>14502</v>
      </c>
      <c r="T605" s="1" t="e">
        <f>#REF!*140</f>
        <v>#REF!</v>
      </c>
      <c r="U605" s="4">
        <v>98000</v>
      </c>
      <c r="V605" t="s">
        <v>13757</v>
      </c>
      <c r="W605" t="s">
        <v>15344</v>
      </c>
      <c r="X605" t="s">
        <v>13662</v>
      </c>
      <c r="Y605" t="s">
        <v>15344</v>
      </c>
      <c r="Z605" t="s">
        <v>3499</v>
      </c>
      <c r="AA605" t="s">
        <v>8598</v>
      </c>
      <c r="AB605" t="s">
        <v>4626</v>
      </c>
    </row>
    <row r="606" spans="1:29" x14ac:dyDescent="0.2">
      <c r="A606" t="s">
        <v>1182</v>
      </c>
      <c r="B606" t="s">
        <v>10555</v>
      </c>
      <c r="C606" t="s">
        <v>3599</v>
      </c>
      <c r="D606" t="s">
        <v>6396</v>
      </c>
      <c r="E606" t="s">
        <v>12556</v>
      </c>
      <c r="F606">
        <v>225</v>
      </c>
      <c r="G606">
        <v>306</v>
      </c>
      <c r="H606">
        <v>253</v>
      </c>
      <c r="I606">
        <v>344</v>
      </c>
      <c r="J606">
        <v>400</v>
      </c>
      <c r="K606">
        <v>470</v>
      </c>
      <c r="L606" t="s">
        <v>2567</v>
      </c>
      <c r="M606" t="s">
        <v>13122</v>
      </c>
      <c r="N606" t="s">
        <v>15344</v>
      </c>
      <c r="O606" t="s">
        <v>9557</v>
      </c>
      <c r="P606">
        <v>1035</v>
      </c>
      <c r="Q606">
        <v>3531</v>
      </c>
      <c r="R606">
        <v>3536</v>
      </c>
      <c r="S606" t="s">
        <v>3762</v>
      </c>
      <c r="T606" s="1" t="e">
        <f>#REF!*140</f>
        <v>#REF!</v>
      </c>
      <c r="U606" s="4">
        <v>98000</v>
      </c>
      <c r="V606" t="s">
        <v>14361</v>
      </c>
      <c r="W606" t="s">
        <v>15344</v>
      </c>
      <c r="X606" t="s">
        <v>15344</v>
      </c>
      <c r="Y606" t="s">
        <v>15344</v>
      </c>
      <c r="Z606" t="s">
        <v>12559</v>
      </c>
      <c r="AA606" t="s">
        <v>7568</v>
      </c>
      <c r="AB606" t="s">
        <v>15344</v>
      </c>
      <c r="AC606" t="s">
        <v>6346</v>
      </c>
    </row>
    <row r="607" spans="1:29" x14ac:dyDescent="0.2">
      <c r="A607" t="s">
        <v>1182</v>
      </c>
      <c r="B607" t="s">
        <v>10555</v>
      </c>
      <c r="C607" t="s">
        <v>3599</v>
      </c>
      <c r="D607" t="s">
        <v>6396</v>
      </c>
      <c r="E607" t="s">
        <v>64</v>
      </c>
      <c r="F607">
        <v>225</v>
      </c>
      <c r="G607">
        <v>306</v>
      </c>
      <c r="H607">
        <v>253</v>
      </c>
      <c r="I607">
        <v>344</v>
      </c>
      <c r="J607">
        <v>400</v>
      </c>
      <c r="K607">
        <v>470</v>
      </c>
      <c r="L607" t="s">
        <v>2567</v>
      </c>
      <c r="M607" t="s">
        <v>13122</v>
      </c>
      <c r="N607" t="s">
        <v>15344</v>
      </c>
      <c r="O607" t="s">
        <v>9557</v>
      </c>
      <c r="P607">
        <v>1035</v>
      </c>
      <c r="Q607">
        <v>3531</v>
      </c>
      <c r="R607">
        <v>3536</v>
      </c>
      <c r="S607" t="s">
        <v>11240</v>
      </c>
      <c r="T607" s="1" t="e">
        <f>#REF!*140</f>
        <v>#REF!</v>
      </c>
      <c r="U607" s="4">
        <v>98000</v>
      </c>
      <c r="V607" t="s">
        <v>14361</v>
      </c>
      <c r="W607" t="s">
        <v>15344</v>
      </c>
      <c r="X607" t="s">
        <v>15344</v>
      </c>
      <c r="Y607" t="s">
        <v>15344</v>
      </c>
      <c r="Z607" t="s">
        <v>12559</v>
      </c>
      <c r="AA607" t="s">
        <v>7568</v>
      </c>
      <c r="AB607" t="s">
        <v>15344</v>
      </c>
      <c r="AC607" t="s">
        <v>6346</v>
      </c>
    </row>
    <row r="608" spans="1:29" x14ac:dyDescent="0.2">
      <c r="A608" t="s">
        <v>1182</v>
      </c>
      <c r="B608" t="s">
        <v>10555</v>
      </c>
      <c r="C608" t="s">
        <v>1135</v>
      </c>
      <c r="D608" t="s">
        <v>11031</v>
      </c>
      <c r="E608" t="s">
        <v>12619</v>
      </c>
      <c r="F608">
        <v>95</v>
      </c>
      <c r="G608">
        <v>129</v>
      </c>
      <c r="H608">
        <v>104</v>
      </c>
      <c r="I608">
        <v>142</v>
      </c>
      <c r="J608">
        <v>164</v>
      </c>
      <c r="K608">
        <v>180</v>
      </c>
      <c r="L608" t="s">
        <v>8656</v>
      </c>
      <c r="M608" t="s">
        <v>15428</v>
      </c>
      <c r="O608" t="s">
        <v>15344</v>
      </c>
      <c r="P608">
        <v>0</v>
      </c>
      <c r="Q608">
        <v>0</v>
      </c>
      <c r="R608">
        <v>0</v>
      </c>
      <c r="S608" t="s">
        <v>10486</v>
      </c>
      <c r="T608" s="1" t="e">
        <f>#REF!*140</f>
        <v>#REF!</v>
      </c>
      <c r="U608" s="4">
        <v>70000</v>
      </c>
      <c r="V608" t="s">
        <v>2309</v>
      </c>
      <c r="AB608" t="s">
        <v>15344</v>
      </c>
      <c r="AC608" t="s">
        <v>14618</v>
      </c>
    </row>
    <row r="609" spans="1:29" x14ac:dyDescent="0.2">
      <c r="A609" t="s">
        <v>1182</v>
      </c>
      <c r="B609" t="s">
        <v>10555</v>
      </c>
      <c r="C609" t="s">
        <v>1135</v>
      </c>
      <c r="D609" t="s">
        <v>11031</v>
      </c>
      <c r="E609" t="s">
        <v>13176</v>
      </c>
      <c r="F609">
        <v>110</v>
      </c>
      <c r="G609">
        <v>150</v>
      </c>
      <c r="H609">
        <v>121</v>
      </c>
      <c r="I609">
        <v>165</v>
      </c>
      <c r="J609">
        <v>190</v>
      </c>
      <c r="K609">
        <v>210</v>
      </c>
      <c r="L609" t="s">
        <v>1490</v>
      </c>
      <c r="M609" t="s">
        <v>15428</v>
      </c>
      <c r="O609" t="s">
        <v>15344</v>
      </c>
      <c r="P609">
        <v>0</v>
      </c>
      <c r="Q609">
        <v>0</v>
      </c>
      <c r="R609">
        <v>0</v>
      </c>
      <c r="S609" t="s">
        <v>3553</v>
      </c>
      <c r="T609" s="1" t="e">
        <f>#REF!*140</f>
        <v>#REF!</v>
      </c>
      <c r="U609" s="4">
        <v>70000</v>
      </c>
      <c r="V609" t="s">
        <v>3358</v>
      </c>
      <c r="AC609" t="s">
        <v>1597</v>
      </c>
    </row>
    <row r="610" spans="1:29" x14ac:dyDescent="0.2">
      <c r="A610" t="s">
        <v>1182</v>
      </c>
      <c r="B610" t="s">
        <v>10555</v>
      </c>
      <c r="C610" t="s">
        <v>1135</v>
      </c>
      <c r="D610" t="s">
        <v>11031</v>
      </c>
      <c r="E610" t="s">
        <v>10390</v>
      </c>
      <c r="F610">
        <v>85</v>
      </c>
      <c r="G610">
        <v>115</v>
      </c>
      <c r="H610">
        <v>103</v>
      </c>
      <c r="I610">
        <v>140</v>
      </c>
      <c r="J610">
        <v>220</v>
      </c>
      <c r="K610">
        <v>262</v>
      </c>
      <c r="L610" t="s">
        <v>5060</v>
      </c>
      <c r="M610" t="s">
        <v>6046</v>
      </c>
      <c r="O610" t="s">
        <v>6021</v>
      </c>
      <c r="P610">
        <v>1012</v>
      </c>
      <c r="Q610">
        <v>3061</v>
      </c>
      <c r="R610">
        <v>3035</v>
      </c>
      <c r="S610" t="s">
        <v>15819</v>
      </c>
      <c r="T610" s="1" t="e">
        <f>#REF!*140</f>
        <v>#REF!</v>
      </c>
      <c r="U610" s="4">
        <v>56000</v>
      </c>
      <c r="V610" t="s">
        <v>14210</v>
      </c>
      <c r="Z610" t="s">
        <v>9081</v>
      </c>
      <c r="AA610" t="s">
        <v>2035</v>
      </c>
      <c r="AC610" t="s">
        <v>7623</v>
      </c>
    </row>
    <row r="611" spans="1:29" x14ac:dyDescent="0.2">
      <c r="A611" t="s">
        <v>1182</v>
      </c>
      <c r="B611" t="s">
        <v>10555</v>
      </c>
      <c r="C611" t="s">
        <v>1135</v>
      </c>
      <c r="D611" t="s">
        <v>11031</v>
      </c>
      <c r="E611" t="s">
        <v>12167</v>
      </c>
      <c r="F611">
        <v>125</v>
      </c>
      <c r="G611">
        <v>170</v>
      </c>
      <c r="H611">
        <v>136</v>
      </c>
      <c r="I611">
        <v>185</v>
      </c>
      <c r="J611">
        <v>222</v>
      </c>
      <c r="K611">
        <v>243</v>
      </c>
      <c r="L611" t="s">
        <v>8656</v>
      </c>
      <c r="M611" t="s">
        <v>15428</v>
      </c>
      <c r="O611" t="s">
        <v>15344</v>
      </c>
      <c r="P611">
        <v>0</v>
      </c>
      <c r="Q611">
        <v>0</v>
      </c>
      <c r="R611">
        <v>0</v>
      </c>
      <c r="S611" t="s">
        <v>1072</v>
      </c>
      <c r="T611" s="1" t="e">
        <f>#REF!*140</f>
        <v>#REF!</v>
      </c>
      <c r="U611" s="4">
        <v>70000</v>
      </c>
      <c r="V611" t="s">
        <v>10121</v>
      </c>
      <c r="AC611" t="s">
        <v>14618</v>
      </c>
    </row>
    <row r="612" spans="1:29" x14ac:dyDescent="0.2">
      <c r="A612" t="s">
        <v>1182</v>
      </c>
      <c r="B612" t="s">
        <v>10555</v>
      </c>
      <c r="C612" t="s">
        <v>1135</v>
      </c>
      <c r="D612" t="s">
        <v>11031</v>
      </c>
      <c r="E612" t="s">
        <v>5260</v>
      </c>
      <c r="F612">
        <v>141</v>
      </c>
      <c r="G612">
        <v>192</v>
      </c>
      <c r="H612">
        <v>151</v>
      </c>
      <c r="I612">
        <v>205</v>
      </c>
      <c r="J612">
        <v>245</v>
      </c>
      <c r="K612">
        <v>280</v>
      </c>
      <c r="L612" t="s">
        <v>8656</v>
      </c>
      <c r="M612" t="s">
        <v>15428</v>
      </c>
      <c r="O612" t="s">
        <v>15344</v>
      </c>
      <c r="P612">
        <v>0</v>
      </c>
      <c r="Q612">
        <v>0</v>
      </c>
      <c r="R612">
        <v>0</v>
      </c>
      <c r="S612" t="s">
        <v>15124</v>
      </c>
      <c r="T612" s="1" t="e">
        <f>#REF!*140</f>
        <v>#REF!</v>
      </c>
      <c r="U612" s="4">
        <v>70000</v>
      </c>
      <c r="V612" t="s">
        <v>11104</v>
      </c>
      <c r="AC612" t="s">
        <v>1597</v>
      </c>
    </row>
    <row r="613" spans="1:29" x14ac:dyDescent="0.2">
      <c r="A613" t="s">
        <v>1182</v>
      </c>
      <c r="B613" t="s">
        <v>10555</v>
      </c>
      <c r="C613" t="s">
        <v>1135</v>
      </c>
      <c r="D613" t="s">
        <v>11031</v>
      </c>
      <c r="E613" t="s">
        <v>14547</v>
      </c>
      <c r="F613">
        <v>85</v>
      </c>
      <c r="G613">
        <v>115</v>
      </c>
      <c r="H613">
        <v>103</v>
      </c>
      <c r="I613">
        <v>140</v>
      </c>
      <c r="J613">
        <v>222</v>
      </c>
      <c r="K613">
        <v>264</v>
      </c>
      <c r="L613" t="s">
        <v>14835</v>
      </c>
      <c r="M613" t="s">
        <v>6046</v>
      </c>
      <c r="O613" t="s">
        <v>10796</v>
      </c>
      <c r="P613">
        <v>1012</v>
      </c>
      <c r="Q613">
        <v>3026</v>
      </c>
      <c r="R613">
        <v>3035</v>
      </c>
      <c r="S613" t="s">
        <v>11997</v>
      </c>
      <c r="T613" s="1" t="e">
        <f>#REF!*140</f>
        <v>#REF!</v>
      </c>
      <c r="U613" s="4">
        <v>56000</v>
      </c>
      <c r="V613" t="s">
        <v>5945</v>
      </c>
      <c r="AC613" t="s">
        <v>10362</v>
      </c>
    </row>
    <row r="614" spans="1:29" x14ac:dyDescent="0.2">
      <c r="A614" t="s">
        <v>1182</v>
      </c>
      <c r="B614" t="s">
        <v>10555</v>
      </c>
      <c r="C614" t="s">
        <v>1135</v>
      </c>
      <c r="D614" t="s">
        <v>11031</v>
      </c>
      <c r="E614" t="s">
        <v>9961</v>
      </c>
      <c r="F614">
        <v>105</v>
      </c>
      <c r="G614">
        <v>143</v>
      </c>
      <c r="H614">
        <v>125</v>
      </c>
      <c r="I614">
        <v>170</v>
      </c>
      <c r="J614">
        <v>260</v>
      </c>
      <c r="K614">
        <v>330</v>
      </c>
      <c r="L614" t="s">
        <v>1490</v>
      </c>
      <c r="M614" t="s">
        <v>6046</v>
      </c>
      <c r="O614" t="s">
        <v>10796</v>
      </c>
      <c r="P614">
        <v>1012</v>
      </c>
      <c r="Q614">
        <v>3026</v>
      </c>
      <c r="R614">
        <v>3035</v>
      </c>
      <c r="S614" t="s">
        <v>4892</v>
      </c>
      <c r="T614" s="1" t="e">
        <f>#REF!*140</f>
        <v>#REF!</v>
      </c>
      <c r="U614" s="4">
        <v>56000</v>
      </c>
      <c r="V614" t="s">
        <v>5945</v>
      </c>
      <c r="Z614" t="s">
        <v>830</v>
      </c>
      <c r="AA614" t="s">
        <v>830</v>
      </c>
      <c r="AC614" t="s">
        <v>9975</v>
      </c>
    </row>
    <row r="615" spans="1:29" x14ac:dyDescent="0.2">
      <c r="A615" t="s">
        <v>1182</v>
      </c>
      <c r="B615" t="s">
        <v>10555</v>
      </c>
      <c r="C615" t="s">
        <v>1135</v>
      </c>
      <c r="D615" t="s">
        <v>11031</v>
      </c>
      <c r="E615" t="s">
        <v>11182</v>
      </c>
      <c r="F615">
        <v>138</v>
      </c>
      <c r="G615">
        <v>188</v>
      </c>
      <c r="H615">
        <v>151</v>
      </c>
      <c r="I615">
        <v>205</v>
      </c>
      <c r="J615">
        <v>260</v>
      </c>
      <c r="K615">
        <v>285</v>
      </c>
      <c r="L615" t="s">
        <v>1490</v>
      </c>
      <c r="M615" t="s">
        <v>15428</v>
      </c>
      <c r="O615" t="s">
        <v>15344</v>
      </c>
      <c r="P615">
        <v>0</v>
      </c>
      <c r="Q615">
        <v>0</v>
      </c>
      <c r="R615">
        <v>0</v>
      </c>
      <c r="S615" t="s">
        <v>6100</v>
      </c>
      <c r="T615" s="1" t="e">
        <f>#REF!*140</f>
        <v>#REF!</v>
      </c>
      <c r="U615" s="4">
        <v>70000</v>
      </c>
      <c r="V615" t="s">
        <v>13567</v>
      </c>
      <c r="AC615" t="s">
        <v>14618</v>
      </c>
    </row>
    <row r="616" spans="1:29" x14ac:dyDescent="0.2">
      <c r="A616" t="s">
        <v>1182</v>
      </c>
      <c r="B616" t="s">
        <v>10555</v>
      </c>
      <c r="C616" t="s">
        <v>1135</v>
      </c>
      <c r="D616" t="s">
        <v>11031</v>
      </c>
      <c r="E616" t="s">
        <v>14641</v>
      </c>
      <c r="F616">
        <v>160</v>
      </c>
      <c r="G616">
        <v>218</v>
      </c>
      <c r="H616">
        <v>171</v>
      </c>
      <c r="I616">
        <v>233</v>
      </c>
      <c r="J616">
        <v>270</v>
      </c>
      <c r="K616">
        <v>310</v>
      </c>
      <c r="L616" t="s">
        <v>8656</v>
      </c>
      <c r="M616" t="s">
        <v>15428</v>
      </c>
      <c r="O616" t="s">
        <v>15344</v>
      </c>
      <c r="P616">
        <v>0</v>
      </c>
      <c r="Q616">
        <v>0</v>
      </c>
      <c r="R616">
        <v>0</v>
      </c>
      <c r="S616" t="s">
        <v>13153</v>
      </c>
      <c r="T616" s="1" t="e">
        <f>#REF!*140</f>
        <v>#REF!</v>
      </c>
      <c r="U616" s="4">
        <v>84000</v>
      </c>
      <c r="V616" t="s">
        <v>10474</v>
      </c>
      <c r="AC616" t="s">
        <v>581</v>
      </c>
    </row>
    <row r="617" spans="1:29" x14ac:dyDescent="0.2">
      <c r="A617" t="s">
        <v>1182</v>
      </c>
      <c r="B617" t="s">
        <v>10555</v>
      </c>
      <c r="C617" t="s">
        <v>1135</v>
      </c>
      <c r="D617" t="s">
        <v>11031</v>
      </c>
      <c r="E617" t="s">
        <v>6049</v>
      </c>
      <c r="F617">
        <v>155</v>
      </c>
      <c r="G617">
        <v>211</v>
      </c>
      <c r="H617">
        <v>169</v>
      </c>
      <c r="I617">
        <v>230</v>
      </c>
      <c r="J617">
        <v>305</v>
      </c>
      <c r="K617">
        <v>325</v>
      </c>
      <c r="L617" t="s">
        <v>11889</v>
      </c>
      <c r="M617" t="s">
        <v>15428</v>
      </c>
      <c r="O617" t="s">
        <v>15344</v>
      </c>
      <c r="P617">
        <v>0</v>
      </c>
      <c r="Q617">
        <v>0</v>
      </c>
      <c r="R617">
        <v>0</v>
      </c>
      <c r="S617" t="s">
        <v>4306</v>
      </c>
      <c r="T617" s="1" t="e">
        <f>#REF!*140</f>
        <v>#REF!</v>
      </c>
      <c r="U617" s="4">
        <v>70000</v>
      </c>
      <c r="V617" t="s">
        <v>5057</v>
      </c>
      <c r="AC617" t="s">
        <v>8055</v>
      </c>
    </row>
    <row r="618" spans="1:29" x14ac:dyDescent="0.2">
      <c r="A618" t="s">
        <v>1182</v>
      </c>
      <c r="B618" t="s">
        <v>10555</v>
      </c>
      <c r="C618" t="s">
        <v>1135</v>
      </c>
      <c r="D618" t="s">
        <v>11031</v>
      </c>
      <c r="E618" t="s">
        <v>10451</v>
      </c>
      <c r="F618">
        <v>210</v>
      </c>
      <c r="G618">
        <v>286</v>
      </c>
      <c r="H618">
        <v>220</v>
      </c>
      <c r="I618">
        <v>299</v>
      </c>
      <c r="J618">
        <v>400</v>
      </c>
      <c r="K618">
        <v>425</v>
      </c>
      <c r="L618" t="s">
        <v>14835</v>
      </c>
      <c r="M618" t="s">
        <v>15428</v>
      </c>
      <c r="O618" t="s">
        <v>15344</v>
      </c>
      <c r="P618">
        <v>0</v>
      </c>
      <c r="Q618">
        <v>0</v>
      </c>
      <c r="R618">
        <v>0</v>
      </c>
      <c r="S618" t="s">
        <v>14009</v>
      </c>
      <c r="T618" s="1" t="e">
        <f>#REF!*140</f>
        <v>#REF!</v>
      </c>
      <c r="U618" s="4">
        <v>84000</v>
      </c>
      <c r="V618" t="s">
        <v>6560</v>
      </c>
      <c r="AC618" t="s">
        <v>581</v>
      </c>
    </row>
    <row r="619" spans="1:29" x14ac:dyDescent="0.2">
      <c r="A619" t="s">
        <v>1182</v>
      </c>
      <c r="B619" t="s">
        <v>10555</v>
      </c>
      <c r="C619" t="s">
        <v>1135</v>
      </c>
      <c r="D619" t="s">
        <v>11031</v>
      </c>
      <c r="E619" t="s">
        <v>7969</v>
      </c>
      <c r="F619">
        <v>232</v>
      </c>
      <c r="G619">
        <v>316</v>
      </c>
      <c r="H619">
        <v>250</v>
      </c>
      <c r="I619">
        <v>340</v>
      </c>
      <c r="J619">
        <v>360</v>
      </c>
      <c r="K619">
        <v>385</v>
      </c>
      <c r="L619" t="s">
        <v>2528</v>
      </c>
      <c r="M619" t="s">
        <v>15428</v>
      </c>
      <c r="O619" t="s">
        <v>15344</v>
      </c>
      <c r="P619">
        <v>0</v>
      </c>
      <c r="Q619">
        <v>0</v>
      </c>
      <c r="R619">
        <v>0</v>
      </c>
      <c r="S619" t="s">
        <v>7265</v>
      </c>
      <c r="T619" s="1" t="e">
        <f>#REF!*140</f>
        <v>#REF!</v>
      </c>
      <c r="U619" s="4">
        <v>84000</v>
      </c>
      <c r="V619" t="s">
        <v>14586</v>
      </c>
      <c r="AC619" t="s">
        <v>6871</v>
      </c>
    </row>
    <row r="620" spans="1:29" x14ac:dyDescent="0.2">
      <c r="A620" t="s">
        <v>1182</v>
      </c>
      <c r="B620" t="s">
        <v>10555</v>
      </c>
      <c r="C620" t="s">
        <v>1135</v>
      </c>
      <c r="D620" t="s">
        <v>11031</v>
      </c>
      <c r="E620" t="s">
        <v>716</v>
      </c>
      <c r="F620">
        <v>250</v>
      </c>
      <c r="G620">
        <v>340</v>
      </c>
      <c r="H620">
        <v>265</v>
      </c>
      <c r="I620">
        <v>360</v>
      </c>
      <c r="J620">
        <v>400</v>
      </c>
      <c r="K620">
        <v>430</v>
      </c>
      <c r="L620" t="s">
        <v>9248</v>
      </c>
      <c r="M620" t="s">
        <v>15428</v>
      </c>
      <c r="O620" t="s">
        <v>15344</v>
      </c>
      <c r="P620">
        <v>0</v>
      </c>
      <c r="Q620">
        <v>0</v>
      </c>
      <c r="R620">
        <v>0</v>
      </c>
      <c r="S620" t="s">
        <v>12603</v>
      </c>
      <c r="T620" s="1" t="e">
        <f>#REF!*140</f>
        <v>#REF!</v>
      </c>
      <c r="U620" s="4">
        <v>84000</v>
      </c>
      <c r="V620" t="s">
        <v>14719</v>
      </c>
      <c r="AB620" t="s">
        <v>15344</v>
      </c>
      <c r="AC620" t="s">
        <v>1198</v>
      </c>
    </row>
    <row r="621" spans="1:29" x14ac:dyDescent="0.2">
      <c r="A621" t="s">
        <v>1182</v>
      </c>
      <c r="B621" t="s">
        <v>10555</v>
      </c>
      <c r="C621" t="s">
        <v>10565</v>
      </c>
      <c r="D621" t="s">
        <v>714</v>
      </c>
      <c r="E621" t="s">
        <v>4282</v>
      </c>
      <c r="F621">
        <v>100</v>
      </c>
      <c r="G621">
        <v>136</v>
      </c>
      <c r="H621">
        <v>120</v>
      </c>
      <c r="I621">
        <v>163</v>
      </c>
      <c r="J621">
        <v>280</v>
      </c>
      <c r="K621">
        <v>335</v>
      </c>
      <c r="L621" t="s">
        <v>8656</v>
      </c>
      <c r="M621" t="s">
        <v>4461</v>
      </c>
      <c r="O621" t="s">
        <v>5883</v>
      </c>
      <c r="P621">
        <v>1013</v>
      </c>
      <c r="Q621">
        <v>3016</v>
      </c>
      <c r="R621">
        <v>0</v>
      </c>
      <c r="S621" t="s">
        <v>5277</v>
      </c>
      <c r="T621" s="1" t="e">
        <f>#REF!*140</f>
        <v>#REF!</v>
      </c>
      <c r="U621" s="4">
        <v>84000</v>
      </c>
      <c r="V621" t="s">
        <v>3698</v>
      </c>
      <c r="W621" t="s">
        <v>11654</v>
      </c>
      <c r="AB621" t="s">
        <v>14411</v>
      </c>
      <c r="AC621" t="s">
        <v>6317</v>
      </c>
    </row>
    <row r="622" spans="1:29" x14ac:dyDescent="0.2">
      <c r="A622" t="s">
        <v>1182</v>
      </c>
      <c r="B622" t="s">
        <v>10555</v>
      </c>
      <c r="C622" t="s">
        <v>10565</v>
      </c>
      <c r="D622" t="s">
        <v>714</v>
      </c>
      <c r="E622" t="s">
        <v>15721</v>
      </c>
      <c r="F622">
        <v>100</v>
      </c>
      <c r="G622">
        <v>136</v>
      </c>
      <c r="H622">
        <v>112</v>
      </c>
      <c r="I622">
        <v>152</v>
      </c>
      <c r="J622">
        <v>180</v>
      </c>
      <c r="K622">
        <v>200</v>
      </c>
      <c r="L622" t="s">
        <v>11889</v>
      </c>
      <c r="M622" t="s">
        <v>15428</v>
      </c>
      <c r="O622" t="s">
        <v>15344</v>
      </c>
      <c r="P622">
        <v>0</v>
      </c>
      <c r="Q622">
        <v>0</v>
      </c>
      <c r="R622">
        <v>0</v>
      </c>
      <c r="S622" t="s">
        <v>8399</v>
      </c>
      <c r="T622" s="1" t="e">
        <f>#REF!*140</f>
        <v>#REF!</v>
      </c>
      <c r="U622" s="4">
        <v>70000</v>
      </c>
      <c r="V622" t="s">
        <v>14072</v>
      </c>
      <c r="W622" t="s">
        <v>9058</v>
      </c>
      <c r="AB622" t="s">
        <v>15344</v>
      </c>
      <c r="AC622" t="s">
        <v>12451</v>
      </c>
    </row>
    <row r="623" spans="1:29" x14ac:dyDescent="0.2">
      <c r="A623" t="s">
        <v>1182</v>
      </c>
      <c r="B623" t="s">
        <v>10555</v>
      </c>
      <c r="C623" t="s">
        <v>10565</v>
      </c>
      <c r="D623" t="s">
        <v>714</v>
      </c>
      <c r="E623" t="s">
        <v>11291</v>
      </c>
      <c r="F623">
        <v>110</v>
      </c>
      <c r="G623">
        <v>150</v>
      </c>
      <c r="H623">
        <v>122</v>
      </c>
      <c r="I623">
        <v>166</v>
      </c>
      <c r="J623">
        <v>190</v>
      </c>
      <c r="K623">
        <v>210</v>
      </c>
      <c r="L623" t="s">
        <v>11889</v>
      </c>
      <c r="M623" t="s">
        <v>15428</v>
      </c>
      <c r="O623" t="s">
        <v>15344</v>
      </c>
      <c r="P623">
        <v>0</v>
      </c>
      <c r="Q623">
        <v>0</v>
      </c>
      <c r="R623">
        <v>0</v>
      </c>
      <c r="S623" t="s">
        <v>1690</v>
      </c>
      <c r="T623" s="1" t="e">
        <f>#REF!*140</f>
        <v>#REF!</v>
      </c>
      <c r="U623" s="4">
        <v>70000</v>
      </c>
      <c r="V623" t="s">
        <v>14072</v>
      </c>
      <c r="W623" t="s">
        <v>2235</v>
      </c>
      <c r="AB623" t="s">
        <v>15344</v>
      </c>
      <c r="AC623" t="s">
        <v>2932</v>
      </c>
    </row>
    <row r="624" spans="1:29" x14ac:dyDescent="0.2">
      <c r="A624" t="s">
        <v>1182</v>
      </c>
      <c r="B624" t="s">
        <v>10555</v>
      </c>
      <c r="C624" t="s">
        <v>10565</v>
      </c>
      <c r="D624" t="s">
        <v>714</v>
      </c>
      <c r="E624" t="s">
        <v>2290</v>
      </c>
      <c r="F624">
        <v>125</v>
      </c>
      <c r="G624">
        <v>170</v>
      </c>
      <c r="H624">
        <v>136</v>
      </c>
      <c r="I624">
        <v>185</v>
      </c>
      <c r="J624">
        <v>210</v>
      </c>
      <c r="K624">
        <v>231</v>
      </c>
      <c r="L624" t="s">
        <v>1390</v>
      </c>
      <c r="M624" t="s">
        <v>15428</v>
      </c>
      <c r="O624" t="s">
        <v>15344</v>
      </c>
      <c r="P624">
        <v>0</v>
      </c>
      <c r="Q624">
        <v>0</v>
      </c>
      <c r="R624">
        <v>0</v>
      </c>
      <c r="S624" t="s">
        <v>13935</v>
      </c>
      <c r="T624" s="1" t="e">
        <f>#REF!*140</f>
        <v>#REF!</v>
      </c>
      <c r="U624" s="4">
        <v>70000</v>
      </c>
      <c r="V624" t="s">
        <v>2884</v>
      </c>
      <c r="W624" t="s">
        <v>1837</v>
      </c>
      <c r="AC624" t="s">
        <v>10277</v>
      </c>
    </row>
    <row r="625" spans="1:29" x14ac:dyDescent="0.2">
      <c r="A625" t="s">
        <v>1182</v>
      </c>
      <c r="B625" t="s">
        <v>10555</v>
      </c>
      <c r="C625" t="s">
        <v>10565</v>
      </c>
      <c r="D625" t="s">
        <v>714</v>
      </c>
      <c r="E625" t="s">
        <v>11310</v>
      </c>
      <c r="F625">
        <v>125</v>
      </c>
      <c r="G625">
        <v>170</v>
      </c>
      <c r="H625">
        <v>136</v>
      </c>
      <c r="I625">
        <v>185</v>
      </c>
      <c r="J625">
        <v>210</v>
      </c>
      <c r="K625">
        <v>235</v>
      </c>
      <c r="L625" t="s">
        <v>1390</v>
      </c>
      <c r="M625" t="s">
        <v>15428</v>
      </c>
      <c r="O625" t="s">
        <v>15344</v>
      </c>
      <c r="P625">
        <v>0</v>
      </c>
      <c r="Q625">
        <v>0</v>
      </c>
      <c r="R625">
        <v>0</v>
      </c>
      <c r="S625" t="s">
        <v>11547</v>
      </c>
      <c r="T625" s="1" t="e">
        <f>#REF!*140</f>
        <v>#REF!</v>
      </c>
      <c r="U625" s="4">
        <v>70000</v>
      </c>
      <c r="V625" t="s">
        <v>2884</v>
      </c>
      <c r="W625" t="s">
        <v>1837</v>
      </c>
      <c r="AB625" t="s">
        <v>15344</v>
      </c>
      <c r="AC625" t="s">
        <v>3559</v>
      </c>
    </row>
    <row r="626" spans="1:29" x14ac:dyDescent="0.2">
      <c r="A626" t="s">
        <v>1182</v>
      </c>
      <c r="B626" t="s">
        <v>10555</v>
      </c>
      <c r="C626" t="s">
        <v>10565</v>
      </c>
      <c r="D626" t="s">
        <v>714</v>
      </c>
      <c r="E626" t="s">
        <v>9802</v>
      </c>
      <c r="F626">
        <v>125</v>
      </c>
      <c r="G626">
        <v>170</v>
      </c>
      <c r="H626">
        <v>136</v>
      </c>
      <c r="I626">
        <v>185</v>
      </c>
      <c r="J626">
        <v>245</v>
      </c>
      <c r="K626">
        <v>270</v>
      </c>
      <c r="L626" t="s">
        <v>1390</v>
      </c>
      <c r="M626" t="s">
        <v>15428</v>
      </c>
      <c r="O626" t="s">
        <v>15344</v>
      </c>
      <c r="P626">
        <v>0</v>
      </c>
      <c r="Q626">
        <v>0</v>
      </c>
      <c r="R626">
        <v>0</v>
      </c>
      <c r="S626" t="s">
        <v>5227</v>
      </c>
      <c r="T626" s="1" t="e">
        <f>#REF!*140</f>
        <v>#REF!</v>
      </c>
      <c r="U626" s="4">
        <v>70000</v>
      </c>
      <c r="V626" t="s">
        <v>597</v>
      </c>
      <c r="W626" t="s">
        <v>15265</v>
      </c>
      <c r="AC626" t="s">
        <v>11592</v>
      </c>
    </row>
    <row r="627" spans="1:29" x14ac:dyDescent="0.2">
      <c r="A627" t="s">
        <v>1182</v>
      </c>
      <c r="B627" t="s">
        <v>10555</v>
      </c>
      <c r="C627" t="s">
        <v>10565</v>
      </c>
      <c r="D627" t="s">
        <v>714</v>
      </c>
      <c r="E627" t="s">
        <v>6917</v>
      </c>
      <c r="F627">
        <v>120</v>
      </c>
      <c r="G627">
        <v>163</v>
      </c>
      <c r="H627">
        <v>140</v>
      </c>
      <c r="I627">
        <v>190</v>
      </c>
      <c r="J627">
        <v>350</v>
      </c>
      <c r="K627">
        <v>410</v>
      </c>
      <c r="L627" t="s">
        <v>11889</v>
      </c>
      <c r="M627" t="s">
        <v>7770</v>
      </c>
      <c r="N627" t="s">
        <v>11134</v>
      </c>
      <c r="O627" t="s">
        <v>1513</v>
      </c>
      <c r="P627">
        <v>1021</v>
      </c>
      <c r="Q627">
        <v>3001</v>
      </c>
      <c r="R627">
        <v>0</v>
      </c>
      <c r="S627" t="s">
        <v>14360</v>
      </c>
      <c r="T627" s="1" t="e">
        <f>#REF!*140</f>
        <v>#REF!</v>
      </c>
      <c r="U627" s="4">
        <v>98000</v>
      </c>
      <c r="V627" t="s">
        <v>1395</v>
      </c>
      <c r="W627" t="s">
        <v>8727</v>
      </c>
      <c r="AB627" t="s">
        <v>2805</v>
      </c>
      <c r="AC627" t="s">
        <v>10277</v>
      </c>
    </row>
    <row r="628" spans="1:29" x14ac:dyDescent="0.2">
      <c r="A628" t="s">
        <v>1182</v>
      </c>
      <c r="B628" t="s">
        <v>10555</v>
      </c>
      <c r="C628" t="s">
        <v>10565</v>
      </c>
      <c r="D628" t="s">
        <v>714</v>
      </c>
      <c r="E628" t="s">
        <v>4423</v>
      </c>
      <c r="F628">
        <v>141</v>
      </c>
      <c r="G628">
        <v>192</v>
      </c>
      <c r="H628">
        <v>150</v>
      </c>
      <c r="I628">
        <v>204</v>
      </c>
      <c r="J628">
        <v>245</v>
      </c>
      <c r="K628">
        <v>266</v>
      </c>
      <c r="L628" t="s">
        <v>1490</v>
      </c>
      <c r="M628" t="s">
        <v>15428</v>
      </c>
      <c r="O628" t="s">
        <v>15344</v>
      </c>
      <c r="P628">
        <v>0</v>
      </c>
      <c r="Q628">
        <v>0</v>
      </c>
      <c r="R628">
        <v>0</v>
      </c>
      <c r="S628" t="s">
        <v>1435</v>
      </c>
      <c r="T628" s="1" t="e">
        <f>#REF!*140</f>
        <v>#REF!</v>
      </c>
      <c r="U628" s="4">
        <v>70000</v>
      </c>
      <c r="V628" t="s">
        <v>1515</v>
      </c>
      <c r="W628" t="s">
        <v>1837</v>
      </c>
      <c r="AC628" t="s">
        <v>3559</v>
      </c>
    </row>
    <row r="629" spans="1:29" x14ac:dyDescent="0.2">
      <c r="A629" t="s">
        <v>1182</v>
      </c>
      <c r="B629" t="s">
        <v>10555</v>
      </c>
      <c r="C629" t="s">
        <v>10565</v>
      </c>
      <c r="D629" t="s">
        <v>714</v>
      </c>
      <c r="E629" t="s">
        <v>4995</v>
      </c>
      <c r="F629">
        <v>85</v>
      </c>
      <c r="G629">
        <v>115</v>
      </c>
      <c r="H629">
        <v>103</v>
      </c>
      <c r="I629">
        <v>140</v>
      </c>
      <c r="J629">
        <v>230</v>
      </c>
      <c r="K629">
        <v>264</v>
      </c>
      <c r="L629" t="s">
        <v>14835</v>
      </c>
      <c r="M629" t="s">
        <v>6046</v>
      </c>
      <c r="O629" t="s">
        <v>10796</v>
      </c>
      <c r="P629">
        <v>1012</v>
      </c>
      <c r="Q629">
        <v>3026</v>
      </c>
      <c r="R629">
        <v>3035</v>
      </c>
      <c r="S629" t="s">
        <v>5858</v>
      </c>
      <c r="T629" s="1" t="e">
        <f>#REF!*140</f>
        <v>#REF!</v>
      </c>
      <c r="U629" s="4">
        <v>56000</v>
      </c>
      <c r="V629" t="s">
        <v>681</v>
      </c>
      <c r="W629" t="s">
        <v>3030</v>
      </c>
      <c r="Y629" t="s">
        <v>7046</v>
      </c>
      <c r="AC629" t="s">
        <v>11296</v>
      </c>
    </row>
    <row r="630" spans="1:29" x14ac:dyDescent="0.2">
      <c r="A630" t="s">
        <v>1182</v>
      </c>
      <c r="B630" t="s">
        <v>10555</v>
      </c>
      <c r="C630" t="s">
        <v>10565</v>
      </c>
      <c r="D630" t="s">
        <v>714</v>
      </c>
      <c r="E630" t="s">
        <v>3275</v>
      </c>
      <c r="F630">
        <v>105</v>
      </c>
      <c r="G630">
        <v>143</v>
      </c>
      <c r="H630">
        <v>125</v>
      </c>
      <c r="I630">
        <v>170</v>
      </c>
      <c r="J630">
        <v>280</v>
      </c>
      <c r="K630">
        <v>330</v>
      </c>
      <c r="L630" t="s">
        <v>8448</v>
      </c>
      <c r="M630" t="s">
        <v>6046</v>
      </c>
      <c r="O630" t="s">
        <v>6021</v>
      </c>
      <c r="P630">
        <v>1012</v>
      </c>
      <c r="Q630">
        <v>3061</v>
      </c>
      <c r="R630">
        <v>3035</v>
      </c>
      <c r="S630" t="s">
        <v>4335</v>
      </c>
      <c r="T630" s="1" t="e">
        <f>#REF!*140</f>
        <v>#REF!</v>
      </c>
      <c r="U630" s="4">
        <v>56000</v>
      </c>
      <c r="V630" t="s">
        <v>681</v>
      </c>
      <c r="W630" t="s">
        <v>3030</v>
      </c>
      <c r="Z630" t="s">
        <v>9081</v>
      </c>
      <c r="AA630" t="s">
        <v>2035</v>
      </c>
      <c r="AC630" t="s">
        <v>271</v>
      </c>
    </row>
    <row r="631" spans="1:29" x14ac:dyDescent="0.2">
      <c r="A631" t="s">
        <v>1182</v>
      </c>
      <c r="B631" t="s">
        <v>10555</v>
      </c>
      <c r="C631" t="s">
        <v>10565</v>
      </c>
      <c r="D631" t="s">
        <v>714</v>
      </c>
      <c r="E631" t="s">
        <v>6</v>
      </c>
      <c r="F631">
        <v>142</v>
      </c>
      <c r="G631">
        <v>193</v>
      </c>
      <c r="H631">
        <v>150</v>
      </c>
      <c r="I631">
        <v>204</v>
      </c>
      <c r="J631">
        <v>280</v>
      </c>
      <c r="K631">
        <v>310</v>
      </c>
      <c r="L631" t="s">
        <v>1390</v>
      </c>
      <c r="M631" t="s">
        <v>15428</v>
      </c>
      <c r="O631" t="s">
        <v>15344</v>
      </c>
      <c r="P631">
        <v>0</v>
      </c>
      <c r="Q631">
        <v>0</v>
      </c>
      <c r="R631">
        <v>0</v>
      </c>
      <c r="S631" t="s">
        <v>3810</v>
      </c>
      <c r="T631" s="1" t="e">
        <f>#REF!*140</f>
        <v>#REF!</v>
      </c>
      <c r="U631" s="4">
        <v>84000</v>
      </c>
      <c r="V631" t="s">
        <v>5642</v>
      </c>
      <c r="W631" t="s">
        <v>3411</v>
      </c>
      <c r="AC631" t="s">
        <v>1562</v>
      </c>
    </row>
    <row r="632" spans="1:29" x14ac:dyDescent="0.2">
      <c r="A632" t="s">
        <v>1182</v>
      </c>
      <c r="B632" t="s">
        <v>10555</v>
      </c>
      <c r="C632" t="s">
        <v>10565</v>
      </c>
      <c r="D632" t="s">
        <v>714</v>
      </c>
      <c r="E632" t="s">
        <v>8630</v>
      </c>
      <c r="F632">
        <v>135</v>
      </c>
      <c r="G632">
        <v>184</v>
      </c>
      <c r="H632">
        <v>159</v>
      </c>
      <c r="I632">
        <v>216</v>
      </c>
      <c r="J632">
        <v>390</v>
      </c>
      <c r="K632">
        <v>485</v>
      </c>
      <c r="L632" t="s">
        <v>8448</v>
      </c>
      <c r="M632" t="s">
        <v>7770</v>
      </c>
      <c r="N632" t="s">
        <v>3700</v>
      </c>
      <c r="O632" t="s">
        <v>1513</v>
      </c>
      <c r="P632">
        <v>1021</v>
      </c>
      <c r="Q632">
        <v>3001</v>
      </c>
      <c r="R632">
        <v>0</v>
      </c>
      <c r="S632" t="s">
        <v>15863</v>
      </c>
      <c r="T632" s="1" t="e">
        <f>#REF!*140</f>
        <v>#REF!</v>
      </c>
      <c r="U632" s="4">
        <v>98000</v>
      </c>
      <c r="V632" t="s">
        <v>11794</v>
      </c>
      <c r="W632" t="s">
        <v>8727</v>
      </c>
      <c r="AB632" t="s">
        <v>9927</v>
      </c>
      <c r="AC632" t="s">
        <v>3993</v>
      </c>
    </row>
    <row r="633" spans="1:29" x14ac:dyDescent="0.2">
      <c r="A633" t="s">
        <v>1182</v>
      </c>
      <c r="B633" t="s">
        <v>10555</v>
      </c>
      <c r="C633" t="s">
        <v>10565</v>
      </c>
      <c r="D633" t="s">
        <v>714</v>
      </c>
      <c r="E633" t="s">
        <v>7429</v>
      </c>
      <c r="F633">
        <v>142</v>
      </c>
      <c r="G633">
        <v>193</v>
      </c>
      <c r="H633">
        <v>159</v>
      </c>
      <c r="I633">
        <v>216</v>
      </c>
      <c r="J633">
        <v>410</v>
      </c>
      <c r="K633">
        <v>495</v>
      </c>
      <c r="L633" t="s">
        <v>11889</v>
      </c>
      <c r="M633" t="s">
        <v>7770</v>
      </c>
      <c r="N633" t="s">
        <v>10409</v>
      </c>
      <c r="O633" t="s">
        <v>1513</v>
      </c>
      <c r="P633">
        <v>1021</v>
      </c>
      <c r="Q633">
        <v>3001</v>
      </c>
      <c r="R633">
        <v>0</v>
      </c>
      <c r="S633" t="s">
        <v>4033</v>
      </c>
      <c r="T633" s="1" t="e">
        <f>#REF!*140</f>
        <v>#REF!</v>
      </c>
      <c r="U633" s="4">
        <v>98000</v>
      </c>
      <c r="V633" t="s">
        <v>11794</v>
      </c>
      <c r="W633" t="s">
        <v>8727</v>
      </c>
      <c r="Z633" t="s">
        <v>12922</v>
      </c>
      <c r="AA633" t="s">
        <v>5897</v>
      </c>
      <c r="AC633" t="s">
        <v>9584</v>
      </c>
    </row>
    <row r="634" spans="1:29" x14ac:dyDescent="0.2">
      <c r="A634" t="s">
        <v>1182</v>
      </c>
      <c r="B634" t="s">
        <v>10555</v>
      </c>
      <c r="C634" t="s">
        <v>10565</v>
      </c>
      <c r="D634" t="s">
        <v>714</v>
      </c>
      <c r="E634" t="s">
        <v>15362</v>
      </c>
      <c r="F634">
        <v>180</v>
      </c>
      <c r="G634">
        <v>245</v>
      </c>
      <c r="H634">
        <v>190</v>
      </c>
      <c r="I634">
        <v>258</v>
      </c>
      <c r="J634">
        <v>345</v>
      </c>
      <c r="K634">
        <v>370</v>
      </c>
      <c r="L634" t="s">
        <v>11889</v>
      </c>
      <c r="M634" t="s">
        <v>15428</v>
      </c>
      <c r="O634" t="s">
        <v>15344</v>
      </c>
      <c r="P634">
        <v>0</v>
      </c>
      <c r="Q634">
        <v>0</v>
      </c>
      <c r="R634">
        <v>0</v>
      </c>
      <c r="S634" t="s">
        <v>9776</v>
      </c>
      <c r="T634" s="1" t="e">
        <f>#REF!*140</f>
        <v>#REF!</v>
      </c>
      <c r="U634" s="4">
        <v>84000</v>
      </c>
      <c r="V634" t="s">
        <v>13623</v>
      </c>
      <c r="W634" t="s">
        <v>10382</v>
      </c>
      <c r="AB634" t="s">
        <v>15344</v>
      </c>
      <c r="AC634" t="s">
        <v>6317</v>
      </c>
    </row>
    <row r="635" spans="1:29" x14ac:dyDescent="0.2">
      <c r="A635" t="s">
        <v>1182</v>
      </c>
      <c r="B635" t="s">
        <v>10555</v>
      </c>
      <c r="C635" t="s">
        <v>10565</v>
      </c>
      <c r="D635" t="s">
        <v>714</v>
      </c>
      <c r="E635" t="s">
        <v>13995</v>
      </c>
      <c r="F635">
        <v>210</v>
      </c>
      <c r="G635">
        <v>286</v>
      </c>
      <c r="H635">
        <v>220</v>
      </c>
      <c r="I635">
        <v>299</v>
      </c>
      <c r="J635">
        <v>440</v>
      </c>
      <c r="K635">
        <v>455</v>
      </c>
      <c r="L635" t="s">
        <v>5882</v>
      </c>
      <c r="M635" t="s">
        <v>15428</v>
      </c>
      <c r="O635" t="s">
        <v>15344</v>
      </c>
      <c r="P635">
        <v>0</v>
      </c>
      <c r="Q635">
        <v>0</v>
      </c>
      <c r="R635">
        <v>0</v>
      </c>
      <c r="S635" t="s">
        <v>7469</v>
      </c>
      <c r="T635" s="1" t="e">
        <f>#REF!*140</f>
        <v>#REF!</v>
      </c>
      <c r="U635" s="4">
        <v>84000</v>
      </c>
      <c r="V635" t="s">
        <v>11839</v>
      </c>
      <c r="W635" t="s">
        <v>13947</v>
      </c>
      <c r="AC635" t="s">
        <v>12615</v>
      </c>
    </row>
    <row r="636" spans="1:29" x14ac:dyDescent="0.2">
      <c r="A636" t="s">
        <v>1182</v>
      </c>
      <c r="B636" t="s">
        <v>10555</v>
      </c>
      <c r="C636" t="s">
        <v>10565</v>
      </c>
      <c r="D636" t="s">
        <v>714</v>
      </c>
      <c r="E636" t="s">
        <v>5824</v>
      </c>
      <c r="F636">
        <v>294</v>
      </c>
      <c r="G636">
        <v>400</v>
      </c>
      <c r="H636">
        <v>305</v>
      </c>
      <c r="I636">
        <v>415</v>
      </c>
      <c r="J636">
        <v>500</v>
      </c>
      <c r="K636">
        <v>525</v>
      </c>
      <c r="L636" t="s">
        <v>5648</v>
      </c>
      <c r="M636" t="s">
        <v>15428</v>
      </c>
      <c r="O636" t="s">
        <v>15344</v>
      </c>
      <c r="P636">
        <v>0</v>
      </c>
      <c r="Q636">
        <v>0</v>
      </c>
      <c r="R636">
        <v>0</v>
      </c>
      <c r="S636" t="s">
        <v>8473</v>
      </c>
      <c r="T636" s="1" t="e">
        <f>#REF!*140</f>
        <v>#REF!</v>
      </c>
      <c r="U636" s="4">
        <v>140000</v>
      </c>
      <c r="V636" t="s">
        <v>3127</v>
      </c>
      <c r="W636" t="s">
        <v>2513</v>
      </c>
      <c r="AC636" t="s">
        <v>12615</v>
      </c>
    </row>
    <row r="637" spans="1:29" x14ac:dyDescent="0.2">
      <c r="A637" t="s">
        <v>1182</v>
      </c>
      <c r="B637" t="s">
        <v>10555</v>
      </c>
      <c r="C637" t="s">
        <v>10884</v>
      </c>
      <c r="D637" t="s">
        <v>7146</v>
      </c>
      <c r="E637" t="s">
        <v>13862</v>
      </c>
      <c r="F637">
        <v>110</v>
      </c>
      <c r="G637">
        <v>150</v>
      </c>
      <c r="H637">
        <v>132</v>
      </c>
      <c r="I637">
        <v>179</v>
      </c>
      <c r="J637">
        <v>330</v>
      </c>
      <c r="K637">
        <v>370</v>
      </c>
      <c r="L637" t="s">
        <v>9043</v>
      </c>
      <c r="M637" t="s">
        <v>9341</v>
      </c>
      <c r="N637" t="s">
        <v>3066</v>
      </c>
      <c r="O637" t="s">
        <v>1644</v>
      </c>
      <c r="P637">
        <v>1023</v>
      </c>
      <c r="Q637">
        <v>3066</v>
      </c>
      <c r="R637">
        <v>0</v>
      </c>
      <c r="S637" t="s">
        <v>10441</v>
      </c>
      <c r="T637" s="1" t="e">
        <f>#REF!*140</f>
        <v>#REF!</v>
      </c>
      <c r="U637" s="4">
        <v>98000</v>
      </c>
      <c r="V637" t="s">
        <v>9920</v>
      </c>
      <c r="Z637" t="s">
        <v>3302</v>
      </c>
      <c r="AA637" t="s">
        <v>8413</v>
      </c>
      <c r="AB637" t="s">
        <v>15344</v>
      </c>
      <c r="AC637" t="s">
        <v>3161</v>
      </c>
    </row>
    <row r="638" spans="1:29" x14ac:dyDescent="0.2">
      <c r="A638" t="s">
        <v>1182</v>
      </c>
      <c r="B638" t="s">
        <v>10555</v>
      </c>
      <c r="C638" t="s">
        <v>10884</v>
      </c>
      <c r="D638" t="s">
        <v>7146</v>
      </c>
      <c r="E638" t="s">
        <v>11689</v>
      </c>
      <c r="F638">
        <v>120</v>
      </c>
      <c r="G638">
        <v>163</v>
      </c>
      <c r="H638">
        <v>138</v>
      </c>
      <c r="I638">
        <v>188</v>
      </c>
      <c r="J638">
        <v>340</v>
      </c>
      <c r="K638">
        <v>390</v>
      </c>
      <c r="L638" t="s">
        <v>14835</v>
      </c>
      <c r="M638" t="s">
        <v>9341</v>
      </c>
      <c r="N638" t="s">
        <v>11367</v>
      </c>
      <c r="O638" t="s">
        <v>1644</v>
      </c>
      <c r="P638">
        <v>1023</v>
      </c>
      <c r="Q638">
        <v>3066</v>
      </c>
      <c r="R638">
        <v>0</v>
      </c>
      <c r="S638" t="s">
        <v>9756</v>
      </c>
      <c r="T638" s="1" t="e">
        <f>#REF!*140</f>
        <v>#REF!</v>
      </c>
      <c r="U638" s="4">
        <v>98000</v>
      </c>
      <c r="V638" t="s">
        <v>10745</v>
      </c>
      <c r="W638" t="s">
        <v>8988</v>
      </c>
      <c r="Z638" t="s">
        <v>3302</v>
      </c>
      <c r="AA638" t="s">
        <v>8413</v>
      </c>
      <c r="AB638" t="s">
        <v>4587</v>
      </c>
      <c r="AC638" t="s">
        <v>3161</v>
      </c>
    </row>
    <row r="639" spans="1:29" x14ac:dyDescent="0.2">
      <c r="A639" t="s">
        <v>1182</v>
      </c>
      <c r="B639" t="s">
        <v>10555</v>
      </c>
      <c r="C639" t="s">
        <v>10884</v>
      </c>
      <c r="D639" t="s">
        <v>7146</v>
      </c>
      <c r="E639" t="s">
        <v>10901</v>
      </c>
      <c r="F639">
        <v>130</v>
      </c>
      <c r="G639">
        <v>177</v>
      </c>
      <c r="H639">
        <v>155</v>
      </c>
      <c r="I639">
        <v>211</v>
      </c>
      <c r="J639">
        <v>350</v>
      </c>
      <c r="K639">
        <v>410</v>
      </c>
      <c r="L639" t="s">
        <v>3189</v>
      </c>
      <c r="M639" t="s">
        <v>15002</v>
      </c>
      <c r="N639" t="s">
        <v>15232</v>
      </c>
      <c r="O639" t="s">
        <v>5632</v>
      </c>
      <c r="P639">
        <v>1029</v>
      </c>
      <c r="Q639">
        <v>3065</v>
      </c>
      <c r="R639">
        <v>0</v>
      </c>
      <c r="S639" t="s">
        <v>15275</v>
      </c>
      <c r="T639" s="1" t="e">
        <f>#REF!*140</f>
        <v>#REF!</v>
      </c>
      <c r="U639" s="4">
        <v>98000</v>
      </c>
      <c r="V639" t="s">
        <v>1256</v>
      </c>
      <c r="W639" t="s">
        <v>7511</v>
      </c>
      <c r="Y639" t="s">
        <v>4100</v>
      </c>
      <c r="Z639" t="s">
        <v>11795</v>
      </c>
      <c r="AA639" t="s">
        <v>2715</v>
      </c>
      <c r="AB639" t="s">
        <v>3194</v>
      </c>
      <c r="AC639" t="s">
        <v>169</v>
      </c>
    </row>
    <row r="640" spans="1:29" x14ac:dyDescent="0.2">
      <c r="A640" t="s">
        <v>1182</v>
      </c>
      <c r="B640" t="s">
        <v>10555</v>
      </c>
      <c r="C640" t="s">
        <v>10884</v>
      </c>
      <c r="D640" t="s">
        <v>7146</v>
      </c>
      <c r="E640" t="s">
        <v>7717</v>
      </c>
      <c r="F640">
        <v>130</v>
      </c>
      <c r="G640">
        <v>177</v>
      </c>
      <c r="H640">
        <v>155</v>
      </c>
      <c r="I640">
        <v>211</v>
      </c>
      <c r="J640">
        <v>350</v>
      </c>
      <c r="K640">
        <v>410</v>
      </c>
      <c r="L640" t="s">
        <v>3189</v>
      </c>
      <c r="M640" t="s">
        <v>15002</v>
      </c>
      <c r="N640" t="s">
        <v>3327</v>
      </c>
      <c r="O640" t="s">
        <v>5632</v>
      </c>
      <c r="P640">
        <v>1029</v>
      </c>
      <c r="Q640">
        <v>3065</v>
      </c>
      <c r="R640">
        <v>0</v>
      </c>
      <c r="S640" t="s">
        <v>11684</v>
      </c>
      <c r="T640" s="1" t="e">
        <f>#REF!*140</f>
        <v>#REF!</v>
      </c>
      <c r="U640" s="4">
        <v>98000</v>
      </c>
      <c r="V640" t="s">
        <v>1256</v>
      </c>
      <c r="W640" t="s">
        <v>7511</v>
      </c>
      <c r="Y640" t="s">
        <v>4100</v>
      </c>
      <c r="Z640" t="s">
        <v>11795</v>
      </c>
      <c r="AA640" t="s">
        <v>2715</v>
      </c>
      <c r="AB640" t="s">
        <v>8245</v>
      </c>
      <c r="AC640" t="s">
        <v>169</v>
      </c>
    </row>
    <row r="641" spans="1:29" x14ac:dyDescent="0.2">
      <c r="A641" t="s">
        <v>1182</v>
      </c>
      <c r="B641" t="s">
        <v>10555</v>
      </c>
      <c r="C641" t="s">
        <v>10884</v>
      </c>
      <c r="D641" t="s">
        <v>7146</v>
      </c>
      <c r="E641" t="s">
        <v>14121</v>
      </c>
      <c r="F641">
        <v>120</v>
      </c>
      <c r="G641">
        <v>163</v>
      </c>
      <c r="H641">
        <v>140</v>
      </c>
      <c r="I641">
        <v>191</v>
      </c>
      <c r="J641">
        <v>350</v>
      </c>
      <c r="K641">
        <v>400</v>
      </c>
      <c r="L641" t="s">
        <v>3189</v>
      </c>
      <c r="M641" t="s">
        <v>9341</v>
      </c>
      <c r="N641" t="s">
        <v>8894</v>
      </c>
      <c r="O641" t="s">
        <v>1644</v>
      </c>
      <c r="P641">
        <v>1023</v>
      </c>
      <c r="Q641">
        <v>3066</v>
      </c>
      <c r="R641">
        <v>0</v>
      </c>
      <c r="S641" t="s">
        <v>10988</v>
      </c>
      <c r="T641" s="1" t="e">
        <f>#REF!*140</f>
        <v>#REF!</v>
      </c>
      <c r="U641" s="4">
        <v>98000</v>
      </c>
      <c r="V641" t="s">
        <v>10745</v>
      </c>
      <c r="W641" t="s">
        <v>8988</v>
      </c>
      <c r="Y641" t="s">
        <v>9795</v>
      </c>
      <c r="Z641" t="s">
        <v>3302</v>
      </c>
      <c r="AA641" t="s">
        <v>8413</v>
      </c>
      <c r="AC641" t="s">
        <v>3161</v>
      </c>
    </row>
    <row r="642" spans="1:29" x14ac:dyDescent="0.2">
      <c r="A642" t="s">
        <v>1182</v>
      </c>
      <c r="B642" t="s">
        <v>10555</v>
      </c>
      <c r="C642" t="s">
        <v>10884</v>
      </c>
      <c r="D642" t="s">
        <v>7146</v>
      </c>
      <c r="E642" t="s">
        <v>8280</v>
      </c>
      <c r="F642">
        <v>120</v>
      </c>
      <c r="G642">
        <v>163</v>
      </c>
      <c r="H642">
        <v>145</v>
      </c>
      <c r="I642">
        <v>197</v>
      </c>
      <c r="J642">
        <v>350</v>
      </c>
      <c r="K642">
        <v>410</v>
      </c>
      <c r="L642" t="s">
        <v>3189</v>
      </c>
      <c r="M642" t="s">
        <v>15002</v>
      </c>
      <c r="N642" t="s">
        <v>5105</v>
      </c>
      <c r="O642" t="s">
        <v>5632</v>
      </c>
      <c r="P642">
        <v>1029</v>
      </c>
      <c r="Q642">
        <v>3065</v>
      </c>
      <c r="R642">
        <v>0</v>
      </c>
      <c r="S642" t="s">
        <v>2231</v>
      </c>
      <c r="T642" s="1" t="e">
        <f>#REF!*140</f>
        <v>#REF!</v>
      </c>
      <c r="U642" s="4">
        <v>98000</v>
      </c>
      <c r="V642" t="s">
        <v>1256</v>
      </c>
      <c r="W642" t="s">
        <v>7511</v>
      </c>
      <c r="Y642" t="s">
        <v>4100</v>
      </c>
      <c r="Z642" t="s">
        <v>11795</v>
      </c>
      <c r="AA642" t="s">
        <v>2715</v>
      </c>
      <c r="AC642" t="s">
        <v>169</v>
      </c>
    </row>
    <row r="643" spans="1:29" x14ac:dyDescent="0.2">
      <c r="A643" t="s">
        <v>1182</v>
      </c>
      <c r="B643" t="s">
        <v>10555</v>
      </c>
      <c r="C643" t="s">
        <v>10884</v>
      </c>
      <c r="D643" t="s">
        <v>7146</v>
      </c>
      <c r="E643" t="s">
        <v>814</v>
      </c>
      <c r="F643">
        <v>125</v>
      </c>
      <c r="G643">
        <v>170</v>
      </c>
      <c r="H643">
        <v>136</v>
      </c>
      <c r="I643">
        <v>185</v>
      </c>
      <c r="J643">
        <v>210</v>
      </c>
      <c r="K643">
        <v>230</v>
      </c>
      <c r="L643" t="s">
        <v>3189</v>
      </c>
      <c r="M643" t="s">
        <v>15428</v>
      </c>
      <c r="O643" t="s">
        <v>15344</v>
      </c>
      <c r="P643">
        <v>0</v>
      </c>
      <c r="Q643">
        <v>0</v>
      </c>
      <c r="R643">
        <v>0</v>
      </c>
      <c r="S643" t="s">
        <v>12848</v>
      </c>
      <c r="T643" s="1" t="e">
        <f>#REF!*140</f>
        <v>#REF!</v>
      </c>
      <c r="U643" s="4">
        <v>84000</v>
      </c>
      <c r="V643" t="s">
        <v>2884</v>
      </c>
      <c r="W643" t="s">
        <v>3154</v>
      </c>
      <c r="Y643" t="s">
        <v>8986</v>
      </c>
      <c r="AB643" t="s">
        <v>15344</v>
      </c>
      <c r="AC643" t="s">
        <v>2314</v>
      </c>
    </row>
    <row r="644" spans="1:29" x14ac:dyDescent="0.2">
      <c r="A644" t="s">
        <v>1182</v>
      </c>
      <c r="B644" t="s">
        <v>10555</v>
      </c>
      <c r="C644" t="s">
        <v>10884</v>
      </c>
      <c r="D644" t="s">
        <v>7146</v>
      </c>
      <c r="E644" t="s">
        <v>10185</v>
      </c>
      <c r="F644">
        <v>125</v>
      </c>
      <c r="G644">
        <v>170</v>
      </c>
      <c r="H644">
        <v>136</v>
      </c>
      <c r="I644">
        <v>185</v>
      </c>
      <c r="J644">
        <v>210</v>
      </c>
      <c r="K644">
        <v>230</v>
      </c>
      <c r="L644" t="s">
        <v>3189</v>
      </c>
      <c r="M644" t="s">
        <v>15428</v>
      </c>
      <c r="O644" t="s">
        <v>15344</v>
      </c>
      <c r="P644">
        <v>0</v>
      </c>
      <c r="Q644">
        <v>0</v>
      </c>
      <c r="R644">
        <v>0</v>
      </c>
      <c r="S644" t="s">
        <v>5066</v>
      </c>
      <c r="T644" s="1" t="e">
        <f>#REF!*140</f>
        <v>#REF!</v>
      </c>
      <c r="U644" s="4">
        <v>84000</v>
      </c>
      <c r="V644" t="s">
        <v>144</v>
      </c>
      <c r="W644" t="s">
        <v>9394</v>
      </c>
      <c r="Y644" t="s">
        <v>4100</v>
      </c>
      <c r="AB644" t="s">
        <v>15344</v>
      </c>
      <c r="AC644" t="s">
        <v>4280</v>
      </c>
    </row>
    <row r="645" spans="1:29" x14ac:dyDescent="0.2">
      <c r="A645" t="s">
        <v>1182</v>
      </c>
      <c r="B645" t="s">
        <v>10555</v>
      </c>
      <c r="C645" t="s">
        <v>10884</v>
      </c>
      <c r="D645" t="s">
        <v>7146</v>
      </c>
      <c r="E645" t="s">
        <v>14859</v>
      </c>
      <c r="F645">
        <v>130</v>
      </c>
      <c r="G645">
        <v>177</v>
      </c>
      <c r="H645">
        <v>140</v>
      </c>
      <c r="I645">
        <v>190</v>
      </c>
      <c r="J645">
        <v>230</v>
      </c>
      <c r="K645">
        <v>250</v>
      </c>
      <c r="L645" t="s">
        <v>11889</v>
      </c>
      <c r="M645" t="s">
        <v>15428</v>
      </c>
      <c r="O645" t="s">
        <v>15344</v>
      </c>
      <c r="P645">
        <v>0</v>
      </c>
      <c r="Q645">
        <v>0</v>
      </c>
      <c r="R645">
        <v>0</v>
      </c>
      <c r="S645" t="s">
        <v>11888</v>
      </c>
      <c r="T645" s="1" t="e">
        <f>#REF!*140</f>
        <v>#REF!</v>
      </c>
      <c r="U645" s="4">
        <v>84000</v>
      </c>
      <c r="V645" t="s">
        <v>5094</v>
      </c>
      <c r="W645" t="s">
        <v>13663</v>
      </c>
      <c r="X645" t="s">
        <v>12655</v>
      </c>
      <c r="Y645" t="s">
        <v>8986</v>
      </c>
      <c r="AC645" t="s">
        <v>3161</v>
      </c>
    </row>
    <row r="646" spans="1:29" x14ac:dyDescent="0.2">
      <c r="A646" t="s">
        <v>1182</v>
      </c>
      <c r="B646" t="s">
        <v>10555</v>
      </c>
      <c r="C646" t="s">
        <v>10884</v>
      </c>
      <c r="D646" t="s">
        <v>7146</v>
      </c>
      <c r="E646" t="s">
        <v>10772</v>
      </c>
      <c r="F646">
        <v>140</v>
      </c>
      <c r="G646">
        <v>190</v>
      </c>
      <c r="H646">
        <v>150</v>
      </c>
      <c r="I646">
        <v>204</v>
      </c>
      <c r="J646">
        <v>240</v>
      </c>
      <c r="K646">
        <v>255</v>
      </c>
      <c r="L646" t="s">
        <v>11889</v>
      </c>
      <c r="M646" t="s">
        <v>15428</v>
      </c>
      <c r="O646" t="s">
        <v>15344</v>
      </c>
      <c r="P646">
        <v>0</v>
      </c>
      <c r="Q646">
        <v>0</v>
      </c>
      <c r="R646">
        <v>0</v>
      </c>
      <c r="S646" t="s">
        <v>13794</v>
      </c>
      <c r="T646" s="1" t="e">
        <f>#REF!*140</f>
        <v>#REF!</v>
      </c>
      <c r="U646" s="4">
        <v>98000</v>
      </c>
      <c r="V646" t="s">
        <v>14252</v>
      </c>
      <c r="W646" t="s">
        <v>558</v>
      </c>
      <c r="Y646" t="s">
        <v>4100</v>
      </c>
      <c r="AB646" t="s">
        <v>15344</v>
      </c>
      <c r="AC646" t="s">
        <v>4280</v>
      </c>
    </row>
    <row r="647" spans="1:29" x14ac:dyDescent="0.2">
      <c r="A647" t="s">
        <v>1182</v>
      </c>
      <c r="B647" t="s">
        <v>10555</v>
      </c>
      <c r="C647" t="s">
        <v>10884</v>
      </c>
      <c r="D647" t="s">
        <v>7146</v>
      </c>
      <c r="E647" t="s">
        <v>8317</v>
      </c>
      <c r="F647">
        <v>120</v>
      </c>
      <c r="G647">
        <v>163</v>
      </c>
      <c r="H647">
        <v>140</v>
      </c>
      <c r="I647">
        <v>190</v>
      </c>
      <c r="J647">
        <v>350</v>
      </c>
      <c r="K647">
        <v>410</v>
      </c>
      <c r="L647" t="s">
        <v>9043</v>
      </c>
      <c r="M647" t="s">
        <v>7770</v>
      </c>
      <c r="N647" t="s">
        <v>6863</v>
      </c>
      <c r="O647" t="s">
        <v>2713</v>
      </c>
      <c r="P647">
        <v>1021</v>
      </c>
      <c r="Q647">
        <v>3010</v>
      </c>
      <c r="R647">
        <v>0</v>
      </c>
      <c r="S647" t="s">
        <v>10030</v>
      </c>
      <c r="T647" s="1" t="e">
        <f>#REF!*140</f>
        <v>#REF!</v>
      </c>
      <c r="U647" s="4">
        <v>98000</v>
      </c>
      <c r="V647" t="s">
        <v>12049</v>
      </c>
      <c r="W647" t="s">
        <v>3330</v>
      </c>
      <c r="Y647" t="s">
        <v>9795</v>
      </c>
      <c r="AC647" t="s">
        <v>14331</v>
      </c>
    </row>
    <row r="648" spans="1:29" x14ac:dyDescent="0.2">
      <c r="A648" t="s">
        <v>1182</v>
      </c>
      <c r="B648" t="s">
        <v>10555</v>
      </c>
      <c r="C648" t="s">
        <v>10884</v>
      </c>
      <c r="D648" t="s">
        <v>7146</v>
      </c>
      <c r="E648" t="s">
        <v>8029</v>
      </c>
      <c r="F648">
        <v>130</v>
      </c>
      <c r="G648">
        <v>177</v>
      </c>
      <c r="H648">
        <v>155</v>
      </c>
      <c r="I648">
        <v>210</v>
      </c>
      <c r="J648">
        <v>400</v>
      </c>
      <c r="K648">
        <v>470</v>
      </c>
      <c r="L648" t="s">
        <v>11889</v>
      </c>
      <c r="M648" t="s">
        <v>7770</v>
      </c>
      <c r="N648" t="s">
        <v>10743</v>
      </c>
      <c r="O648" t="s">
        <v>2713</v>
      </c>
      <c r="P648">
        <v>1021</v>
      </c>
      <c r="Q648">
        <v>3010</v>
      </c>
      <c r="R648">
        <v>0</v>
      </c>
      <c r="S648" t="s">
        <v>6487</v>
      </c>
      <c r="T648" s="1" t="e">
        <f>#REF!*140</f>
        <v>#REF!</v>
      </c>
      <c r="U648" s="4">
        <v>98000</v>
      </c>
      <c r="V648" t="s">
        <v>7703</v>
      </c>
      <c r="W648" t="s">
        <v>3330</v>
      </c>
      <c r="Y648" t="s">
        <v>9795</v>
      </c>
      <c r="AB648" t="s">
        <v>2805</v>
      </c>
      <c r="AC648" t="s">
        <v>5667</v>
      </c>
    </row>
    <row r="649" spans="1:29" x14ac:dyDescent="0.2">
      <c r="A649" t="s">
        <v>1182</v>
      </c>
      <c r="B649" t="s">
        <v>10555</v>
      </c>
      <c r="C649" t="s">
        <v>10884</v>
      </c>
      <c r="D649" t="s">
        <v>7146</v>
      </c>
      <c r="E649" t="s">
        <v>2947</v>
      </c>
      <c r="F649">
        <v>145</v>
      </c>
      <c r="G649">
        <v>197</v>
      </c>
      <c r="H649">
        <v>164</v>
      </c>
      <c r="I649">
        <v>223</v>
      </c>
      <c r="J649">
        <v>400</v>
      </c>
      <c r="K649">
        <v>470</v>
      </c>
      <c r="L649" t="s">
        <v>1390</v>
      </c>
      <c r="M649" t="s">
        <v>9341</v>
      </c>
      <c r="N649" t="s">
        <v>11048</v>
      </c>
      <c r="O649" t="s">
        <v>5331</v>
      </c>
      <c r="P649">
        <v>1023</v>
      </c>
      <c r="Q649">
        <v>3062</v>
      </c>
      <c r="R649">
        <v>0</v>
      </c>
      <c r="S649" t="s">
        <v>10722</v>
      </c>
      <c r="T649" s="1" t="e">
        <f>#REF!*140</f>
        <v>#REF!</v>
      </c>
      <c r="U649" s="4">
        <v>98000</v>
      </c>
      <c r="V649" t="s">
        <v>14480</v>
      </c>
      <c r="W649" t="s">
        <v>14298</v>
      </c>
      <c r="Z649" t="s">
        <v>15858</v>
      </c>
      <c r="AA649" t="s">
        <v>4610</v>
      </c>
      <c r="AB649" t="s">
        <v>8063</v>
      </c>
      <c r="AC649" t="s">
        <v>15108</v>
      </c>
    </row>
    <row r="650" spans="1:29" x14ac:dyDescent="0.2">
      <c r="A650" t="s">
        <v>1182</v>
      </c>
      <c r="B650" t="s">
        <v>10555</v>
      </c>
      <c r="C650" t="s">
        <v>10884</v>
      </c>
      <c r="D650" t="s">
        <v>7146</v>
      </c>
      <c r="E650" t="s">
        <v>15610</v>
      </c>
      <c r="F650">
        <v>145</v>
      </c>
      <c r="G650">
        <v>197</v>
      </c>
      <c r="H650">
        <v>164</v>
      </c>
      <c r="I650">
        <v>223</v>
      </c>
      <c r="J650">
        <v>400</v>
      </c>
      <c r="K650">
        <v>470</v>
      </c>
      <c r="L650" t="s">
        <v>1390</v>
      </c>
      <c r="M650" t="s">
        <v>9341</v>
      </c>
      <c r="N650" t="s">
        <v>4353</v>
      </c>
      <c r="O650" t="s">
        <v>5331</v>
      </c>
      <c r="P650">
        <v>1023</v>
      </c>
      <c r="Q650">
        <v>3062</v>
      </c>
      <c r="R650">
        <v>0</v>
      </c>
      <c r="S650" t="s">
        <v>5660</v>
      </c>
      <c r="T650" s="1" t="e">
        <f>#REF!*140</f>
        <v>#REF!</v>
      </c>
      <c r="U650" s="4">
        <v>98000</v>
      </c>
      <c r="V650" t="s">
        <v>14480</v>
      </c>
      <c r="W650" t="s">
        <v>14298</v>
      </c>
      <c r="Z650" t="s">
        <v>15858</v>
      </c>
      <c r="AA650" t="s">
        <v>4610</v>
      </c>
      <c r="AB650" t="s">
        <v>4759</v>
      </c>
      <c r="AC650" t="s">
        <v>15108</v>
      </c>
    </row>
    <row r="651" spans="1:29" x14ac:dyDescent="0.2">
      <c r="A651" t="s">
        <v>1182</v>
      </c>
      <c r="B651" t="s">
        <v>10555</v>
      </c>
      <c r="C651" t="s">
        <v>10884</v>
      </c>
      <c r="D651" t="s">
        <v>7146</v>
      </c>
      <c r="E651" t="s">
        <v>2869</v>
      </c>
      <c r="F651">
        <v>141</v>
      </c>
      <c r="G651">
        <v>192</v>
      </c>
      <c r="H651">
        <v>156</v>
      </c>
      <c r="I651">
        <v>212</v>
      </c>
      <c r="J651">
        <v>245</v>
      </c>
      <c r="K651">
        <v>270</v>
      </c>
      <c r="L651" t="s">
        <v>3189</v>
      </c>
      <c r="M651" t="s">
        <v>15428</v>
      </c>
      <c r="O651" t="s">
        <v>15344</v>
      </c>
      <c r="P651">
        <v>0</v>
      </c>
      <c r="Q651">
        <v>0</v>
      </c>
      <c r="R651">
        <v>0</v>
      </c>
      <c r="S651" t="s">
        <v>9899</v>
      </c>
      <c r="T651" s="1" t="e">
        <f>#REF!*140</f>
        <v>#REF!</v>
      </c>
      <c r="U651" s="4">
        <v>98000</v>
      </c>
      <c r="V651" t="s">
        <v>1515</v>
      </c>
      <c r="W651" t="s">
        <v>3154</v>
      </c>
      <c r="Y651" t="s">
        <v>8986</v>
      </c>
      <c r="AC651" t="s">
        <v>5667</v>
      </c>
    </row>
    <row r="652" spans="1:29" x14ac:dyDescent="0.2">
      <c r="A652" t="s">
        <v>1182</v>
      </c>
      <c r="B652" t="s">
        <v>10555</v>
      </c>
      <c r="C652" t="s">
        <v>10884</v>
      </c>
      <c r="D652" t="s">
        <v>7146</v>
      </c>
      <c r="E652" t="s">
        <v>4691</v>
      </c>
      <c r="F652">
        <v>160</v>
      </c>
      <c r="G652">
        <v>218</v>
      </c>
      <c r="H652">
        <v>176</v>
      </c>
      <c r="I652">
        <v>239</v>
      </c>
      <c r="J652">
        <v>250</v>
      </c>
      <c r="K652">
        <v>275</v>
      </c>
      <c r="L652" t="s">
        <v>11889</v>
      </c>
      <c r="M652" t="s">
        <v>15428</v>
      </c>
      <c r="O652" t="s">
        <v>15344</v>
      </c>
      <c r="P652">
        <v>0</v>
      </c>
      <c r="Q652">
        <v>0</v>
      </c>
      <c r="R652">
        <v>0</v>
      </c>
      <c r="S652" t="s">
        <v>6110</v>
      </c>
      <c r="T652" s="1" t="e">
        <f>#REF!*140</f>
        <v>#REF!</v>
      </c>
      <c r="U652" s="4">
        <v>98000</v>
      </c>
      <c r="V652" t="s">
        <v>5094</v>
      </c>
      <c r="W652" t="s">
        <v>13663</v>
      </c>
      <c r="Y652" t="s">
        <v>8986</v>
      </c>
      <c r="AB652" t="s">
        <v>15344</v>
      </c>
      <c r="AC652" t="s">
        <v>14331</v>
      </c>
    </row>
    <row r="653" spans="1:29" x14ac:dyDescent="0.2">
      <c r="A653" t="s">
        <v>1182</v>
      </c>
      <c r="B653" t="s">
        <v>10555</v>
      </c>
      <c r="C653" t="s">
        <v>10884</v>
      </c>
      <c r="D653" t="s">
        <v>7146</v>
      </c>
      <c r="E653" t="s">
        <v>10991</v>
      </c>
      <c r="F653">
        <v>160</v>
      </c>
      <c r="G653">
        <v>218</v>
      </c>
      <c r="H653">
        <v>176</v>
      </c>
      <c r="I653">
        <v>239</v>
      </c>
      <c r="J653">
        <v>270</v>
      </c>
      <c r="K653">
        <v>195</v>
      </c>
      <c r="L653" t="s">
        <v>11889</v>
      </c>
      <c r="M653" t="s">
        <v>15428</v>
      </c>
      <c r="O653" t="s">
        <v>15344</v>
      </c>
      <c r="P653">
        <v>0</v>
      </c>
      <c r="Q653">
        <v>0</v>
      </c>
      <c r="R653">
        <v>0</v>
      </c>
      <c r="S653" t="s">
        <v>15868</v>
      </c>
      <c r="T653" s="1" t="e">
        <f>#REF!*140</f>
        <v>#REF!</v>
      </c>
      <c r="U653" s="4">
        <v>105000</v>
      </c>
      <c r="V653" t="s">
        <v>9256</v>
      </c>
      <c r="W653" t="s">
        <v>2824</v>
      </c>
      <c r="Y653" t="s">
        <v>4100</v>
      </c>
      <c r="AB653" t="s">
        <v>15344</v>
      </c>
      <c r="AC653" t="s">
        <v>4280</v>
      </c>
    </row>
    <row r="654" spans="1:29" x14ac:dyDescent="0.2">
      <c r="A654" t="s">
        <v>1182</v>
      </c>
      <c r="B654" t="s">
        <v>10555</v>
      </c>
      <c r="C654" t="s">
        <v>10884</v>
      </c>
      <c r="D654" t="s">
        <v>7146</v>
      </c>
      <c r="E654" t="s">
        <v>4364</v>
      </c>
      <c r="F654">
        <v>160</v>
      </c>
      <c r="G654">
        <v>218</v>
      </c>
      <c r="H654">
        <v>184</v>
      </c>
      <c r="I654">
        <v>250</v>
      </c>
      <c r="J654">
        <v>500</v>
      </c>
      <c r="K654">
        <v>580</v>
      </c>
      <c r="L654" t="s">
        <v>14835</v>
      </c>
      <c r="M654" t="s">
        <v>9341</v>
      </c>
      <c r="N654" t="s">
        <v>7391</v>
      </c>
      <c r="O654" t="s">
        <v>5331</v>
      </c>
      <c r="P654">
        <v>1023</v>
      </c>
      <c r="Q654">
        <v>3062</v>
      </c>
      <c r="R654">
        <v>0</v>
      </c>
      <c r="S654" t="s">
        <v>15799</v>
      </c>
      <c r="T654" s="1" t="e">
        <f>#REF!*140</f>
        <v>#REF!</v>
      </c>
      <c r="U654" s="4">
        <v>98000</v>
      </c>
      <c r="V654" t="s">
        <v>15716</v>
      </c>
      <c r="W654" t="s">
        <v>6166</v>
      </c>
      <c r="Z654" t="s">
        <v>10882</v>
      </c>
      <c r="AA654" t="s">
        <v>3804</v>
      </c>
      <c r="AB654" t="s">
        <v>6637</v>
      </c>
      <c r="AC654" t="s">
        <v>5667</v>
      </c>
    </row>
    <row r="655" spans="1:29" x14ac:dyDescent="0.2">
      <c r="A655" t="s">
        <v>1182</v>
      </c>
      <c r="B655" t="s">
        <v>10555</v>
      </c>
      <c r="C655" t="s">
        <v>10884</v>
      </c>
      <c r="D655" t="s">
        <v>7146</v>
      </c>
      <c r="E655" t="s">
        <v>1407</v>
      </c>
      <c r="F655">
        <v>170</v>
      </c>
      <c r="G655">
        <v>231</v>
      </c>
      <c r="H655">
        <v>195</v>
      </c>
      <c r="I655">
        <v>265</v>
      </c>
      <c r="J655">
        <v>500</v>
      </c>
      <c r="K655">
        <v>590</v>
      </c>
      <c r="L655" t="s">
        <v>22</v>
      </c>
      <c r="M655" t="s">
        <v>9341</v>
      </c>
      <c r="N655" t="s">
        <v>13807</v>
      </c>
      <c r="O655" t="s">
        <v>5331</v>
      </c>
      <c r="P655">
        <v>1023</v>
      </c>
      <c r="Q655">
        <v>3062</v>
      </c>
      <c r="R655">
        <v>0</v>
      </c>
      <c r="S655" t="s">
        <v>14481</v>
      </c>
      <c r="T655" s="1" t="e">
        <f>#REF!*140</f>
        <v>#REF!</v>
      </c>
      <c r="U655" s="4">
        <v>98000</v>
      </c>
      <c r="V655" t="s">
        <v>14480</v>
      </c>
      <c r="W655" t="s">
        <v>8988</v>
      </c>
      <c r="Y655" t="s">
        <v>9795</v>
      </c>
      <c r="Z655" t="s">
        <v>15858</v>
      </c>
      <c r="AA655" t="s">
        <v>4610</v>
      </c>
      <c r="AB655" t="s">
        <v>1536</v>
      </c>
      <c r="AC655" t="s">
        <v>11898</v>
      </c>
    </row>
    <row r="656" spans="1:29" x14ac:dyDescent="0.2">
      <c r="A656" t="s">
        <v>1182</v>
      </c>
      <c r="B656" t="s">
        <v>10555</v>
      </c>
      <c r="C656" t="s">
        <v>10884</v>
      </c>
      <c r="D656" t="s">
        <v>7146</v>
      </c>
      <c r="E656" t="s">
        <v>13151</v>
      </c>
      <c r="F656">
        <v>170</v>
      </c>
      <c r="G656">
        <v>231</v>
      </c>
      <c r="H656">
        <v>195</v>
      </c>
      <c r="I656">
        <v>265</v>
      </c>
      <c r="J656">
        <v>500</v>
      </c>
      <c r="K656">
        <v>590</v>
      </c>
      <c r="L656" t="s">
        <v>22</v>
      </c>
      <c r="M656" t="s">
        <v>9341</v>
      </c>
      <c r="N656" t="s">
        <v>1853</v>
      </c>
      <c r="O656" t="s">
        <v>5331</v>
      </c>
      <c r="P656">
        <v>1023</v>
      </c>
      <c r="Q656">
        <v>3062</v>
      </c>
      <c r="R656">
        <v>0</v>
      </c>
      <c r="S656" t="s">
        <v>4291</v>
      </c>
      <c r="T656" s="1" t="e">
        <f>#REF!*140</f>
        <v>#REF!</v>
      </c>
      <c r="U656" s="4">
        <v>98000</v>
      </c>
      <c r="V656" t="s">
        <v>14480</v>
      </c>
      <c r="W656" t="s">
        <v>8988</v>
      </c>
      <c r="Y656" t="s">
        <v>9795</v>
      </c>
      <c r="Z656" t="s">
        <v>15858</v>
      </c>
      <c r="AA656" t="s">
        <v>4610</v>
      </c>
      <c r="AB656" t="s">
        <v>7097</v>
      </c>
      <c r="AC656" t="s">
        <v>11898</v>
      </c>
    </row>
    <row r="657" spans="1:29" x14ac:dyDescent="0.2">
      <c r="A657" t="s">
        <v>1182</v>
      </c>
      <c r="B657" t="s">
        <v>10555</v>
      </c>
      <c r="C657" t="s">
        <v>10884</v>
      </c>
      <c r="D657" t="s">
        <v>7146</v>
      </c>
      <c r="E657" t="s">
        <v>9357</v>
      </c>
      <c r="F657">
        <v>173</v>
      </c>
      <c r="G657">
        <v>235</v>
      </c>
      <c r="H657">
        <v>193</v>
      </c>
      <c r="I657">
        <v>262</v>
      </c>
      <c r="J657">
        <v>500</v>
      </c>
      <c r="K657">
        <v>580</v>
      </c>
      <c r="L657" t="s">
        <v>2567</v>
      </c>
      <c r="M657" t="s">
        <v>9341</v>
      </c>
      <c r="N657" t="s">
        <v>12265</v>
      </c>
      <c r="O657" t="s">
        <v>5331</v>
      </c>
      <c r="P657">
        <v>1023</v>
      </c>
      <c r="Q657">
        <v>3062</v>
      </c>
      <c r="R657">
        <v>0</v>
      </c>
      <c r="S657" t="s">
        <v>15590</v>
      </c>
      <c r="T657" s="1" t="e">
        <f>#REF!*140</f>
        <v>#REF!</v>
      </c>
      <c r="U657" s="4">
        <v>98000</v>
      </c>
      <c r="V657" t="s">
        <v>14480</v>
      </c>
      <c r="W657" t="s">
        <v>15915</v>
      </c>
      <c r="Y657" t="s">
        <v>9795</v>
      </c>
      <c r="Z657" t="s">
        <v>10882</v>
      </c>
      <c r="AA657" t="s">
        <v>3804</v>
      </c>
      <c r="AB657" t="s">
        <v>3379</v>
      </c>
      <c r="AC657" t="s">
        <v>12611</v>
      </c>
    </row>
    <row r="658" spans="1:29" x14ac:dyDescent="0.2">
      <c r="A658" t="s">
        <v>1182</v>
      </c>
      <c r="B658" t="s">
        <v>10555</v>
      </c>
      <c r="C658" t="s">
        <v>10884</v>
      </c>
      <c r="D658" t="s">
        <v>7146</v>
      </c>
      <c r="E658" t="s">
        <v>4815</v>
      </c>
      <c r="F658">
        <v>170</v>
      </c>
      <c r="G658">
        <v>231</v>
      </c>
      <c r="H658">
        <v>184</v>
      </c>
      <c r="I658">
        <v>250</v>
      </c>
      <c r="J658">
        <v>300</v>
      </c>
      <c r="K658">
        <v>325</v>
      </c>
      <c r="L658" t="s">
        <v>11966</v>
      </c>
      <c r="M658" t="s">
        <v>15428</v>
      </c>
      <c r="O658" t="s">
        <v>15344</v>
      </c>
      <c r="P658">
        <v>0</v>
      </c>
      <c r="Q658">
        <v>0</v>
      </c>
      <c r="R658">
        <v>0</v>
      </c>
      <c r="S658" t="s">
        <v>2533</v>
      </c>
      <c r="T658" s="1" t="e">
        <f>#REF!*140</f>
        <v>#REF!</v>
      </c>
      <c r="U658" s="4">
        <v>98000</v>
      </c>
      <c r="V658" t="s">
        <v>8964</v>
      </c>
      <c r="AC658" t="s">
        <v>5667</v>
      </c>
    </row>
    <row r="659" spans="1:29" x14ac:dyDescent="0.2">
      <c r="A659" t="s">
        <v>1182</v>
      </c>
      <c r="B659" t="s">
        <v>10555</v>
      </c>
      <c r="C659" t="s">
        <v>10884</v>
      </c>
      <c r="D659" t="s">
        <v>7534</v>
      </c>
      <c r="E659" t="s">
        <v>11506</v>
      </c>
      <c r="F659">
        <v>190</v>
      </c>
      <c r="G659">
        <v>258</v>
      </c>
      <c r="H659">
        <v>204</v>
      </c>
      <c r="I659">
        <v>277</v>
      </c>
      <c r="J659">
        <v>300</v>
      </c>
      <c r="K659">
        <v>325</v>
      </c>
      <c r="L659" t="s">
        <v>14835</v>
      </c>
      <c r="M659" t="s">
        <v>15428</v>
      </c>
      <c r="O659" t="s">
        <v>15344</v>
      </c>
      <c r="P659">
        <v>0</v>
      </c>
      <c r="Q659">
        <v>0</v>
      </c>
      <c r="R659">
        <v>0</v>
      </c>
      <c r="S659" t="s">
        <v>14591</v>
      </c>
      <c r="T659" s="1" t="e">
        <f>#REF!*140</f>
        <v>#REF!</v>
      </c>
      <c r="U659" s="4">
        <v>98000</v>
      </c>
      <c r="V659" t="s">
        <v>2191</v>
      </c>
      <c r="W659" t="s">
        <v>3154</v>
      </c>
      <c r="Y659" t="s">
        <v>8986</v>
      </c>
      <c r="AB659" t="s">
        <v>15344</v>
      </c>
      <c r="AC659" t="s">
        <v>14331</v>
      </c>
    </row>
    <row r="660" spans="1:29" x14ac:dyDescent="0.2">
      <c r="A660" t="s">
        <v>1182</v>
      </c>
      <c r="B660" t="s">
        <v>10555</v>
      </c>
      <c r="C660" t="s">
        <v>10884</v>
      </c>
      <c r="D660" t="s">
        <v>7146</v>
      </c>
      <c r="E660" t="s">
        <v>11022</v>
      </c>
      <c r="F660">
        <v>200</v>
      </c>
      <c r="G660">
        <v>272</v>
      </c>
      <c r="H660">
        <v>215</v>
      </c>
      <c r="I660">
        <v>292</v>
      </c>
      <c r="J660">
        <v>320</v>
      </c>
      <c r="K660">
        <v>345</v>
      </c>
      <c r="L660" t="s">
        <v>2528</v>
      </c>
      <c r="M660" t="s">
        <v>15428</v>
      </c>
      <c r="O660" t="s">
        <v>15344</v>
      </c>
      <c r="P660">
        <v>0</v>
      </c>
      <c r="Q660">
        <v>0</v>
      </c>
      <c r="R660">
        <v>0</v>
      </c>
      <c r="S660" t="s">
        <v>14783</v>
      </c>
      <c r="T660" s="1" t="e">
        <f>#REF!*140</f>
        <v>#REF!</v>
      </c>
      <c r="U660" s="4">
        <v>98000</v>
      </c>
      <c r="V660" t="s">
        <v>9256</v>
      </c>
      <c r="W660" t="s">
        <v>2824</v>
      </c>
      <c r="Y660" t="s">
        <v>4100</v>
      </c>
      <c r="AB660" t="s">
        <v>15344</v>
      </c>
      <c r="AC660" t="s">
        <v>4280</v>
      </c>
    </row>
    <row r="661" spans="1:29" x14ac:dyDescent="0.2">
      <c r="A661" t="s">
        <v>1182</v>
      </c>
      <c r="B661" t="s">
        <v>10555</v>
      </c>
      <c r="C661" t="s">
        <v>10884</v>
      </c>
      <c r="D661" t="s">
        <v>7146</v>
      </c>
      <c r="E661" t="s">
        <v>2102</v>
      </c>
      <c r="F661">
        <v>200</v>
      </c>
      <c r="G661">
        <v>272</v>
      </c>
      <c r="H661">
        <v>226</v>
      </c>
      <c r="I661">
        <v>307</v>
      </c>
      <c r="J661">
        <v>560</v>
      </c>
      <c r="K661">
        <v>600</v>
      </c>
      <c r="L661" t="s">
        <v>2567</v>
      </c>
      <c r="M661" t="s">
        <v>9341</v>
      </c>
      <c r="N661" t="s">
        <v>2996</v>
      </c>
      <c r="O661" t="s">
        <v>5331</v>
      </c>
      <c r="P661">
        <v>1023</v>
      </c>
      <c r="Q661">
        <v>3062</v>
      </c>
      <c r="R661">
        <v>0</v>
      </c>
      <c r="S661" t="s">
        <v>231</v>
      </c>
      <c r="T661" s="1" t="e">
        <f>#REF!*140</f>
        <v>#REF!</v>
      </c>
      <c r="U661" s="4">
        <v>98000</v>
      </c>
      <c r="V661" t="s">
        <v>12323</v>
      </c>
      <c r="W661" t="s">
        <v>161</v>
      </c>
      <c r="Y661" t="s">
        <v>9795</v>
      </c>
      <c r="Z661" t="s">
        <v>10882</v>
      </c>
      <c r="AA661" t="s">
        <v>3804</v>
      </c>
      <c r="AB661" t="s">
        <v>11516</v>
      </c>
      <c r="AC661" t="s">
        <v>14331</v>
      </c>
    </row>
    <row r="662" spans="1:29" x14ac:dyDescent="0.2">
      <c r="A662" t="s">
        <v>1182</v>
      </c>
      <c r="B662" t="s">
        <v>10555</v>
      </c>
      <c r="C662" t="s">
        <v>10884</v>
      </c>
      <c r="D662" t="s">
        <v>7146</v>
      </c>
      <c r="E662" t="s">
        <v>5985</v>
      </c>
      <c r="F662">
        <v>200</v>
      </c>
      <c r="G662">
        <v>272</v>
      </c>
      <c r="H662">
        <v>226</v>
      </c>
      <c r="I662">
        <v>307</v>
      </c>
      <c r="J662">
        <v>560</v>
      </c>
      <c r="K662">
        <v>600</v>
      </c>
      <c r="L662" t="s">
        <v>14128</v>
      </c>
      <c r="M662" t="s">
        <v>15428</v>
      </c>
      <c r="O662" t="s">
        <v>15344</v>
      </c>
      <c r="P662">
        <v>0</v>
      </c>
      <c r="Q662">
        <v>0</v>
      </c>
      <c r="R662">
        <v>0</v>
      </c>
      <c r="S662" t="s">
        <v>5669</v>
      </c>
      <c r="T662" s="1" t="e">
        <f>#REF!*140</f>
        <v>#REF!</v>
      </c>
      <c r="U662" s="4">
        <v>105000</v>
      </c>
      <c r="V662" t="s">
        <v>12323</v>
      </c>
      <c r="W662" t="s">
        <v>161</v>
      </c>
      <c r="X662" t="s">
        <v>11292</v>
      </c>
      <c r="Y662" t="s">
        <v>9795</v>
      </c>
      <c r="AB662" t="s">
        <v>11516</v>
      </c>
      <c r="AC662" t="s">
        <v>14331</v>
      </c>
    </row>
    <row r="663" spans="1:29" x14ac:dyDescent="0.2">
      <c r="A663" t="s">
        <v>1182</v>
      </c>
      <c r="B663" t="s">
        <v>10555</v>
      </c>
      <c r="C663" t="s">
        <v>10884</v>
      </c>
      <c r="D663" t="s">
        <v>7146</v>
      </c>
      <c r="E663" t="s">
        <v>11797</v>
      </c>
      <c r="F663">
        <v>210</v>
      </c>
      <c r="G663">
        <v>286</v>
      </c>
      <c r="H663">
        <v>237</v>
      </c>
      <c r="I663">
        <v>322</v>
      </c>
      <c r="J663">
        <v>580</v>
      </c>
      <c r="K663">
        <v>650</v>
      </c>
      <c r="L663" t="s">
        <v>2567</v>
      </c>
      <c r="M663" t="s">
        <v>9341</v>
      </c>
      <c r="N663" t="s">
        <v>6959</v>
      </c>
      <c r="O663" t="s">
        <v>5331</v>
      </c>
      <c r="P663">
        <v>1023</v>
      </c>
      <c r="Q663">
        <v>3062</v>
      </c>
      <c r="R663">
        <v>0</v>
      </c>
      <c r="S663" t="s">
        <v>2352</v>
      </c>
      <c r="T663" s="1" t="e">
        <f>#REF!*140</f>
        <v>#REF!</v>
      </c>
      <c r="U663" s="4">
        <v>98000</v>
      </c>
      <c r="V663" t="s">
        <v>13951</v>
      </c>
      <c r="W663" t="s">
        <v>161</v>
      </c>
      <c r="Z663" t="s">
        <v>10882</v>
      </c>
      <c r="AA663" t="s">
        <v>3804</v>
      </c>
      <c r="AB663" t="s">
        <v>11516</v>
      </c>
      <c r="AC663" t="s">
        <v>15108</v>
      </c>
    </row>
    <row r="664" spans="1:29" x14ac:dyDescent="0.2">
      <c r="A664" t="s">
        <v>1182</v>
      </c>
      <c r="B664" t="s">
        <v>10555</v>
      </c>
      <c r="C664" t="s">
        <v>10884</v>
      </c>
      <c r="D664" t="s">
        <v>7146</v>
      </c>
      <c r="E664" t="s">
        <v>13788</v>
      </c>
      <c r="F664">
        <v>210</v>
      </c>
      <c r="G664">
        <v>286</v>
      </c>
      <c r="H664">
        <v>250</v>
      </c>
      <c r="I664">
        <v>340</v>
      </c>
      <c r="J664">
        <v>580</v>
      </c>
      <c r="K664">
        <v>660</v>
      </c>
      <c r="L664" t="s">
        <v>14128</v>
      </c>
      <c r="M664" t="s">
        <v>15428</v>
      </c>
      <c r="O664" t="s">
        <v>15344</v>
      </c>
      <c r="P664">
        <v>0</v>
      </c>
      <c r="Q664">
        <v>0</v>
      </c>
      <c r="R664">
        <v>0</v>
      </c>
      <c r="S664" t="s">
        <v>5474</v>
      </c>
      <c r="T664" s="1" t="e">
        <f>#REF!*140</f>
        <v>#REF!</v>
      </c>
      <c r="U664" s="4">
        <v>105000</v>
      </c>
      <c r="V664" t="s">
        <v>13951</v>
      </c>
      <c r="W664" t="s">
        <v>161</v>
      </c>
      <c r="X664" t="s">
        <v>11292</v>
      </c>
      <c r="AB664" t="s">
        <v>15344</v>
      </c>
      <c r="AC664" t="s">
        <v>15108</v>
      </c>
    </row>
    <row r="665" spans="1:29" x14ac:dyDescent="0.2">
      <c r="A665" t="s">
        <v>1182</v>
      </c>
      <c r="B665" t="s">
        <v>10555</v>
      </c>
      <c r="C665" t="s">
        <v>10884</v>
      </c>
      <c r="D665" t="s">
        <v>7146</v>
      </c>
      <c r="E665" t="s">
        <v>10681</v>
      </c>
      <c r="F665">
        <v>225</v>
      </c>
      <c r="G665">
        <v>306</v>
      </c>
      <c r="H665">
        <v>265</v>
      </c>
      <c r="I665">
        <v>360</v>
      </c>
      <c r="J665">
        <v>400</v>
      </c>
      <c r="K665">
        <v>480</v>
      </c>
      <c r="L665" t="s">
        <v>14625</v>
      </c>
      <c r="M665" t="s">
        <v>15428</v>
      </c>
      <c r="O665" t="s">
        <v>15344</v>
      </c>
      <c r="P665">
        <v>0</v>
      </c>
      <c r="Q665">
        <v>0</v>
      </c>
      <c r="R665">
        <v>0</v>
      </c>
      <c r="S665" t="s">
        <v>9918</v>
      </c>
      <c r="T665" s="1" t="e">
        <f>#REF!*140</f>
        <v>#REF!</v>
      </c>
      <c r="U665" s="4">
        <v>182000</v>
      </c>
      <c r="V665" t="s">
        <v>7898</v>
      </c>
      <c r="W665" t="s">
        <v>558</v>
      </c>
      <c r="Y665" t="s">
        <v>4100</v>
      </c>
      <c r="AB665" t="s">
        <v>15344</v>
      </c>
      <c r="AC665" t="s">
        <v>7260</v>
      </c>
    </row>
    <row r="666" spans="1:29" x14ac:dyDescent="0.2">
      <c r="A666" t="s">
        <v>1182</v>
      </c>
      <c r="B666" t="s">
        <v>10555</v>
      </c>
      <c r="C666" t="s">
        <v>10884</v>
      </c>
      <c r="D666" t="s">
        <v>7146</v>
      </c>
      <c r="E666" t="s">
        <v>3375</v>
      </c>
      <c r="F666">
        <v>225</v>
      </c>
      <c r="G666">
        <v>306</v>
      </c>
      <c r="H666">
        <v>253</v>
      </c>
      <c r="I666">
        <v>344</v>
      </c>
      <c r="J666">
        <v>400</v>
      </c>
      <c r="K666">
        <v>470</v>
      </c>
      <c r="L666" t="s">
        <v>2567</v>
      </c>
      <c r="M666" t="s">
        <v>13122</v>
      </c>
      <c r="N666" t="s">
        <v>1552</v>
      </c>
      <c r="O666" t="s">
        <v>2178</v>
      </c>
      <c r="P666">
        <v>1035</v>
      </c>
      <c r="Q666">
        <v>3545</v>
      </c>
      <c r="R666">
        <v>0</v>
      </c>
      <c r="S666" t="s">
        <v>7986</v>
      </c>
      <c r="T666" s="1" t="e">
        <f>#REF!*140</f>
        <v>#REF!</v>
      </c>
      <c r="U666" s="4">
        <v>98000</v>
      </c>
      <c r="V666" t="s">
        <v>7898</v>
      </c>
      <c r="W666" t="s">
        <v>558</v>
      </c>
      <c r="X666" t="s">
        <v>15344</v>
      </c>
      <c r="Y666" t="s">
        <v>15344</v>
      </c>
      <c r="Z666" t="s">
        <v>6980</v>
      </c>
      <c r="AA666" t="s">
        <v>11992</v>
      </c>
      <c r="AB666" t="s">
        <v>15344</v>
      </c>
      <c r="AC666" t="s">
        <v>7260</v>
      </c>
    </row>
    <row r="667" spans="1:29" x14ac:dyDescent="0.2">
      <c r="A667" t="s">
        <v>1182</v>
      </c>
      <c r="B667" t="s">
        <v>10555</v>
      </c>
      <c r="C667" t="s">
        <v>10884</v>
      </c>
      <c r="D667" t="s">
        <v>7146</v>
      </c>
      <c r="E667" t="s">
        <v>6841</v>
      </c>
      <c r="F667">
        <v>225</v>
      </c>
      <c r="G667">
        <v>306</v>
      </c>
      <c r="H667">
        <v>245</v>
      </c>
      <c r="I667">
        <v>333</v>
      </c>
      <c r="J667">
        <v>390</v>
      </c>
      <c r="K667">
        <v>420</v>
      </c>
      <c r="L667" t="s">
        <v>5882</v>
      </c>
      <c r="M667" t="s">
        <v>15428</v>
      </c>
      <c r="O667" t="s">
        <v>15344</v>
      </c>
      <c r="P667">
        <v>0</v>
      </c>
      <c r="Q667">
        <v>0</v>
      </c>
      <c r="R667">
        <v>0</v>
      </c>
      <c r="S667" t="s">
        <v>1420</v>
      </c>
      <c r="T667" s="1" t="e">
        <f>#REF!*140</f>
        <v>#REF!</v>
      </c>
      <c r="U667" s="4">
        <v>112000</v>
      </c>
      <c r="V667" t="s">
        <v>595</v>
      </c>
      <c r="W667" t="s">
        <v>13876</v>
      </c>
      <c r="Y667" t="s">
        <v>4100</v>
      </c>
      <c r="AB667" t="s">
        <v>15344</v>
      </c>
      <c r="AC667" t="s">
        <v>3956</v>
      </c>
    </row>
    <row r="668" spans="1:29" x14ac:dyDescent="0.2">
      <c r="A668" t="s">
        <v>1182</v>
      </c>
      <c r="B668" t="s">
        <v>10555</v>
      </c>
      <c r="C668" t="s">
        <v>10884</v>
      </c>
      <c r="D668" t="s">
        <v>7146</v>
      </c>
      <c r="E668" t="s">
        <v>9737</v>
      </c>
      <c r="F668">
        <v>245</v>
      </c>
      <c r="G668">
        <v>333</v>
      </c>
      <c r="H668">
        <v>261</v>
      </c>
      <c r="I668">
        <v>355</v>
      </c>
      <c r="J668">
        <v>450</v>
      </c>
      <c r="K668">
        <v>475</v>
      </c>
      <c r="L668" t="s">
        <v>14128</v>
      </c>
      <c r="M668" t="s">
        <v>15428</v>
      </c>
      <c r="O668" t="s">
        <v>15344</v>
      </c>
      <c r="P668">
        <v>0</v>
      </c>
      <c r="Q668">
        <v>0</v>
      </c>
      <c r="R668">
        <v>0</v>
      </c>
      <c r="S668" t="s">
        <v>8558</v>
      </c>
      <c r="T668" s="1" t="e">
        <f>#REF!*140</f>
        <v>#REF!</v>
      </c>
      <c r="U668" s="4">
        <v>182000</v>
      </c>
      <c r="V668" t="s">
        <v>335</v>
      </c>
      <c r="W668" t="s">
        <v>78</v>
      </c>
      <c r="Y668" t="s">
        <v>8986</v>
      </c>
      <c r="AC668" t="s">
        <v>204</v>
      </c>
    </row>
    <row r="669" spans="1:29" x14ac:dyDescent="0.2">
      <c r="A669" t="s">
        <v>1182</v>
      </c>
      <c r="B669" t="s">
        <v>10555</v>
      </c>
      <c r="C669" t="s">
        <v>10884</v>
      </c>
      <c r="D669" t="s">
        <v>7146</v>
      </c>
      <c r="E669" t="s">
        <v>11585</v>
      </c>
      <c r="F669">
        <v>270</v>
      </c>
      <c r="G669">
        <v>367</v>
      </c>
      <c r="H669">
        <v>287</v>
      </c>
      <c r="I669">
        <v>390</v>
      </c>
      <c r="J669">
        <v>490</v>
      </c>
      <c r="K669">
        <v>520</v>
      </c>
      <c r="L669" t="s">
        <v>10466</v>
      </c>
      <c r="M669" t="s">
        <v>15428</v>
      </c>
      <c r="O669" t="s">
        <v>15344</v>
      </c>
      <c r="P669">
        <v>0</v>
      </c>
      <c r="Q669">
        <v>0</v>
      </c>
      <c r="R669">
        <v>0</v>
      </c>
      <c r="S669" t="s">
        <v>3085</v>
      </c>
      <c r="T669" s="1" t="e">
        <f>#REF!*140</f>
        <v>#REF!</v>
      </c>
      <c r="U669" s="4">
        <v>182000</v>
      </c>
      <c r="V669" t="s">
        <v>11673</v>
      </c>
      <c r="W669" t="s">
        <v>11809</v>
      </c>
      <c r="AC669" t="s">
        <v>3956</v>
      </c>
    </row>
    <row r="670" spans="1:29" x14ac:dyDescent="0.2">
      <c r="A670" t="s">
        <v>1182</v>
      </c>
      <c r="B670" t="s">
        <v>10555</v>
      </c>
      <c r="C670" t="s">
        <v>10884</v>
      </c>
      <c r="D670" t="s">
        <v>7146</v>
      </c>
      <c r="E670" t="s">
        <v>2256</v>
      </c>
      <c r="F670">
        <v>373</v>
      </c>
      <c r="G670">
        <v>507</v>
      </c>
      <c r="H670">
        <v>395</v>
      </c>
      <c r="I670">
        <v>537</v>
      </c>
      <c r="J670">
        <v>520</v>
      </c>
      <c r="K670">
        <v>535</v>
      </c>
      <c r="L670" t="s">
        <v>14556</v>
      </c>
      <c r="M670" t="s">
        <v>15428</v>
      </c>
      <c r="O670" t="s">
        <v>15344</v>
      </c>
      <c r="P670">
        <v>0</v>
      </c>
      <c r="Q670">
        <v>0</v>
      </c>
      <c r="R670">
        <v>0</v>
      </c>
      <c r="S670" t="s">
        <v>8798</v>
      </c>
      <c r="T670" s="1" t="e">
        <f>#REF!*140</f>
        <v>#REF!</v>
      </c>
      <c r="U670" s="4">
        <v>182000</v>
      </c>
      <c r="V670" t="s">
        <v>5121</v>
      </c>
      <c r="W670" t="s">
        <v>15409</v>
      </c>
      <c r="Y670" t="s">
        <v>8986</v>
      </c>
      <c r="AB670" t="s">
        <v>15344</v>
      </c>
      <c r="AC670" t="s">
        <v>14331</v>
      </c>
    </row>
    <row r="671" spans="1:29" x14ac:dyDescent="0.2">
      <c r="A671" t="s">
        <v>1182</v>
      </c>
      <c r="B671" t="s">
        <v>10555</v>
      </c>
      <c r="C671" t="s">
        <v>15020</v>
      </c>
      <c r="D671" t="s">
        <v>8187</v>
      </c>
      <c r="E671" t="s">
        <v>14199</v>
      </c>
      <c r="F671">
        <v>120</v>
      </c>
      <c r="G671">
        <v>163</v>
      </c>
      <c r="H671">
        <v>161</v>
      </c>
      <c r="I671">
        <v>219</v>
      </c>
      <c r="J671">
        <v>380</v>
      </c>
      <c r="K671">
        <v>445</v>
      </c>
      <c r="L671" t="s">
        <v>9043</v>
      </c>
      <c r="M671" t="s">
        <v>15002</v>
      </c>
      <c r="N671" t="s">
        <v>2519</v>
      </c>
      <c r="O671" t="s">
        <v>5632</v>
      </c>
      <c r="P671">
        <v>1029</v>
      </c>
      <c r="Q671">
        <v>3065</v>
      </c>
      <c r="R671">
        <v>0</v>
      </c>
      <c r="S671" t="s">
        <v>12632</v>
      </c>
      <c r="T671" s="1" t="e">
        <f>#REF!*140</f>
        <v>#REF!</v>
      </c>
      <c r="U671" s="4">
        <v>98000</v>
      </c>
      <c r="V671" t="s">
        <v>2686</v>
      </c>
      <c r="W671" t="s">
        <v>9530</v>
      </c>
      <c r="X671" t="s">
        <v>15344</v>
      </c>
      <c r="Y671" t="s">
        <v>15344</v>
      </c>
      <c r="Z671" t="s">
        <v>1622</v>
      </c>
      <c r="AA671" t="s">
        <v>10696</v>
      </c>
      <c r="AB671" t="s">
        <v>15344</v>
      </c>
      <c r="AC671" t="s">
        <v>12034</v>
      </c>
    </row>
    <row r="672" spans="1:29" x14ac:dyDescent="0.2">
      <c r="A672" t="s">
        <v>1182</v>
      </c>
      <c r="B672" t="s">
        <v>10555</v>
      </c>
      <c r="C672" t="s">
        <v>15020</v>
      </c>
      <c r="D672" t="s">
        <v>8187</v>
      </c>
      <c r="E672" t="s">
        <v>2377</v>
      </c>
      <c r="F672">
        <v>120</v>
      </c>
      <c r="G672">
        <v>163</v>
      </c>
      <c r="H672">
        <v>161</v>
      </c>
      <c r="I672">
        <v>219</v>
      </c>
      <c r="J672">
        <v>380</v>
      </c>
      <c r="K672">
        <v>445</v>
      </c>
      <c r="L672" t="s">
        <v>9043</v>
      </c>
      <c r="M672" t="s">
        <v>15002</v>
      </c>
      <c r="N672" t="s">
        <v>11816</v>
      </c>
      <c r="O672" t="s">
        <v>5632</v>
      </c>
      <c r="P672">
        <v>1029</v>
      </c>
      <c r="Q672">
        <v>3065</v>
      </c>
      <c r="R672">
        <v>0</v>
      </c>
      <c r="S672" t="s">
        <v>5504</v>
      </c>
      <c r="T672" s="1" t="e">
        <f>#REF!*140</f>
        <v>#REF!</v>
      </c>
      <c r="U672" s="4">
        <v>98000</v>
      </c>
      <c r="V672" t="s">
        <v>2686</v>
      </c>
      <c r="W672" t="s">
        <v>9530</v>
      </c>
      <c r="X672" t="s">
        <v>15344</v>
      </c>
      <c r="Y672" t="s">
        <v>15344</v>
      </c>
      <c r="Z672" t="s">
        <v>1622</v>
      </c>
      <c r="AA672" t="s">
        <v>10696</v>
      </c>
      <c r="AB672" t="s">
        <v>15344</v>
      </c>
      <c r="AC672" t="s">
        <v>12034</v>
      </c>
    </row>
    <row r="673" spans="1:29" x14ac:dyDescent="0.2">
      <c r="A673" t="s">
        <v>1182</v>
      </c>
      <c r="B673" t="s">
        <v>10555</v>
      </c>
      <c r="C673" t="s">
        <v>15020</v>
      </c>
      <c r="D673" t="s">
        <v>8187</v>
      </c>
      <c r="E673" t="s">
        <v>15503</v>
      </c>
      <c r="F673">
        <v>135</v>
      </c>
      <c r="G673">
        <v>184</v>
      </c>
      <c r="H673">
        <v>161</v>
      </c>
      <c r="I673">
        <v>219</v>
      </c>
      <c r="J673">
        <v>380</v>
      </c>
      <c r="K673">
        <v>445</v>
      </c>
      <c r="L673" t="s">
        <v>2567</v>
      </c>
      <c r="M673" t="s">
        <v>15002</v>
      </c>
      <c r="N673" t="s">
        <v>14918</v>
      </c>
      <c r="O673" t="s">
        <v>5632</v>
      </c>
      <c r="P673">
        <v>1029</v>
      </c>
      <c r="Q673">
        <v>3065</v>
      </c>
      <c r="R673">
        <v>0</v>
      </c>
      <c r="S673" t="s">
        <v>13687</v>
      </c>
      <c r="T673" s="1" t="e">
        <f>#REF!*140</f>
        <v>#REF!</v>
      </c>
      <c r="U673" s="4">
        <v>98000</v>
      </c>
      <c r="V673" t="s">
        <v>2686</v>
      </c>
      <c r="W673" t="s">
        <v>9530</v>
      </c>
      <c r="Z673" t="s">
        <v>1622</v>
      </c>
      <c r="AA673" t="s">
        <v>10696</v>
      </c>
      <c r="AB673" t="s">
        <v>15366</v>
      </c>
      <c r="AC673" t="s">
        <v>12034</v>
      </c>
    </row>
    <row r="674" spans="1:29" x14ac:dyDescent="0.2">
      <c r="A674" t="s">
        <v>1182</v>
      </c>
      <c r="B674" t="s">
        <v>10555</v>
      </c>
      <c r="C674" t="s">
        <v>15020</v>
      </c>
      <c r="D674" t="s">
        <v>6909</v>
      </c>
      <c r="E674" t="s">
        <v>6670</v>
      </c>
      <c r="F674">
        <v>135</v>
      </c>
      <c r="G674">
        <v>184</v>
      </c>
      <c r="H674">
        <v>161</v>
      </c>
      <c r="I674">
        <v>219</v>
      </c>
      <c r="J674">
        <v>380</v>
      </c>
      <c r="K674">
        <v>445</v>
      </c>
      <c r="L674" t="s">
        <v>2567</v>
      </c>
      <c r="M674" t="s">
        <v>15002</v>
      </c>
      <c r="N674" t="s">
        <v>13823</v>
      </c>
      <c r="O674" t="s">
        <v>5632</v>
      </c>
      <c r="P674">
        <v>1029</v>
      </c>
      <c r="Q674">
        <v>3065</v>
      </c>
      <c r="R674">
        <v>0</v>
      </c>
      <c r="S674" t="s">
        <v>12194</v>
      </c>
      <c r="T674" s="1" t="e">
        <f>#REF!*140</f>
        <v>#REF!</v>
      </c>
      <c r="U674" s="4">
        <v>98000</v>
      </c>
      <c r="V674" t="s">
        <v>2686</v>
      </c>
      <c r="W674" t="s">
        <v>9530</v>
      </c>
      <c r="X674" t="s">
        <v>15344</v>
      </c>
      <c r="Y674" t="s">
        <v>15344</v>
      </c>
      <c r="Z674" t="s">
        <v>1622</v>
      </c>
      <c r="AA674" t="s">
        <v>10696</v>
      </c>
      <c r="AB674" t="s">
        <v>15366</v>
      </c>
      <c r="AC674" t="s">
        <v>12034</v>
      </c>
    </row>
    <row r="675" spans="1:29" x14ac:dyDescent="0.2">
      <c r="A675" t="s">
        <v>1182</v>
      </c>
      <c r="B675" t="s">
        <v>10555</v>
      </c>
      <c r="C675" t="s">
        <v>15020</v>
      </c>
      <c r="D675" t="s">
        <v>8187</v>
      </c>
      <c r="E675" t="s">
        <v>3126</v>
      </c>
      <c r="F675">
        <v>135</v>
      </c>
      <c r="G675">
        <v>184</v>
      </c>
      <c r="H675">
        <v>161</v>
      </c>
      <c r="I675">
        <v>219</v>
      </c>
      <c r="J675">
        <v>380</v>
      </c>
      <c r="K675">
        <v>445</v>
      </c>
      <c r="L675" t="s">
        <v>2567</v>
      </c>
      <c r="M675" t="s">
        <v>15002</v>
      </c>
      <c r="N675" t="s">
        <v>5631</v>
      </c>
      <c r="O675" t="s">
        <v>5632</v>
      </c>
      <c r="P675">
        <v>1029</v>
      </c>
      <c r="Q675">
        <v>3065</v>
      </c>
      <c r="R675">
        <v>0</v>
      </c>
      <c r="S675" t="s">
        <v>4434</v>
      </c>
      <c r="T675" s="1" t="e">
        <f>#REF!*140</f>
        <v>#REF!</v>
      </c>
      <c r="U675" s="4">
        <v>98000</v>
      </c>
      <c r="V675" t="s">
        <v>2686</v>
      </c>
      <c r="W675" t="s">
        <v>9530</v>
      </c>
      <c r="Z675" t="s">
        <v>1622</v>
      </c>
      <c r="AA675" t="s">
        <v>10696</v>
      </c>
      <c r="AB675" t="s">
        <v>9758</v>
      </c>
      <c r="AC675" t="s">
        <v>12034</v>
      </c>
    </row>
    <row r="676" spans="1:29" x14ac:dyDescent="0.2">
      <c r="A676" t="s">
        <v>1182</v>
      </c>
      <c r="B676" t="s">
        <v>10555</v>
      </c>
      <c r="C676" t="s">
        <v>15020</v>
      </c>
      <c r="D676" t="s">
        <v>6909</v>
      </c>
      <c r="E676" t="s">
        <v>789</v>
      </c>
      <c r="F676">
        <v>135</v>
      </c>
      <c r="G676">
        <v>184</v>
      </c>
      <c r="H676">
        <v>161</v>
      </c>
      <c r="I676">
        <v>219</v>
      </c>
      <c r="J676">
        <v>380</v>
      </c>
      <c r="K676">
        <v>445</v>
      </c>
      <c r="L676" t="s">
        <v>2567</v>
      </c>
      <c r="M676" t="s">
        <v>15002</v>
      </c>
      <c r="N676" t="s">
        <v>1010</v>
      </c>
      <c r="O676" t="s">
        <v>5632</v>
      </c>
      <c r="P676">
        <v>1029</v>
      </c>
      <c r="Q676">
        <v>3065</v>
      </c>
      <c r="R676">
        <v>0</v>
      </c>
      <c r="S676" t="s">
        <v>13525</v>
      </c>
      <c r="T676" s="1" t="e">
        <f>#REF!*140</f>
        <v>#REF!</v>
      </c>
      <c r="U676" s="4">
        <v>98000</v>
      </c>
      <c r="V676" t="s">
        <v>2686</v>
      </c>
      <c r="AB676" t="s">
        <v>9758</v>
      </c>
      <c r="AC676" t="s">
        <v>11411</v>
      </c>
    </row>
    <row r="677" spans="1:29" x14ac:dyDescent="0.2">
      <c r="A677" t="s">
        <v>1182</v>
      </c>
      <c r="B677" t="s">
        <v>10555</v>
      </c>
      <c r="C677" t="s">
        <v>15020</v>
      </c>
      <c r="D677" t="s">
        <v>8187</v>
      </c>
      <c r="E677" t="s">
        <v>8247</v>
      </c>
      <c r="F677">
        <v>135</v>
      </c>
      <c r="G677">
        <v>184</v>
      </c>
      <c r="H677">
        <v>157</v>
      </c>
      <c r="I677">
        <v>214</v>
      </c>
      <c r="J677">
        <v>270</v>
      </c>
      <c r="K677">
        <v>320</v>
      </c>
      <c r="L677" t="s">
        <v>3189</v>
      </c>
      <c r="M677" t="s">
        <v>13122</v>
      </c>
      <c r="N677" t="s">
        <v>7274</v>
      </c>
      <c r="O677" t="s">
        <v>3696</v>
      </c>
      <c r="P677">
        <v>1035</v>
      </c>
      <c r="Q677">
        <v>3532</v>
      </c>
      <c r="R677">
        <v>0</v>
      </c>
      <c r="S677" t="s">
        <v>12954</v>
      </c>
      <c r="T677" s="1" t="e">
        <f>#REF!*140</f>
        <v>#REF!</v>
      </c>
      <c r="U677" s="4">
        <v>98000</v>
      </c>
      <c r="V677" t="s">
        <v>7998</v>
      </c>
      <c r="W677" t="s">
        <v>2478</v>
      </c>
      <c r="X677" t="s">
        <v>15344</v>
      </c>
      <c r="Y677" t="s">
        <v>15344</v>
      </c>
      <c r="Z677" t="s">
        <v>5672</v>
      </c>
      <c r="AA677" t="s">
        <v>14821</v>
      </c>
      <c r="AB677" t="s">
        <v>15344</v>
      </c>
      <c r="AC677" t="s">
        <v>11411</v>
      </c>
    </row>
    <row r="678" spans="1:29" x14ac:dyDescent="0.2">
      <c r="A678" t="s">
        <v>1182</v>
      </c>
      <c r="B678" t="s">
        <v>10555</v>
      </c>
      <c r="C678" t="s">
        <v>15020</v>
      </c>
      <c r="D678" t="s">
        <v>8187</v>
      </c>
      <c r="E678" t="s">
        <v>4261</v>
      </c>
      <c r="F678">
        <v>135</v>
      </c>
      <c r="G678">
        <v>184</v>
      </c>
      <c r="H678">
        <v>157</v>
      </c>
      <c r="I678">
        <v>214</v>
      </c>
      <c r="J678">
        <v>270</v>
      </c>
      <c r="K678">
        <v>320</v>
      </c>
      <c r="L678" t="s">
        <v>3189</v>
      </c>
      <c r="M678" t="s">
        <v>13122</v>
      </c>
      <c r="N678" t="s">
        <v>8556</v>
      </c>
      <c r="O678" t="s">
        <v>3696</v>
      </c>
      <c r="P678">
        <v>1035</v>
      </c>
      <c r="Q678">
        <v>3532</v>
      </c>
      <c r="R678">
        <v>0</v>
      </c>
      <c r="S678" t="s">
        <v>4220</v>
      </c>
      <c r="T678" s="1" t="e">
        <f>#REF!*140</f>
        <v>#REF!</v>
      </c>
      <c r="U678" s="4">
        <v>98000</v>
      </c>
      <c r="V678" t="s">
        <v>7998</v>
      </c>
      <c r="W678" t="s">
        <v>2478</v>
      </c>
      <c r="X678" t="s">
        <v>15344</v>
      </c>
      <c r="Y678" t="s">
        <v>15344</v>
      </c>
      <c r="Z678" t="s">
        <v>5672</v>
      </c>
      <c r="AA678" t="s">
        <v>14821</v>
      </c>
      <c r="AB678" t="s">
        <v>15344</v>
      </c>
      <c r="AC678" t="s">
        <v>11411</v>
      </c>
    </row>
    <row r="679" spans="1:29" x14ac:dyDescent="0.2">
      <c r="A679" t="s">
        <v>1182</v>
      </c>
      <c r="B679" t="s">
        <v>10555</v>
      </c>
      <c r="C679" t="s">
        <v>15020</v>
      </c>
      <c r="D679" t="s">
        <v>8187</v>
      </c>
      <c r="E679" t="s">
        <v>5916</v>
      </c>
      <c r="F679">
        <v>150</v>
      </c>
      <c r="G679">
        <v>204</v>
      </c>
      <c r="H679">
        <v>171</v>
      </c>
      <c r="I679">
        <v>233</v>
      </c>
      <c r="J679">
        <v>450</v>
      </c>
      <c r="K679">
        <v>510</v>
      </c>
      <c r="L679" t="s">
        <v>9043</v>
      </c>
      <c r="M679" t="s">
        <v>15002</v>
      </c>
      <c r="N679" t="s">
        <v>13926</v>
      </c>
      <c r="O679" t="s">
        <v>5632</v>
      </c>
      <c r="P679">
        <v>1029</v>
      </c>
      <c r="Q679">
        <v>3065</v>
      </c>
      <c r="R679">
        <v>0</v>
      </c>
      <c r="S679" t="s">
        <v>7535</v>
      </c>
      <c r="T679" s="1" t="e">
        <f>#REF!*140</f>
        <v>#REF!</v>
      </c>
      <c r="U679" s="4">
        <v>98000</v>
      </c>
      <c r="V679" t="s">
        <v>13757</v>
      </c>
      <c r="Z679" t="s">
        <v>3499</v>
      </c>
      <c r="AA679" t="s">
        <v>8598</v>
      </c>
      <c r="AB679" t="s">
        <v>9075</v>
      </c>
      <c r="AC679" t="s">
        <v>8235</v>
      </c>
    </row>
    <row r="680" spans="1:29" x14ac:dyDescent="0.2">
      <c r="A680" t="s">
        <v>1182</v>
      </c>
      <c r="B680" t="s">
        <v>10555</v>
      </c>
      <c r="C680" t="s">
        <v>15020</v>
      </c>
      <c r="D680" t="s">
        <v>8187</v>
      </c>
      <c r="E680" t="s">
        <v>10680</v>
      </c>
      <c r="F680">
        <v>150</v>
      </c>
      <c r="G680">
        <v>204</v>
      </c>
      <c r="H680">
        <v>171</v>
      </c>
      <c r="I680">
        <v>233</v>
      </c>
      <c r="J680">
        <v>450</v>
      </c>
      <c r="K680">
        <v>510</v>
      </c>
      <c r="L680" t="s">
        <v>9043</v>
      </c>
      <c r="M680" t="s">
        <v>15002</v>
      </c>
      <c r="N680" t="s">
        <v>11437</v>
      </c>
      <c r="O680" t="s">
        <v>5632</v>
      </c>
      <c r="P680">
        <v>1029</v>
      </c>
      <c r="Q680">
        <v>3065</v>
      </c>
      <c r="R680">
        <v>0</v>
      </c>
      <c r="S680" t="s">
        <v>9707</v>
      </c>
      <c r="T680" s="1" t="e">
        <f>#REF!*140</f>
        <v>#REF!</v>
      </c>
      <c r="U680" s="4">
        <v>98000</v>
      </c>
      <c r="V680" t="s">
        <v>13757</v>
      </c>
      <c r="Z680" t="s">
        <v>3499</v>
      </c>
      <c r="AA680" t="s">
        <v>8598</v>
      </c>
      <c r="AB680" t="s">
        <v>2062</v>
      </c>
      <c r="AC680" t="s">
        <v>8235</v>
      </c>
    </row>
    <row r="681" spans="1:29" x14ac:dyDescent="0.2">
      <c r="A681" t="s">
        <v>1182</v>
      </c>
      <c r="B681" t="s">
        <v>10555</v>
      </c>
      <c r="C681" t="s">
        <v>15020</v>
      </c>
      <c r="D681" t="s">
        <v>8187</v>
      </c>
      <c r="E681" t="s">
        <v>7666</v>
      </c>
      <c r="F681">
        <v>160</v>
      </c>
      <c r="G681">
        <v>218</v>
      </c>
      <c r="H681">
        <v>182</v>
      </c>
      <c r="I681">
        <v>248</v>
      </c>
      <c r="J681">
        <v>450</v>
      </c>
      <c r="K681">
        <v>500</v>
      </c>
      <c r="L681" t="s">
        <v>9043</v>
      </c>
      <c r="M681" t="s">
        <v>15002</v>
      </c>
      <c r="N681" t="s">
        <v>5230</v>
      </c>
      <c r="O681" t="s">
        <v>5632</v>
      </c>
      <c r="P681">
        <v>1029</v>
      </c>
      <c r="Q681">
        <v>3065</v>
      </c>
      <c r="R681">
        <v>0</v>
      </c>
      <c r="S681" t="s">
        <v>15438</v>
      </c>
      <c r="T681" s="1" t="e">
        <f>#REF!*140</f>
        <v>#REF!</v>
      </c>
      <c r="U681" s="4">
        <v>98000</v>
      </c>
      <c r="V681" t="s">
        <v>2686</v>
      </c>
      <c r="Z681" t="s">
        <v>1622</v>
      </c>
      <c r="AA681" t="s">
        <v>10696</v>
      </c>
      <c r="AB681" t="s">
        <v>12869</v>
      </c>
      <c r="AC681" t="s">
        <v>11411</v>
      </c>
    </row>
    <row r="682" spans="1:29" x14ac:dyDescent="0.2">
      <c r="A682" t="s">
        <v>1182</v>
      </c>
      <c r="B682" t="s">
        <v>10555</v>
      </c>
      <c r="C682" t="s">
        <v>15020</v>
      </c>
      <c r="D682" t="s">
        <v>8187</v>
      </c>
      <c r="E682" t="s">
        <v>12867</v>
      </c>
      <c r="F682">
        <v>160</v>
      </c>
      <c r="G682">
        <v>218</v>
      </c>
      <c r="H682">
        <v>182</v>
      </c>
      <c r="I682">
        <v>248</v>
      </c>
      <c r="J682">
        <v>450</v>
      </c>
      <c r="K682">
        <v>500</v>
      </c>
      <c r="L682" t="s">
        <v>9043</v>
      </c>
      <c r="M682" t="s">
        <v>15002</v>
      </c>
      <c r="N682" t="s">
        <v>10221</v>
      </c>
      <c r="O682" t="s">
        <v>5632</v>
      </c>
      <c r="P682">
        <v>1029</v>
      </c>
      <c r="Q682">
        <v>3065</v>
      </c>
      <c r="R682">
        <v>0</v>
      </c>
      <c r="S682" t="s">
        <v>3928</v>
      </c>
      <c r="T682" s="1" t="e">
        <f>#REF!*140</f>
        <v>#REF!</v>
      </c>
      <c r="U682" s="4">
        <v>98000</v>
      </c>
      <c r="V682" t="s">
        <v>2686</v>
      </c>
      <c r="Z682" t="s">
        <v>1622</v>
      </c>
      <c r="AA682" t="s">
        <v>10696</v>
      </c>
      <c r="AB682" t="s">
        <v>6690</v>
      </c>
      <c r="AC682" t="s">
        <v>11411</v>
      </c>
    </row>
    <row r="683" spans="1:29" x14ac:dyDescent="0.2">
      <c r="A683" t="s">
        <v>1182</v>
      </c>
      <c r="B683" t="s">
        <v>10555</v>
      </c>
      <c r="C683" t="s">
        <v>15020</v>
      </c>
      <c r="D683" t="s">
        <v>10775</v>
      </c>
      <c r="E683" t="s">
        <v>4218</v>
      </c>
      <c r="F683">
        <v>180</v>
      </c>
      <c r="G683">
        <v>245</v>
      </c>
      <c r="H683">
        <v>202</v>
      </c>
      <c r="I683">
        <v>275</v>
      </c>
      <c r="J683">
        <v>350</v>
      </c>
      <c r="K683">
        <v>400</v>
      </c>
      <c r="L683" t="s">
        <v>2567</v>
      </c>
      <c r="M683" t="s">
        <v>13122</v>
      </c>
      <c r="N683" t="s">
        <v>15344</v>
      </c>
      <c r="O683" t="s">
        <v>3696</v>
      </c>
      <c r="P683">
        <v>1035</v>
      </c>
      <c r="Q683">
        <v>3532</v>
      </c>
      <c r="R683">
        <v>0</v>
      </c>
      <c r="S683" t="s">
        <v>805</v>
      </c>
      <c r="T683" s="1" t="e">
        <f>#REF!*140</f>
        <v>#REF!</v>
      </c>
      <c r="U683" s="4">
        <v>98000</v>
      </c>
      <c r="V683" t="s">
        <v>7998</v>
      </c>
      <c r="W683" t="s">
        <v>2478</v>
      </c>
      <c r="X683" t="s">
        <v>15344</v>
      </c>
      <c r="Y683" t="s">
        <v>15344</v>
      </c>
      <c r="Z683" t="s">
        <v>4964</v>
      </c>
      <c r="AA683" t="s">
        <v>14106</v>
      </c>
      <c r="AB683" t="s">
        <v>15344</v>
      </c>
      <c r="AC683" t="s">
        <v>11411</v>
      </c>
    </row>
    <row r="684" spans="1:29" x14ac:dyDescent="0.2">
      <c r="A684" t="s">
        <v>1182</v>
      </c>
      <c r="B684" t="s">
        <v>10555</v>
      </c>
      <c r="C684" t="s">
        <v>15020</v>
      </c>
      <c r="D684" t="s">
        <v>10775</v>
      </c>
      <c r="E684" t="s">
        <v>8306</v>
      </c>
      <c r="F684">
        <v>180</v>
      </c>
      <c r="G684">
        <v>245</v>
      </c>
      <c r="H684">
        <v>202</v>
      </c>
      <c r="I684">
        <v>275</v>
      </c>
      <c r="J684">
        <v>350</v>
      </c>
      <c r="K684">
        <v>400</v>
      </c>
      <c r="L684" t="s">
        <v>2567</v>
      </c>
      <c r="M684" t="s">
        <v>13122</v>
      </c>
      <c r="N684" t="s">
        <v>15344</v>
      </c>
      <c r="O684" t="s">
        <v>3696</v>
      </c>
      <c r="P684">
        <v>1035</v>
      </c>
      <c r="Q684">
        <v>3532</v>
      </c>
      <c r="R684">
        <v>0</v>
      </c>
      <c r="S684" t="s">
        <v>9711</v>
      </c>
      <c r="T684" s="1" t="e">
        <f>#REF!*140</f>
        <v>#REF!</v>
      </c>
      <c r="U684" s="4">
        <v>98000</v>
      </c>
      <c r="V684" t="s">
        <v>7998</v>
      </c>
      <c r="W684" t="s">
        <v>2478</v>
      </c>
      <c r="X684" t="s">
        <v>15344</v>
      </c>
      <c r="Y684" t="s">
        <v>15344</v>
      </c>
      <c r="Z684" t="s">
        <v>4964</v>
      </c>
      <c r="AA684" t="s">
        <v>14106</v>
      </c>
      <c r="AB684" t="s">
        <v>15344</v>
      </c>
      <c r="AC684" t="s">
        <v>11411</v>
      </c>
    </row>
    <row r="685" spans="1:29" x14ac:dyDescent="0.2">
      <c r="A685" t="s">
        <v>1182</v>
      </c>
      <c r="B685" t="s">
        <v>10555</v>
      </c>
      <c r="C685" t="s">
        <v>15020</v>
      </c>
      <c r="D685" t="s">
        <v>8187</v>
      </c>
      <c r="E685" t="s">
        <v>722</v>
      </c>
      <c r="F685">
        <v>190</v>
      </c>
      <c r="G685">
        <v>258</v>
      </c>
      <c r="H685">
        <v>206</v>
      </c>
      <c r="I685">
        <v>280</v>
      </c>
      <c r="J685">
        <v>310</v>
      </c>
      <c r="K685">
        <v>333</v>
      </c>
      <c r="L685" t="s">
        <v>11889</v>
      </c>
      <c r="M685" t="s">
        <v>15428</v>
      </c>
      <c r="O685" t="s">
        <v>15344</v>
      </c>
      <c r="P685">
        <v>0</v>
      </c>
      <c r="Q685">
        <v>0</v>
      </c>
      <c r="R685">
        <v>0</v>
      </c>
      <c r="S685" t="s">
        <v>2020</v>
      </c>
      <c r="T685" s="1" t="e">
        <f>#REF!*140</f>
        <v>#REF!</v>
      </c>
      <c r="U685" s="4">
        <v>112000</v>
      </c>
      <c r="V685" t="s">
        <v>3396</v>
      </c>
      <c r="W685" t="s">
        <v>2824</v>
      </c>
      <c r="AB685" t="s">
        <v>15344</v>
      </c>
      <c r="AC685" t="s">
        <v>8235</v>
      </c>
    </row>
    <row r="686" spans="1:29" x14ac:dyDescent="0.2">
      <c r="A686" t="s">
        <v>1182</v>
      </c>
      <c r="B686" t="s">
        <v>10555</v>
      </c>
      <c r="C686" t="s">
        <v>15020</v>
      </c>
      <c r="D686" t="s">
        <v>8187</v>
      </c>
      <c r="E686" t="s">
        <v>14505</v>
      </c>
      <c r="F686">
        <v>190</v>
      </c>
      <c r="G686">
        <v>258</v>
      </c>
      <c r="H686">
        <v>220</v>
      </c>
      <c r="I686">
        <v>299</v>
      </c>
      <c r="J686">
        <v>560</v>
      </c>
      <c r="K686">
        <v>620</v>
      </c>
      <c r="L686" t="s">
        <v>2567</v>
      </c>
      <c r="M686" t="s">
        <v>9341</v>
      </c>
      <c r="N686" t="s">
        <v>9970</v>
      </c>
      <c r="O686" t="s">
        <v>13562</v>
      </c>
      <c r="P686">
        <v>1023</v>
      </c>
      <c r="Q686">
        <v>3121</v>
      </c>
      <c r="R686">
        <v>0</v>
      </c>
      <c r="S686" t="s">
        <v>746</v>
      </c>
      <c r="T686" s="1" t="e">
        <f>#REF!*140</f>
        <v>#REF!</v>
      </c>
      <c r="U686" s="4">
        <v>98000</v>
      </c>
      <c r="V686" t="s">
        <v>13757</v>
      </c>
      <c r="X686" t="s">
        <v>2948</v>
      </c>
      <c r="Z686" t="s">
        <v>1892</v>
      </c>
      <c r="AA686" t="s">
        <v>8946</v>
      </c>
      <c r="AB686" t="s">
        <v>14060</v>
      </c>
      <c r="AC686" t="s">
        <v>4804</v>
      </c>
    </row>
    <row r="687" spans="1:29" x14ac:dyDescent="0.2">
      <c r="A687" t="s">
        <v>1182</v>
      </c>
      <c r="B687" t="s">
        <v>10555</v>
      </c>
      <c r="C687" t="s">
        <v>15020</v>
      </c>
      <c r="D687" t="s">
        <v>8187</v>
      </c>
      <c r="E687" t="s">
        <v>2075</v>
      </c>
      <c r="F687">
        <v>190</v>
      </c>
      <c r="G687">
        <v>258</v>
      </c>
      <c r="H687">
        <v>220</v>
      </c>
      <c r="I687">
        <v>299</v>
      </c>
      <c r="J687">
        <v>560</v>
      </c>
      <c r="K687">
        <v>620</v>
      </c>
      <c r="L687" t="s">
        <v>2567</v>
      </c>
      <c r="M687" t="s">
        <v>9341</v>
      </c>
      <c r="N687" t="s">
        <v>9172</v>
      </c>
      <c r="O687" t="s">
        <v>13562</v>
      </c>
      <c r="P687">
        <v>1023</v>
      </c>
      <c r="Q687">
        <v>3121</v>
      </c>
      <c r="R687">
        <v>0</v>
      </c>
      <c r="S687" t="s">
        <v>9291</v>
      </c>
      <c r="T687" s="1" t="e">
        <f>#REF!*140</f>
        <v>#REF!</v>
      </c>
      <c r="U687" s="4">
        <v>98000</v>
      </c>
      <c r="V687" t="s">
        <v>13757</v>
      </c>
      <c r="Z687" t="s">
        <v>1892</v>
      </c>
      <c r="AA687" t="s">
        <v>8946</v>
      </c>
      <c r="AB687" t="s">
        <v>15344</v>
      </c>
      <c r="AC687" t="s">
        <v>4804</v>
      </c>
    </row>
    <row r="688" spans="1:29" x14ac:dyDescent="0.2">
      <c r="A688" t="s">
        <v>1182</v>
      </c>
      <c r="B688" t="s">
        <v>10555</v>
      </c>
      <c r="C688" t="s">
        <v>15020</v>
      </c>
      <c r="D688" t="s">
        <v>8187</v>
      </c>
      <c r="E688" t="s">
        <v>13703</v>
      </c>
      <c r="F688">
        <v>180</v>
      </c>
      <c r="G688">
        <v>245</v>
      </c>
      <c r="H688">
        <v>215</v>
      </c>
      <c r="I688">
        <v>292</v>
      </c>
      <c r="J688">
        <v>540</v>
      </c>
      <c r="K688">
        <v>630</v>
      </c>
      <c r="L688" t="s">
        <v>2567</v>
      </c>
      <c r="M688" t="s">
        <v>15002</v>
      </c>
      <c r="N688" t="s">
        <v>13642</v>
      </c>
      <c r="O688" t="s">
        <v>5632</v>
      </c>
      <c r="P688">
        <v>1029</v>
      </c>
      <c r="Q688">
        <v>3065</v>
      </c>
      <c r="R688">
        <v>0</v>
      </c>
      <c r="S688" t="s">
        <v>1971</v>
      </c>
      <c r="T688" s="1" t="e">
        <f>#REF!*140</f>
        <v>#REF!</v>
      </c>
      <c r="U688" s="4">
        <v>98000</v>
      </c>
      <c r="V688" t="s">
        <v>13757</v>
      </c>
      <c r="Z688" t="s">
        <v>3499</v>
      </c>
      <c r="AA688" t="s">
        <v>8598</v>
      </c>
      <c r="AB688" t="s">
        <v>13825</v>
      </c>
      <c r="AC688" t="s">
        <v>8235</v>
      </c>
    </row>
    <row r="689" spans="1:29" x14ac:dyDescent="0.2">
      <c r="A689" t="s">
        <v>1182</v>
      </c>
      <c r="B689" t="s">
        <v>10555</v>
      </c>
      <c r="C689" t="s">
        <v>15020</v>
      </c>
      <c r="D689" t="s">
        <v>8187</v>
      </c>
      <c r="E689" t="s">
        <v>831</v>
      </c>
      <c r="F689">
        <v>180</v>
      </c>
      <c r="G689">
        <v>245</v>
      </c>
      <c r="H689">
        <v>215</v>
      </c>
      <c r="I689">
        <v>292</v>
      </c>
      <c r="J689">
        <v>540</v>
      </c>
      <c r="K689">
        <v>610</v>
      </c>
      <c r="L689" t="s">
        <v>2567</v>
      </c>
      <c r="M689" t="s">
        <v>15002</v>
      </c>
      <c r="N689" t="s">
        <v>13257</v>
      </c>
      <c r="O689" t="s">
        <v>5632</v>
      </c>
      <c r="P689">
        <v>1029</v>
      </c>
      <c r="Q689">
        <v>3065</v>
      </c>
      <c r="R689">
        <v>0</v>
      </c>
      <c r="S689" t="s">
        <v>8238</v>
      </c>
      <c r="T689" s="1" t="e">
        <f>#REF!*140</f>
        <v>#REF!</v>
      </c>
      <c r="U689" s="4">
        <v>98000</v>
      </c>
      <c r="V689" t="s">
        <v>13757</v>
      </c>
      <c r="Z689" t="s">
        <v>3499</v>
      </c>
      <c r="AA689" t="s">
        <v>8598</v>
      </c>
      <c r="AB689" t="s">
        <v>2150</v>
      </c>
      <c r="AC689" t="s">
        <v>8235</v>
      </c>
    </row>
    <row r="690" spans="1:29" x14ac:dyDescent="0.2">
      <c r="A690" t="s">
        <v>1182</v>
      </c>
      <c r="B690" t="s">
        <v>10555</v>
      </c>
      <c r="C690" t="s">
        <v>15020</v>
      </c>
      <c r="D690" t="s">
        <v>8187</v>
      </c>
      <c r="E690" t="s">
        <v>12373</v>
      </c>
      <c r="F690">
        <v>230</v>
      </c>
      <c r="G690">
        <v>313</v>
      </c>
      <c r="H690">
        <v>252</v>
      </c>
      <c r="I690">
        <v>343</v>
      </c>
      <c r="J690">
        <v>630</v>
      </c>
      <c r="K690">
        <v>690</v>
      </c>
      <c r="L690" t="s">
        <v>2567</v>
      </c>
      <c r="M690" t="s">
        <v>15002</v>
      </c>
      <c r="N690" t="s">
        <v>15550</v>
      </c>
      <c r="O690" t="s">
        <v>5632</v>
      </c>
      <c r="P690">
        <v>1029</v>
      </c>
      <c r="Q690">
        <v>3065</v>
      </c>
      <c r="R690">
        <v>0</v>
      </c>
      <c r="S690" t="s">
        <v>12439</v>
      </c>
      <c r="T690" s="1" t="e">
        <f>#REF!*140</f>
        <v>#REF!</v>
      </c>
      <c r="U690" s="4">
        <v>98000</v>
      </c>
      <c r="V690" t="s">
        <v>13757</v>
      </c>
      <c r="Z690" t="s">
        <v>3499</v>
      </c>
      <c r="AA690" t="s">
        <v>8598</v>
      </c>
      <c r="AB690" t="s">
        <v>4626</v>
      </c>
      <c r="AC690" t="s">
        <v>11411</v>
      </c>
    </row>
    <row r="691" spans="1:29" x14ac:dyDescent="0.2">
      <c r="A691" t="s">
        <v>1182</v>
      </c>
      <c r="B691" t="s">
        <v>10555</v>
      </c>
      <c r="C691" t="s">
        <v>15020</v>
      </c>
      <c r="D691" t="s">
        <v>8187</v>
      </c>
      <c r="E691" t="s">
        <v>963</v>
      </c>
      <c r="F691">
        <v>220</v>
      </c>
      <c r="G691">
        <v>299</v>
      </c>
      <c r="H691">
        <v>246</v>
      </c>
      <c r="I691">
        <v>335</v>
      </c>
      <c r="J691">
        <v>600</v>
      </c>
      <c r="K691">
        <v>650</v>
      </c>
      <c r="L691" t="s">
        <v>2567</v>
      </c>
      <c r="M691" t="s">
        <v>15002</v>
      </c>
      <c r="N691" t="s">
        <v>11726</v>
      </c>
      <c r="O691" t="s">
        <v>5632</v>
      </c>
      <c r="P691">
        <v>1029</v>
      </c>
      <c r="Q691">
        <v>3065</v>
      </c>
      <c r="R691">
        <v>0</v>
      </c>
      <c r="S691" t="s">
        <v>5581</v>
      </c>
      <c r="T691" s="1" t="e">
        <f>#REF!*140</f>
        <v>#REF!</v>
      </c>
      <c r="U691" s="4">
        <v>98000</v>
      </c>
      <c r="V691" t="s">
        <v>13757</v>
      </c>
      <c r="Z691" t="s">
        <v>3853</v>
      </c>
      <c r="AA691" t="s">
        <v>10898</v>
      </c>
      <c r="AB691" t="s">
        <v>15344</v>
      </c>
      <c r="AC691" t="s">
        <v>3444</v>
      </c>
    </row>
    <row r="692" spans="1:29" x14ac:dyDescent="0.2">
      <c r="A692" t="s">
        <v>1182</v>
      </c>
      <c r="B692" t="s">
        <v>10555</v>
      </c>
      <c r="C692" t="s">
        <v>15020</v>
      </c>
      <c r="D692" t="s">
        <v>8187</v>
      </c>
      <c r="E692" t="s">
        <v>5190</v>
      </c>
      <c r="F692">
        <v>225</v>
      </c>
      <c r="G692">
        <v>306</v>
      </c>
      <c r="H692">
        <v>253</v>
      </c>
      <c r="I692">
        <v>344</v>
      </c>
      <c r="J692">
        <v>400</v>
      </c>
      <c r="K692">
        <v>470</v>
      </c>
      <c r="L692" t="s">
        <v>2567</v>
      </c>
      <c r="M692" t="s">
        <v>13122</v>
      </c>
      <c r="N692" t="s">
        <v>13558</v>
      </c>
      <c r="O692" t="s">
        <v>9557</v>
      </c>
      <c r="P692">
        <v>1035</v>
      </c>
      <c r="Q692">
        <v>3531</v>
      </c>
      <c r="R692">
        <v>3536</v>
      </c>
      <c r="S692" t="s">
        <v>6903</v>
      </c>
      <c r="T692" s="1" t="e">
        <f>#REF!*140</f>
        <v>#REF!</v>
      </c>
      <c r="U692" s="4">
        <v>98000</v>
      </c>
      <c r="V692" t="s">
        <v>14361</v>
      </c>
      <c r="X692" t="s">
        <v>15344</v>
      </c>
      <c r="Y692" t="s">
        <v>15344</v>
      </c>
      <c r="Z692" t="s">
        <v>12559</v>
      </c>
      <c r="AA692" t="s">
        <v>7568</v>
      </c>
      <c r="AB692" t="s">
        <v>15344</v>
      </c>
      <c r="AC692" t="s">
        <v>15825</v>
      </c>
    </row>
    <row r="693" spans="1:29" x14ac:dyDescent="0.2">
      <c r="A693" t="s">
        <v>1182</v>
      </c>
      <c r="B693" t="s">
        <v>10555</v>
      </c>
      <c r="C693" t="s">
        <v>15020</v>
      </c>
      <c r="D693" t="s">
        <v>6909</v>
      </c>
      <c r="E693" t="s">
        <v>9838</v>
      </c>
      <c r="F693">
        <v>280</v>
      </c>
      <c r="G693">
        <v>381</v>
      </c>
      <c r="H693">
        <v>309</v>
      </c>
      <c r="I693">
        <v>420</v>
      </c>
      <c r="J693">
        <v>740</v>
      </c>
      <c r="K693">
        <v>860</v>
      </c>
      <c r="L693" t="s">
        <v>2567</v>
      </c>
      <c r="M693" t="s">
        <v>9341</v>
      </c>
      <c r="N693" t="s">
        <v>12591</v>
      </c>
      <c r="O693" t="s">
        <v>13562</v>
      </c>
      <c r="P693">
        <v>1023</v>
      </c>
      <c r="Q693">
        <v>3121</v>
      </c>
      <c r="R693">
        <v>0</v>
      </c>
      <c r="S693" t="s">
        <v>9726</v>
      </c>
      <c r="T693" s="1" t="e">
        <f>#REF!*140</f>
        <v>#REF!</v>
      </c>
      <c r="U693" s="4">
        <v>98000</v>
      </c>
      <c r="V693" t="s">
        <v>10250</v>
      </c>
      <c r="W693" t="s">
        <v>13333</v>
      </c>
      <c r="X693" t="s">
        <v>15344</v>
      </c>
      <c r="Y693" t="s">
        <v>15344</v>
      </c>
      <c r="Z693" t="s">
        <v>4586</v>
      </c>
      <c r="AA693" t="s">
        <v>15811</v>
      </c>
      <c r="AB693" t="s">
        <v>10556</v>
      </c>
      <c r="AC693" t="s">
        <v>10014</v>
      </c>
    </row>
    <row r="694" spans="1:29" x14ac:dyDescent="0.2">
      <c r="A694" t="s">
        <v>1182</v>
      </c>
      <c r="B694" t="s">
        <v>10555</v>
      </c>
      <c r="C694" t="s">
        <v>119</v>
      </c>
      <c r="D694" t="s">
        <v>8963</v>
      </c>
      <c r="E694" t="s">
        <v>15216</v>
      </c>
      <c r="F694">
        <v>135</v>
      </c>
      <c r="G694">
        <v>184</v>
      </c>
      <c r="H694">
        <v>161</v>
      </c>
      <c r="I694">
        <v>219</v>
      </c>
      <c r="J694">
        <v>380</v>
      </c>
      <c r="K694">
        <v>445</v>
      </c>
      <c r="L694" t="s">
        <v>2567</v>
      </c>
      <c r="M694" t="s">
        <v>15002</v>
      </c>
      <c r="N694" t="s">
        <v>15344</v>
      </c>
      <c r="O694" t="s">
        <v>5632</v>
      </c>
      <c r="P694">
        <v>1029</v>
      </c>
      <c r="Q694">
        <v>3065</v>
      </c>
      <c r="R694">
        <v>0</v>
      </c>
      <c r="S694" t="s">
        <v>6861</v>
      </c>
      <c r="T694" s="1" t="e">
        <f>#REF!*140</f>
        <v>#REF!</v>
      </c>
      <c r="U694" s="4">
        <v>98000</v>
      </c>
      <c r="V694" t="s">
        <v>9650</v>
      </c>
      <c r="W694" t="s">
        <v>15344</v>
      </c>
      <c r="X694" t="s">
        <v>15344</v>
      </c>
      <c r="Y694" t="s">
        <v>15344</v>
      </c>
      <c r="Z694" t="s">
        <v>1622</v>
      </c>
      <c r="AA694" t="s">
        <v>10696</v>
      </c>
      <c r="AB694" t="s">
        <v>15366</v>
      </c>
      <c r="AC694" t="s">
        <v>14388</v>
      </c>
    </row>
    <row r="695" spans="1:29" x14ac:dyDescent="0.2">
      <c r="A695" t="s">
        <v>1182</v>
      </c>
      <c r="B695" t="s">
        <v>10555</v>
      </c>
      <c r="C695" t="s">
        <v>119</v>
      </c>
      <c r="D695" t="s">
        <v>8963</v>
      </c>
      <c r="E695" t="s">
        <v>4550</v>
      </c>
      <c r="F695">
        <v>180</v>
      </c>
      <c r="G695">
        <v>245</v>
      </c>
      <c r="H695">
        <v>215</v>
      </c>
      <c r="I695">
        <v>292</v>
      </c>
      <c r="J695">
        <v>540</v>
      </c>
      <c r="K695">
        <v>610</v>
      </c>
      <c r="L695" t="s">
        <v>2567</v>
      </c>
      <c r="M695" t="s">
        <v>15002</v>
      </c>
      <c r="N695" t="s">
        <v>3775</v>
      </c>
      <c r="O695" t="s">
        <v>5632</v>
      </c>
      <c r="P695">
        <v>1029</v>
      </c>
      <c r="Q695">
        <v>3065</v>
      </c>
      <c r="R695">
        <v>0</v>
      </c>
      <c r="S695" t="s">
        <v>8888</v>
      </c>
      <c r="T695" s="1" t="e">
        <f>#REF!*140</f>
        <v>#REF!</v>
      </c>
      <c r="U695" s="4">
        <v>98000</v>
      </c>
      <c r="V695" t="s">
        <v>13757</v>
      </c>
      <c r="Z695" t="s">
        <v>3499</v>
      </c>
      <c r="AA695" t="s">
        <v>8598</v>
      </c>
      <c r="AB695" t="s">
        <v>15307</v>
      </c>
      <c r="AC695" t="s">
        <v>13100</v>
      </c>
    </row>
    <row r="696" spans="1:29" x14ac:dyDescent="0.2">
      <c r="A696" t="s">
        <v>1182</v>
      </c>
      <c r="B696" t="s">
        <v>10555</v>
      </c>
      <c r="C696" t="s">
        <v>119</v>
      </c>
      <c r="D696" t="s">
        <v>8963</v>
      </c>
      <c r="E696" t="s">
        <v>3699</v>
      </c>
      <c r="F696">
        <v>190</v>
      </c>
      <c r="G696">
        <v>258</v>
      </c>
      <c r="H696">
        <v>220</v>
      </c>
      <c r="I696">
        <v>299</v>
      </c>
      <c r="J696">
        <v>560</v>
      </c>
      <c r="K696">
        <v>620</v>
      </c>
      <c r="L696" t="s">
        <v>2567</v>
      </c>
      <c r="M696" t="s">
        <v>9341</v>
      </c>
      <c r="N696" t="s">
        <v>4408</v>
      </c>
      <c r="O696" t="s">
        <v>13562</v>
      </c>
      <c r="P696">
        <v>1023</v>
      </c>
      <c r="Q696">
        <v>3121</v>
      </c>
      <c r="R696">
        <v>0</v>
      </c>
      <c r="S696" t="s">
        <v>11802</v>
      </c>
      <c r="T696" s="1" t="e">
        <f>#REF!*140</f>
        <v>#REF!</v>
      </c>
      <c r="U696" s="4">
        <v>98000</v>
      </c>
      <c r="V696" t="s">
        <v>13757</v>
      </c>
      <c r="W696" t="s">
        <v>15344</v>
      </c>
      <c r="X696" t="s">
        <v>15344</v>
      </c>
      <c r="Y696" t="s">
        <v>15344</v>
      </c>
      <c r="Z696" t="s">
        <v>1892</v>
      </c>
      <c r="AA696" t="s">
        <v>8946</v>
      </c>
      <c r="AB696" t="s">
        <v>14060</v>
      </c>
      <c r="AC696" t="s">
        <v>14388</v>
      </c>
    </row>
    <row r="697" spans="1:29" x14ac:dyDescent="0.2">
      <c r="A697" t="s">
        <v>1182</v>
      </c>
      <c r="B697" t="s">
        <v>10555</v>
      </c>
      <c r="C697" t="s">
        <v>119</v>
      </c>
      <c r="D697" t="s">
        <v>8963</v>
      </c>
      <c r="E697" t="s">
        <v>10015</v>
      </c>
      <c r="F697">
        <v>220</v>
      </c>
      <c r="G697">
        <v>299</v>
      </c>
      <c r="H697">
        <v>246</v>
      </c>
      <c r="I697">
        <v>335</v>
      </c>
      <c r="J697">
        <v>600</v>
      </c>
      <c r="K697">
        <v>650</v>
      </c>
      <c r="L697" t="s">
        <v>2567</v>
      </c>
      <c r="M697" t="s">
        <v>15002</v>
      </c>
      <c r="N697" t="s">
        <v>5702</v>
      </c>
      <c r="O697" t="s">
        <v>5632</v>
      </c>
      <c r="P697">
        <v>1029</v>
      </c>
      <c r="Q697">
        <v>3065</v>
      </c>
      <c r="R697">
        <v>0</v>
      </c>
      <c r="S697" t="s">
        <v>4059</v>
      </c>
      <c r="T697" s="1" t="e">
        <f>#REF!*140</f>
        <v>#REF!</v>
      </c>
      <c r="U697" s="4">
        <v>98000</v>
      </c>
      <c r="V697" t="s">
        <v>13757</v>
      </c>
      <c r="W697" t="s">
        <v>1499</v>
      </c>
      <c r="X697" t="s">
        <v>7002</v>
      </c>
      <c r="Z697" t="s">
        <v>3853</v>
      </c>
      <c r="AA697" t="s">
        <v>10898</v>
      </c>
      <c r="AC697" t="s">
        <v>6834</v>
      </c>
    </row>
    <row r="698" spans="1:29" x14ac:dyDescent="0.2">
      <c r="A698" t="s">
        <v>1182</v>
      </c>
      <c r="B698" t="s">
        <v>10555</v>
      </c>
      <c r="C698" t="s">
        <v>119</v>
      </c>
      <c r="D698" t="s">
        <v>8963</v>
      </c>
      <c r="E698" t="s">
        <v>10017</v>
      </c>
      <c r="F698">
        <v>230</v>
      </c>
      <c r="G698">
        <v>313</v>
      </c>
      <c r="H698">
        <v>252</v>
      </c>
      <c r="I698">
        <v>343</v>
      </c>
      <c r="J698">
        <v>630</v>
      </c>
      <c r="K698">
        <v>690</v>
      </c>
      <c r="L698" t="s">
        <v>2567</v>
      </c>
      <c r="M698" t="s">
        <v>15002</v>
      </c>
      <c r="N698" t="s">
        <v>9208</v>
      </c>
      <c r="O698" t="s">
        <v>5632</v>
      </c>
      <c r="P698">
        <v>1029</v>
      </c>
      <c r="Q698">
        <v>3065</v>
      </c>
      <c r="R698">
        <v>0</v>
      </c>
      <c r="S698" t="s">
        <v>3180</v>
      </c>
      <c r="T698" s="1" t="e">
        <f>#REF!*140</f>
        <v>#REF!</v>
      </c>
      <c r="U698" s="4">
        <v>98000</v>
      </c>
      <c r="V698" t="s">
        <v>15344</v>
      </c>
      <c r="W698" t="s">
        <v>15344</v>
      </c>
      <c r="X698" t="s">
        <v>15344</v>
      </c>
      <c r="Y698" t="s">
        <v>15344</v>
      </c>
      <c r="Z698" t="s">
        <v>3499</v>
      </c>
      <c r="AA698" t="s">
        <v>8598</v>
      </c>
      <c r="AB698" t="s">
        <v>4626</v>
      </c>
    </row>
    <row r="699" spans="1:29" x14ac:dyDescent="0.2">
      <c r="A699" t="s">
        <v>1182</v>
      </c>
      <c r="B699" t="s">
        <v>10555</v>
      </c>
      <c r="C699" t="s">
        <v>119</v>
      </c>
      <c r="D699" t="s">
        <v>8963</v>
      </c>
      <c r="E699" t="s">
        <v>5190</v>
      </c>
      <c r="F699">
        <v>225</v>
      </c>
      <c r="G699">
        <v>306</v>
      </c>
      <c r="H699">
        <v>253</v>
      </c>
      <c r="I699">
        <v>344</v>
      </c>
      <c r="J699">
        <v>400</v>
      </c>
      <c r="K699">
        <v>470</v>
      </c>
      <c r="L699" t="s">
        <v>2567</v>
      </c>
      <c r="M699" t="s">
        <v>13122</v>
      </c>
      <c r="N699" t="s">
        <v>15344</v>
      </c>
      <c r="O699" t="s">
        <v>9557</v>
      </c>
      <c r="P699">
        <v>1035</v>
      </c>
      <c r="Q699">
        <v>3531</v>
      </c>
      <c r="R699">
        <v>3536</v>
      </c>
      <c r="S699" t="s">
        <v>9817</v>
      </c>
      <c r="T699" s="1" t="e">
        <f>#REF!*140</f>
        <v>#REF!</v>
      </c>
      <c r="U699" s="4">
        <v>98000</v>
      </c>
      <c r="V699" t="s">
        <v>14361</v>
      </c>
      <c r="X699" t="s">
        <v>15344</v>
      </c>
      <c r="Y699" t="s">
        <v>15344</v>
      </c>
      <c r="Z699" t="s">
        <v>12559</v>
      </c>
      <c r="AA699" t="s">
        <v>7568</v>
      </c>
      <c r="AB699" t="s">
        <v>15344</v>
      </c>
      <c r="AC699" t="s">
        <v>13100</v>
      </c>
    </row>
    <row r="700" spans="1:29" x14ac:dyDescent="0.2">
      <c r="A700" t="s">
        <v>1182</v>
      </c>
      <c r="B700" t="s">
        <v>10555</v>
      </c>
      <c r="C700" t="s">
        <v>119</v>
      </c>
      <c r="D700" t="s">
        <v>8963</v>
      </c>
      <c r="E700" t="s">
        <v>14652</v>
      </c>
      <c r="F700">
        <v>300</v>
      </c>
      <c r="G700">
        <v>408</v>
      </c>
      <c r="H700">
        <v>344</v>
      </c>
      <c r="I700">
        <v>468</v>
      </c>
      <c r="J700">
        <v>600</v>
      </c>
      <c r="K700">
        <v>690</v>
      </c>
      <c r="L700" t="s">
        <v>2567</v>
      </c>
      <c r="M700" t="s">
        <v>13122</v>
      </c>
      <c r="N700" t="s">
        <v>15791</v>
      </c>
      <c r="O700" t="s">
        <v>12888</v>
      </c>
      <c r="P700">
        <v>1035</v>
      </c>
      <c r="Q700">
        <v>3547</v>
      </c>
      <c r="R700">
        <v>0</v>
      </c>
      <c r="S700" t="s">
        <v>7182</v>
      </c>
      <c r="T700" s="1" t="e">
        <f>#REF!*140</f>
        <v>#REF!</v>
      </c>
      <c r="U700" s="4">
        <v>105000</v>
      </c>
      <c r="V700" t="s">
        <v>3033</v>
      </c>
      <c r="W700" t="s">
        <v>15344</v>
      </c>
      <c r="X700" t="s">
        <v>15344</v>
      </c>
      <c r="Y700" t="s">
        <v>15344</v>
      </c>
      <c r="Z700" t="s">
        <v>11974</v>
      </c>
      <c r="AA700" t="s">
        <v>6935</v>
      </c>
      <c r="AB700" t="s">
        <v>15344</v>
      </c>
      <c r="AC700" t="s">
        <v>9727</v>
      </c>
    </row>
    <row r="701" spans="1:29" x14ac:dyDescent="0.2">
      <c r="A701" t="s">
        <v>1182</v>
      </c>
      <c r="B701" t="s">
        <v>10555</v>
      </c>
      <c r="C701" t="s">
        <v>2074</v>
      </c>
      <c r="D701" t="s">
        <v>5043</v>
      </c>
      <c r="E701" t="s">
        <v>3661</v>
      </c>
      <c r="F701">
        <v>190</v>
      </c>
      <c r="G701">
        <v>258</v>
      </c>
      <c r="H701">
        <v>205</v>
      </c>
      <c r="I701">
        <v>279</v>
      </c>
      <c r="J701">
        <v>300</v>
      </c>
      <c r="K701">
        <v>325</v>
      </c>
      <c r="L701" t="s">
        <v>4539</v>
      </c>
      <c r="M701" t="s">
        <v>15428</v>
      </c>
      <c r="O701" t="s">
        <v>15344</v>
      </c>
      <c r="P701">
        <v>0</v>
      </c>
      <c r="Q701">
        <v>0</v>
      </c>
      <c r="R701">
        <v>0</v>
      </c>
      <c r="S701" t="s">
        <v>8507</v>
      </c>
      <c r="T701" s="1" t="e">
        <f>#REF!*140</f>
        <v>#REF!</v>
      </c>
      <c r="U701" s="4">
        <v>105000</v>
      </c>
      <c r="V701" t="s">
        <v>2191</v>
      </c>
      <c r="W701" t="s">
        <v>13663</v>
      </c>
      <c r="Y701" t="s">
        <v>4100</v>
      </c>
      <c r="AB701" t="s">
        <v>15344</v>
      </c>
      <c r="AC701" t="s">
        <v>75</v>
      </c>
    </row>
    <row r="702" spans="1:29" x14ac:dyDescent="0.2">
      <c r="A702" t="s">
        <v>1182</v>
      </c>
      <c r="B702" t="s">
        <v>10555</v>
      </c>
      <c r="C702" t="s">
        <v>2074</v>
      </c>
      <c r="D702" t="s">
        <v>5043</v>
      </c>
      <c r="E702" t="s">
        <v>3167</v>
      </c>
      <c r="F702">
        <v>200</v>
      </c>
      <c r="G702">
        <v>272</v>
      </c>
      <c r="H702">
        <v>215</v>
      </c>
      <c r="I702">
        <v>292</v>
      </c>
      <c r="J702">
        <v>320</v>
      </c>
      <c r="K702">
        <v>345</v>
      </c>
      <c r="L702" t="s">
        <v>2528</v>
      </c>
      <c r="M702" t="s">
        <v>15428</v>
      </c>
      <c r="O702" t="s">
        <v>15344</v>
      </c>
      <c r="P702">
        <v>0</v>
      </c>
      <c r="Q702">
        <v>0</v>
      </c>
      <c r="R702">
        <v>0</v>
      </c>
      <c r="S702" t="s">
        <v>1543</v>
      </c>
      <c r="T702" s="1" t="e">
        <f>#REF!*140</f>
        <v>#REF!</v>
      </c>
      <c r="U702" s="4">
        <v>105000</v>
      </c>
      <c r="V702" t="s">
        <v>9256</v>
      </c>
      <c r="W702" t="s">
        <v>558</v>
      </c>
      <c r="Y702" t="s">
        <v>4100</v>
      </c>
      <c r="AB702" t="s">
        <v>15344</v>
      </c>
      <c r="AC702" t="s">
        <v>4280</v>
      </c>
    </row>
    <row r="703" spans="1:29" x14ac:dyDescent="0.2">
      <c r="A703" t="s">
        <v>1182</v>
      </c>
      <c r="B703" t="s">
        <v>10555</v>
      </c>
      <c r="C703" t="s">
        <v>2074</v>
      </c>
      <c r="D703" t="s">
        <v>5043</v>
      </c>
      <c r="E703" t="s">
        <v>11833</v>
      </c>
      <c r="F703">
        <v>210</v>
      </c>
      <c r="G703">
        <v>286</v>
      </c>
      <c r="H703">
        <v>231</v>
      </c>
      <c r="I703">
        <v>314</v>
      </c>
      <c r="J703">
        <v>580</v>
      </c>
      <c r="K703">
        <v>650</v>
      </c>
      <c r="L703" t="s">
        <v>22</v>
      </c>
      <c r="M703" t="s">
        <v>9341</v>
      </c>
      <c r="N703" t="s">
        <v>6732</v>
      </c>
      <c r="O703" t="s">
        <v>5331</v>
      </c>
      <c r="P703">
        <v>1023</v>
      </c>
      <c r="Q703">
        <v>3062</v>
      </c>
      <c r="R703">
        <v>0</v>
      </c>
      <c r="S703" t="s">
        <v>609</v>
      </c>
      <c r="T703" s="1" t="e">
        <f>#REF!*140</f>
        <v>#REF!</v>
      </c>
      <c r="U703" s="4">
        <v>98000</v>
      </c>
      <c r="V703" t="s">
        <v>13668</v>
      </c>
      <c r="W703" t="s">
        <v>161</v>
      </c>
      <c r="Y703" t="s">
        <v>4100</v>
      </c>
      <c r="Z703" t="s">
        <v>10882</v>
      </c>
      <c r="AA703" t="s">
        <v>3804</v>
      </c>
      <c r="AC703" t="s">
        <v>4280</v>
      </c>
    </row>
    <row r="704" spans="1:29" x14ac:dyDescent="0.2">
      <c r="A704" t="s">
        <v>1182</v>
      </c>
      <c r="B704" t="s">
        <v>10555</v>
      </c>
      <c r="C704" t="s">
        <v>2074</v>
      </c>
      <c r="D704" t="s">
        <v>5043</v>
      </c>
      <c r="E704" t="s">
        <v>5452</v>
      </c>
      <c r="F704">
        <v>210</v>
      </c>
      <c r="G704">
        <v>286</v>
      </c>
      <c r="H704">
        <v>231</v>
      </c>
      <c r="I704">
        <v>314</v>
      </c>
      <c r="J704">
        <v>580</v>
      </c>
      <c r="K704">
        <v>650</v>
      </c>
      <c r="L704" t="s">
        <v>5882</v>
      </c>
      <c r="M704" t="s">
        <v>15428</v>
      </c>
      <c r="O704" t="s">
        <v>15344</v>
      </c>
      <c r="P704">
        <v>0</v>
      </c>
      <c r="Q704">
        <v>0</v>
      </c>
      <c r="R704">
        <v>0</v>
      </c>
      <c r="S704" t="s">
        <v>6457</v>
      </c>
      <c r="T704" s="1" t="e">
        <f>#REF!*140</f>
        <v>#REF!</v>
      </c>
      <c r="U704" s="4">
        <v>134000</v>
      </c>
      <c r="V704" t="s">
        <v>13668</v>
      </c>
      <c r="W704" t="s">
        <v>161</v>
      </c>
      <c r="Y704" t="s">
        <v>4100</v>
      </c>
      <c r="AB704" t="s">
        <v>15344</v>
      </c>
      <c r="AC704" t="s">
        <v>4280</v>
      </c>
    </row>
    <row r="705" spans="1:29" x14ac:dyDescent="0.2">
      <c r="A705" t="s">
        <v>1182</v>
      </c>
      <c r="B705" t="s">
        <v>10555</v>
      </c>
      <c r="C705" t="s">
        <v>2074</v>
      </c>
      <c r="D705" t="s">
        <v>5043</v>
      </c>
      <c r="E705" t="s">
        <v>4703</v>
      </c>
      <c r="F705">
        <v>245</v>
      </c>
      <c r="G705">
        <v>333</v>
      </c>
      <c r="H705">
        <v>261</v>
      </c>
      <c r="I705">
        <v>355</v>
      </c>
      <c r="J705">
        <v>450</v>
      </c>
      <c r="K705">
        <v>475</v>
      </c>
      <c r="L705" t="s">
        <v>14128</v>
      </c>
      <c r="M705" t="s">
        <v>15428</v>
      </c>
      <c r="O705" t="s">
        <v>15344</v>
      </c>
      <c r="P705">
        <v>0</v>
      </c>
      <c r="Q705">
        <v>0</v>
      </c>
      <c r="R705">
        <v>0</v>
      </c>
      <c r="S705" t="s">
        <v>8105</v>
      </c>
      <c r="T705" s="1" t="e">
        <f>#REF!*140</f>
        <v>#REF!</v>
      </c>
      <c r="U705" s="4">
        <v>140000</v>
      </c>
      <c r="V705" t="s">
        <v>335</v>
      </c>
      <c r="W705" t="s">
        <v>78</v>
      </c>
      <c r="Y705" t="s">
        <v>9795</v>
      </c>
      <c r="AC705" t="s">
        <v>204</v>
      </c>
    </row>
    <row r="706" spans="1:29" x14ac:dyDescent="0.2">
      <c r="A706" t="s">
        <v>1182</v>
      </c>
      <c r="B706" t="s">
        <v>10555</v>
      </c>
      <c r="C706" t="s">
        <v>2074</v>
      </c>
      <c r="D706" t="s">
        <v>5043</v>
      </c>
      <c r="E706" t="s">
        <v>3240</v>
      </c>
      <c r="F706">
        <v>270</v>
      </c>
      <c r="G706">
        <v>367</v>
      </c>
      <c r="H706">
        <v>287</v>
      </c>
      <c r="I706">
        <v>390</v>
      </c>
      <c r="J706">
        <v>490</v>
      </c>
      <c r="K706">
        <v>520</v>
      </c>
      <c r="L706" t="s">
        <v>10466</v>
      </c>
      <c r="M706" t="s">
        <v>15428</v>
      </c>
      <c r="O706" t="s">
        <v>15344</v>
      </c>
      <c r="P706">
        <v>0</v>
      </c>
      <c r="Q706">
        <v>0</v>
      </c>
      <c r="R706">
        <v>0</v>
      </c>
      <c r="S706" t="s">
        <v>2084</v>
      </c>
      <c r="T706" s="1" t="e">
        <f>#REF!*140</f>
        <v>#REF!</v>
      </c>
      <c r="U706" s="4">
        <v>140000</v>
      </c>
      <c r="V706" t="s">
        <v>11673</v>
      </c>
      <c r="W706" t="s">
        <v>12375</v>
      </c>
      <c r="Y706" t="s">
        <v>9795</v>
      </c>
      <c r="AC706" t="s">
        <v>3956</v>
      </c>
    </row>
    <row r="707" spans="1:29" x14ac:dyDescent="0.2">
      <c r="A707" t="s">
        <v>1182</v>
      </c>
      <c r="B707" t="s">
        <v>10555</v>
      </c>
      <c r="C707" t="s">
        <v>2074</v>
      </c>
      <c r="D707" t="s">
        <v>5123</v>
      </c>
      <c r="E707" t="s">
        <v>918</v>
      </c>
      <c r="F707">
        <v>373</v>
      </c>
      <c r="G707">
        <v>507</v>
      </c>
      <c r="H707">
        <v>395</v>
      </c>
      <c r="I707">
        <v>537</v>
      </c>
      <c r="J707">
        <v>520</v>
      </c>
      <c r="K707">
        <v>535</v>
      </c>
      <c r="L707" t="s">
        <v>14556</v>
      </c>
      <c r="M707" t="s">
        <v>15428</v>
      </c>
      <c r="O707" t="s">
        <v>15344</v>
      </c>
      <c r="P707">
        <v>0</v>
      </c>
      <c r="Q707">
        <v>0</v>
      </c>
      <c r="R707">
        <v>0</v>
      </c>
      <c r="S707" t="s">
        <v>127</v>
      </c>
      <c r="T707" s="1" t="e">
        <f>#REF!*140</f>
        <v>#REF!</v>
      </c>
      <c r="U707" s="4">
        <v>210000</v>
      </c>
      <c r="V707" t="s">
        <v>9063</v>
      </c>
      <c r="W707" t="s">
        <v>7503</v>
      </c>
      <c r="Y707" t="s">
        <v>8986</v>
      </c>
      <c r="AC707" t="s">
        <v>13188</v>
      </c>
    </row>
    <row r="708" spans="1:29" x14ac:dyDescent="0.2">
      <c r="A708" t="s">
        <v>1182</v>
      </c>
      <c r="B708" t="s">
        <v>10555</v>
      </c>
      <c r="C708" t="s">
        <v>15039</v>
      </c>
      <c r="D708" t="s">
        <v>9392</v>
      </c>
      <c r="E708" t="s">
        <v>8193</v>
      </c>
      <c r="F708">
        <v>230</v>
      </c>
      <c r="G708">
        <v>313</v>
      </c>
      <c r="H708">
        <v>252</v>
      </c>
      <c r="I708">
        <v>343</v>
      </c>
      <c r="J708">
        <v>630</v>
      </c>
      <c r="K708">
        <v>690</v>
      </c>
      <c r="L708" t="s">
        <v>2567</v>
      </c>
      <c r="M708" t="s">
        <v>15002</v>
      </c>
      <c r="N708" t="s">
        <v>11345</v>
      </c>
      <c r="O708" t="s">
        <v>5632</v>
      </c>
      <c r="P708">
        <v>1029</v>
      </c>
      <c r="Q708">
        <v>3065</v>
      </c>
      <c r="R708">
        <v>0</v>
      </c>
      <c r="S708" t="s">
        <v>15508</v>
      </c>
      <c r="T708" s="1" t="e">
        <f>#REF!*140</f>
        <v>#REF!</v>
      </c>
      <c r="U708" s="4">
        <v>98000</v>
      </c>
      <c r="V708" t="s">
        <v>13757</v>
      </c>
      <c r="Z708" t="s">
        <v>9575</v>
      </c>
      <c r="AA708" t="s">
        <v>2473</v>
      </c>
      <c r="AB708" t="s">
        <v>4626</v>
      </c>
      <c r="AC708" t="s">
        <v>11411</v>
      </c>
    </row>
    <row r="709" spans="1:29" x14ac:dyDescent="0.2">
      <c r="A709" t="s">
        <v>1182</v>
      </c>
      <c r="B709" t="s">
        <v>10555</v>
      </c>
      <c r="C709" t="s">
        <v>15039</v>
      </c>
      <c r="D709" t="s">
        <v>9392</v>
      </c>
      <c r="E709" t="s">
        <v>1437</v>
      </c>
      <c r="F709">
        <v>235</v>
      </c>
      <c r="G709">
        <v>320</v>
      </c>
      <c r="H709">
        <v>263</v>
      </c>
      <c r="I709">
        <v>358</v>
      </c>
      <c r="J709">
        <v>450</v>
      </c>
      <c r="K709">
        <v>520</v>
      </c>
      <c r="L709" t="s">
        <v>2567</v>
      </c>
      <c r="M709" t="s">
        <v>13122</v>
      </c>
      <c r="N709" t="s">
        <v>15344</v>
      </c>
      <c r="O709" t="s">
        <v>9557</v>
      </c>
      <c r="P709">
        <v>1035</v>
      </c>
      <c r="Q709">
        <v>3531</v>
      </c>
      <c r="R709">
        <v>3536</v>
      </c>
      <c r="S709" t="s">
        <v>13900</v>
      </c>
      <c r="T709" s="1" t="e">
        <f>#REF!*140</f>
        <v>#REF!</v>
      </c>
      <c r="U709" s="4">
        <v>98000</v>
      </c>
      <c r="V709" t="s">
        <v>14361</v>
      </c>
      <c r="W709" t="s">
        <v>15344</v>
      </c>
      <c r="X709" t="s">
        <v>15344</v>
      </c>
      <c r="Y709" t="s">
        <v>15344</v>
      </c>
      <c r="Z709" t="s">
        <v>12559</v>
      </c>
      <c r="AA709" t="s">
        <v>7568</v>
      </c>
      <c r="AB709" t="s">
        <v>15344</v>
      </c>
      <c r="AC709" t="s">
        <v>7012</v>
      </c>
    </row>
    <row r="710" spans="1:29" x14ac:dyDescent="0.2">
      <c r="A710" t="s">
        <v>1182</v>
      </c>
      <c r="B710" t="s">
        <v>10555</v>
      </c>
      <c r="C710" t="s">
        <v>4034</v>
      </c>
      <c r="D710" t="s">
        <v>9298</v>
      </c>
      <c r="E710" t="s">
        <v>5912</v>
      </c>
      <c r="F710">
        <v>105</v>
      </c>
      <c r="G710">
        <v>143</v>
      </c>
      <c r="H710">
        <v>125</v>
      </c>
      <c r="I710">
        <v>170</v>
      </c>
      <c r="J710">
        <v>280</v>
      </c>
      <c r="K710">
        <v>330</v>
      </c>
      <c r="L710" t="s">
        <v>11966</v>
      </c>
      <c r="M710" t="s">
        <v>6046</v>
      </c>
      <c r="O710" t="s">
        <v>6021</v>
      </c>
      <c r="P710">
        <v>1012</v>
      </c>
      <c r="Q710">
        <v>3061</v>
      </c>
      <c r="R710">
        <v>3035</v>
      </c>
      <c r="S710" t="s">
        <v>11187</v>
      </c>
      <c r="T710" s="1" t="e">
        <f>#REF!*140</f>
        <v>#REF!</v>
      </c>
      <c r="U710" s="4">
        <v>56000</v>
      </c>
      <c r="V710" t="s">
        <v>5945</v>
      </c>
      <c r="W710" t="s">
        <v>8186</v>
      </c>
      <c r="Z710" t="s">
        <v>9081</v>
      </c>
      <c r="AA710" t="s">
        <v>2035</v>
      </c>
      <c r="AC710" t="s">
        <v>1562</v>
      </c>
    </row>
    <row r="711" spans="1:29" x14ac:dyDescent="0.2">
      <c r="A711" t="s">
        <v>1182</v>
      </c>
      <c r="B711" t="s">
        <v>10555</v>
      </c>
      <c r="C711" t="s">
        <v>4034</v>
      </c>
      <c r="D711" t="s">
        <v>9298</v>
      </c>
      <c r="E711" t="s">
        <v>10443</v>
      </c>
      <c r="F711">
        <v>142</v>
      </c>
      <c r="G711">
        <v>193</v>
      </c>
      <c r="H711">
        <v>150</v>
      </c>
      <c r="I711">
        <v>204</v>
      </c>
      <c r="J711">
        <v>280</v>
      </c>
      <c r="K711">
        <v>310</v>
      </c>
      <c r="L711" t="s">
        <v>1490</v>
      </c>
      <c r="M711" t="s">
        <v>15428</v>
      </c>
      <c r="O711" t="s">
        <v>15344</v>
      </c>
      <c r="P711">
        <v>0</v>
      </c>
      <c r="Q711">
        <v>0</v>
      </c>
      <c r="R711">
        <v>0</v>
      </c>
      <c r="S711" t="s">
        <v>15559</v>
      </c>
      <c r="T711" s="1" t="e">
        <f>#REF!*140</f>
        <v>#REF!</v>
      </c>
      <c r="U711" s="4">
        <v>70000</v>
      </c>
      <c r="V711" t="s">
        <v>7989</v>
      </c>
      <c r="W711" t="s">
        <v>7008</v>
      </c>
      <c r="X711" t="s">
        <v>4207</v>
      </c>
      <c r="AC711" t="s">
        <v>3615</v>
      </c>
    </row>
    <row r="712" spans="1:29" x14ac:dyDescent="0.2">
      <c r="A712" t="s">
        <v>1182</v>
      </c>
      <c r="B712" t="s">
        <v>10555</v>
      </c>
      <c r="C712" t="s">
        <v>4034</v>
      </c>
      <c r="D712" t="s">
        <v>9298</v>
      </c>
      <c r="E712" t="s">
        <v>9894</v>
      </c>
      <c r="F712">
        <v>135</v>
      </c>
      <c r="G712">
        <v>184</v>
      </c>
      <c r="H712">
        <v>159</v>
      </c>
      <c r="I712">
        <v>216</v>
      </c>
      <c r="J712">
        <v>390</v>
      </c>
      <c r="K712">
        <v>485</v>
      </c>
      <c r="L712" t="s">
        <v>1390</v>
      </c>
      <c r="M712" t="s">
        <v>7770</v>
      </c>
      <c r="N712" t="s">
        <v>8944</v>
      </c>
      <c r="O712" t="s">
        <v>1513</v>
      </c>
      <c r="P712">
        <v>1021</v>
      </c>
      <c r="Q712">
        <v>3001</v>
      </c>
      <c r="R712">
        <v>0</v>
      </c>
      <c r="S712" t="s">
        <v>2485</v>
      </c>
      <c r="T712" s="1" t="e">
        <f>#REF!*140</f>
        <v>#REF!</v>
      </c>
      <c r="U712" s="4">
        <v>98000</v>
      </c>
      <c r="V712" t="s">
        <v>8860</v>
      </c>
      <c r="W712" t="s">
        <v>311</v>
      </c>
      <c r="AB712" t="s">
        <v>9927</v>
      </c>
      <c r="AC712" t="s">
        <v>7249</v>
      </c>
    </row>
    <row r="713" spans="1:29" x14ac:dyDescent="0.2">
      <c r="A713" t="s">
        <v>1182</v>
      </c>
      <c r="B713" t="s">
        <v>10555</v>
      </c>
      <c r="C713" t="s">
        <v>4034</v>
      </c>
      <c r="D713" t="s">
        <v>9298</v>
      </c>
      <c r="E713" t="s">
        <v>1828</v>
      </c>
      <c r="F713">
        <v>142</v>
      </c>
      <c r="G713">
        <v>193</v>
      </c>
      <c r="H713">
        <v>159</v>
      </c>
      <c r="I713">
        <v>216</v>
      </c>
      <c r="J713">
        <v>410</v>
      </c>
      <c r="K713">
        <v>495</v>
      </c>
      <c r="L713" t="s">
        <v>1390</v>
      </c>
      <c r="M713" t="s">
        <v>7770</v>
      </c>
      <c r="N713" t="s">
        <v>15368</v>
      </c>
      <c r="O713" t="s">
        <v>1513</v>
      </c>
      <c r="P713">
        <v>1021</v>
      </c>
      <c r="Q713">
        <v>3001</v>
      </c>
      <c r="R713">
        <v>0</v>
      </c>
      <c r="S713" t="s">
        <v>9203</v>
      </c>
      <c r="T713" s="1" t="e">
        <f>#REF!*140</f>
        <v>#REF!</v>
      </c>
      <c r="U713" s="4">
        <v>98000</v>
      </c>
      <c r="V713" t="s">
        <v>8860</v>
      </c>
      <c r="W713" t="s">
        <v>311</v>
      </c>
      <c r="Z713" t="s">
        <v>12922</v>
      </c>
      <c r="AA713" t="s">
        <v>5897</v>
      </c>
      <c r="AC713" t="s">
        <v>10907</v>
      </c>
    </row>
    <row r="714" spans="1:29" x14ac:dyDescent="0.2">
      <c r="A714" t="s">
        <v>1182</v>
      </c>
      <c r="B714" t="s">
        <v>10555</v>
      </c>
      <c r="C714" t="s">
        <v>4034</v>
      </c>
      <c r="D714" t="s">
        <v>9298</v>
      </c>
      <c r="E714" t="s">
        <v>15812</v>
      </c>
      <c r="F714">
        <v>160</v>
      </c>
      <c r="G714">
        <v>218</v>
      </c>
      <c r="H714">
        <v>176</v>
      </c>
      <c r="I714">
        <v>239</v>
      </c>
      <c r="J714">
        <v>290</v>
      </c>
      <c r="K714">
        <v>320</v>
      </c>
      <c r="L714" t="s">
        <v>11889</v>
      </c>
      <c r="M714" t="s">
        <v>15428</v>
      </c>
      <c r="O714" t="s">
        <v>15344</v>
      </c>
      <c r="P714">
        <v>0</v>
      </c>
      <c r="Q714">
        <v>0</v>
      </c>
      <c r="R714">
        <v>0</v>
      </c>
      <c r="S714" t="s">
        <v>5789</v>
      </c>
      <c r="T714" s="1" t="e">
        <f>#REF!*140</f>
        <v>#REF!</v>
      </c>
      <c r="U714" s="4">
        <v>70000</v>
      </c>
      <c r="V714" t="s">
        <v>10474</v>
      </c>
      <c r="W714" t="s">
        <v>5252</v>
      </c>
      <c r="AC714" t="s">
        <v>10468</v>
      </c>
    </row>
    <row r="715" spans="1:29" x14ac:dyDescent="0.2">
      <c r="A715" t="s">
        <v>1182</v>
      </c>
      <c r="B715" t="s">
        <v>10555</v>
      </c>
      <c r="C715" t="s">
        <v>4034</v>
      </c>
      <c r="D715" t="s">
        <v>9298</v>
      </c>
      <c r="E715" t="s">
        <v>103</v>
      </c>
      <c r="F715">
        <v>173</v>
      </c>
      <c r="G715">
        <v>235</v>
      </c>
      <c r="H715">
        <v>183</v>
      </c>
      <c r="I715">
        <v>249</v>
      </c>
      <c r="J715">
        <v>320</v>
      </c>
      <c r="K715">
        <v>345</v>
      </c>
      <c r="L715" t="s">
        <v>11889</v>
      </c>
      <c r="M715" t="s">
        <v>15428</v>
      </c>
      <c r="O715" t="s">
        <v>15344</v>
      </c>
      <c r="P715">
        <v>0</v>
      </c>
      <c r="Q715">
        <v>0</v>
      </c>
      <c r="R715">
        <v>0</v>
      </c>
      <c r="S715" t="s">
        <v>5966</v>
      </c>
      <c r="T715" s="1" t="e">
        <f>#REF!*140</f>
        <v>#REF!</v>
      </c>
      <c r="U715" s="4">
        <v>92000</v>
      </c>
      <c r="V715" t="s">
        <v>10748</v>
      </c>
      <c r="W715" t="s">
        <v>2712</v>
      </c>
      <c r="X715" t="s">
        <v>8773</v>
      </c>
      <c r="AB715" t="s">
        <v>15344</v>
      </c>
      <c r="AC715" t="s">
        <v>1562</v>
      </c>
    </row>
    <row r="716" spans="1:29" x14ac:dyDescent="0.2">
      <c r="A716" t="s">
        <v>1182</v>
      </c>
      <c r="B716" t="s">
        <v>10555</v>
      </c>
      <c r="C716" t="s">
        <v>4034</v>
      </c>
      <c r="D716" t="s">
        <v>9298</v>
      </c>
      <c r="E716" t="s">
        <v>11087</v>
      </c>
      <c r="F716">
        <v>175</v>
      </c>
      <c r="G716">
        <v>238</v>
      </c>
      <c r="H716">
        <v>185</v>
      </c>
      <c r="I716">
        <v>252</v>
      </c>
      <c r="J716">
        <v>345</v>
      </c>
      <c r="K716">
        <v>370</v>
      </c>
      <c r="L716" t="s">
        <v>11889</v>
      </c>
      <c r="M716" t="s">
        <v>15428</v>
      </c>
      <c r="O716" t="s">
        <v>15344</v>
      </c>
      <c r="P716">
        <v>0</v>
      </c>
      <c r="Q716">
        <v>0</v>
      </c>
      <c r="R716">
        <v>0</v>
      </c>
      <c r="S716" t="s">
        <v>15191</v>
      </c>
      <c r="T716" s="1" t="e">
        <f>#REF!*140</f>
        <v>#REF!</v>
      </c>
      <c r="U716" s="4">
        <v>92000</v>
      </c>
      <c r="V716" t="s">
        <v>10748</v>
      </c>
      <c r="W716" t="s">
        <v>2712</v>
      </c>
      <c r="AB716" t="s">
        <v>15344</v>
      </c>
      <c r="AC716" t="s">
        <v>1562</v>
      </c>
    </row>
    <row r="717" spans="1:29" x14ac:dyDescent="0.2">
      <c r="A717" t="s">
        <v>1182</v>
      </c>
      <c r="B717" t="s">
        <v>10555</v>
      </c>
      <c r="C717" t="s">
        <v>4034</v>
      </c>
      <c r="D717" t="s">
        <v>9298</v>
      </c>
      <c r="E717" t="s">
        <v>11318</v>
      </c>
      <c r="F717">
        <v>180</v>
      </c>
      <c r="G717">
        <v>245</v>
      </c>
      <c r="H717">
        <v>200</v>
      </c>
      <c r="I717">
        <v>272</v>
      </c>
      <c r="J717">
        <v>560</v>
      </c>
      <c r="K717">
        <v>620</v>
      </c>
      <c r="L717" t="s">
        <v>14835</v>
      </c>
      <c r="M717" t="s">
        <v>7770</v>
      </c>
      <c r="N717" t="s">
        <v>8886</v>
      </c>
      <c r="O717" t="s">
        <v>1513</v>
      </c>
      <c r="P717">
        <v>1021</v>
      </c>
      <c r="Q717">
        <v>3001</v>
      </c>
      <c r="R717">
        <v>0</v>
      </c>
      <c r="S717" t="s">
        <v>6656</v>
      </c>
      <c r="T717" s="1" t="e">
        <f>#REF!*140</f>
        <v>#REF!</v>
      </c>
      <c r="U717" s="4">
        <v>98000</v>
      </c>
      <c r="V717" t="s">
        <v>6212</v>
      </c>
      <c r="W717" t="s">
        <v>13502</v>
      </c>
      <c r="X717" t="s">
        <v>10350</v>
      </c>
      <c r="AB717" t="s">
        <v>15344</v>
      </c>
      <c r="AC717" t="s">
        <v>3993</v>
      </c>
    </row>
    <row r="718" spans="1:29" x14ac:dyDescent="0.2">
      <c r="A718" t="s">
        <v>1182</v>
      </c>
      <c r="B718" t="s">
        <v>10555</v>
      </c>
      <c r="C718" t="s">
        <v>4034</v>
      </c>
      <c r="D718" t="s">
        <v>9298</v>
      </c>
      <c r="E718" t="s">
        <v>9591</v>
      </c>
      <c r="F718">
        <v>210</v>
      </c>
      <c r="G718">
        <v>286</v>
      </c>
      <c r="H718">
        <v>224</v>
      </c>
      <c r="I718">
        <v>305</v>
      </c>
      <c r="J718">
        <v>400</v>
      </c>
      <c r="K718">
        <v>440</v>
      </c>
      <c r="L718" t="s">
        <v>6582</v>
      </c>
      <c r="M718" t="s">
        <v>15428</v>
      </c>
      <c r="O718" t="s">
        <v>15344</v>
      </c>
      <c r="P718">
        <v>0</v>
      </c>
      <c r="Q718">
        <v>0</v>
      </c>
      <c r="R718">
        <v>0</v>
      </c>
      <c r="S718" t="s">
        <v>1733</v>
      </c>
      <c r="T718" s="1" t="e">
        <f>#REF!*140</f>
        <v>#REF!</v>
      </c>
      <c r="U718" s="4">
        <v>70000</v>
      </c>
      <c r="V718" t="s">
        <v>6560</v>
      </c>
      <c r="W718" t="s">
        <v>881</v>
      </c>
      <c r="X718" t="s">
        <v>4584</v>
      </c>
      <c r="AB718" t="s">
        <v>15344</v>
      </c>
      <c r="AC718" t="s">
        <v>10468</v>
      </c>
    </row>
    <row r="719" spans="1:29" x14ac:dyDescent="0.2">
      <c r="A719" t="s">
        <v>1182</v>
      </c>
      <c r="B719" t="s">
        <v>10555</v>
      </c>
      <c r="C719" t="s">
        <v>4034</v>
      </c>
      <c r="D719" t="s">
        <v>9298</v>
      </c>
      <c r="E719" t="s">
        <v>5509</v>
      </c>
      <c r="F719">
        <v>210</v>
      </c>
      <c r="G719">
        <v>286</v>
      </c>
      <c r="H719">
        <v>224</v>
      </c>
      <c r="I719">
        <v>305</v>
      </c>
      <c r="J719">
        <v>420</v>
      </c>
      <c r="K719">
        <v>460</v>
      </c>
      <c r="L719" t="s">
        <v>6582</v>
      </c>
      <c r="M719" t="s">
        <v>15428</v>
      </c>
      <c r="O719" t="s">
        <v>15344</v>
      </c>
      <c r="P719">
        <v>0</v>
      </c>
      <c r="Q719">
        <v>0</v>
      </c>
      <c r="R719">
        <v>0</v>
      </c>
      <c r="S719" t="s">
        <v>9175</v>
      </c>
      <c r="T719" s="1" t="e">
        <f>#REF!*140</f>
        <v>#REF!</v>
      </c>
      <c r="U719" s="4">
        <v>70000</v>
      </c>
      <c r="V719" t="s">
        <v>15835</v>
      </c>
      <c r="W719" t="s">
        <v>13845</v>
      </c>
      <c r="X719" t="s">
        <v>4584</v>
      </c>
      <c r="AB719" t="s">
        <v>15344</v>
      </c>
      <c r="AC719" t="s">
        <v>3615</v>
      </c>
    </row>
    <row r="720" spans="1:29" x14ac:dyDescent="0.2">
      <c r="A720" t="s">
        <v>1182</v>
      </c>
      <c r="B720" t="s">
        <v>10555</v>
      </c>
      <c r="C720" t="s">
        <v>4034</v>
      </c>
      <c r="D720" t="s">
        <v>9298</v>
      </c>
      <c r="E720" t="s">
        <v>13435</v>
      </c>
      <c r="F720">
        <v>210</v>
      </c>
      <c r="G720">
        <v>286</v>
      </c>
      <c r="H720">
        <v>224</v>
      </c>
      <c r="I720">
        <v>305</v>
      </c>
      <c r="J720">
        <v>440</v>
      </c>
      <c r="K720">
        <v>470</v>
      </c>
      <c r="L720" t="s">
        <v>6582</v>
      </c>
      <c r="M720" t="s">
        <v>15428</v>
      </c>
      <c r="O720" t="s">
        <v>15344</v>
      </c>
      <c r="P720">
        <v>0</v>
      </c>
      <c r="Q720">
        <v>0</v>
      </c>
      <c r="R720">
        <v>0</v>
      </c>
      <c r="S720" t="s">
        <v>9990</v>
      </c>
      <c r="T720" s="1" t="e">
        <f>#REF!*140</f>
        <v>#REF!</v>
      </c>
      <c r="U720" s="4">
        <v>70000</v>
      </c>
      <c r="V720" t="s">
        <v>15835</v>
      </c>
      <c r="W720" t="s">
        <v>13845</v>
      </c>
      <c r="X720" t="s">
        <v>4584</v>
      </c>
      <c r="AB720" t="s">
        <v>15344</v>
      </c>
      <c r="AC720" t="s">
        <v>3615</v>
      </c>
    </row>
    <row r="721" spans="1:29" x14ac:dyDescent="0.2">
      <c r="A721" t="s">
        <v>1182</v>
      </c>
      <c r="B721" t="s">
        <v>10555</v>
      </c>
      <c r="C721" t="s">
        <v>405</v>
      </c>
      <c r="D721" t="s">
        <v>7849</v>
      </c>
      <c r="E721" t="s">
        <v>6575</v>
      </c>
      <c r="F721">
        <v>160</v>
      </c>
      <c r="G721">
        <v>218</v>
      </c>
      <c r="H721">
        <v>184</v>
      </c>
      <c r="I721">
        <v>250</v>
      </c>
      <c r="J721">
        <v>500</v>
      </c>
      <c r="K721">
        <v>580</v>
      </c>
      <c r="L721" t="s">
        <v>14835</v>
      </c>
      <c r="M721" t="s">
        <v>9341</v>
      </c>
      <c r="N721" t="s">
        <v>10480</v>
      </c>
      <c r="O721" t="s">
        <v>5331</v>
      </c>
      <c r="P721">
        <v>1023</v>
      </c>
      <c r="Q721">
        <v>3062</v>
      </c>
      <c r="R721">
        <v>0</v>
      </c>
      <c r="S721" t="s">
        <v>11382</v>
      </c>
      <c r="T721" s="1" t="e">
        <f>#REF!*140</f>
        <v>#REF!</v>
      </c>
      <c r="U721" s="4">
        <v>98000</v>
      </c>
      <c r="V721" t="s">
        <v>8860</v>
      </c>
      <c r="W721" t="s">
        <v>2590</v>
      </c>
      <c r="Z721" t="s">
        <v>10882</v>
      </c>
      <c r="AA721" t="s">
        <v>3804</v>
      </c>
      <c r="AB721" t="s">
        <v>15285</v>
      </c>
      <c r="AC721" t="s">
        <v>674</v>
      </c>
    </row>
    <row r="722" spans="1:29" x14ac:dyDescent="0.2">
      <c r="A722" t="s">
        <v>1182</v>
      </c>
      <c r="B722" t="s">
        <v>10555</v>
      </c>
      <c r="C722" t="s">
        <v>405</v>
      </c>
      <c r="D722" t="s">
        <v>7849</v>
      </c>
      <c r="E722" t="s">
        <v>13085</v>
      </c>
      <c r="F722">
        <v>170</v>
      </c>
      <c r="G722">
        <v>231</v>
      </c>
      <c r="H722">
        <v>195</v>
      </c>
      <c r="I722">
        <v>265</v>
      </c>
      <c r="J722">
        <v>520</v>
      </c>
      <c r="K722">
        <v>590</v>
      </c>
      <c r="L722" t="s">
        <v>22</v>
      </c>
      <c r="M722" t="s">
        <v>9341</v>
      </c>
      <c r="N722" t="s">
        <v>5345</v>
      </c>
      <c r="O722" t="s">
        <v>5331</v>
      </c>
      <c r="P722">
        <v>1023</v>
      </c>
      <c r="Q722">
        <v>3062</v>
      </c>
      <c r="R722">
        <v>0</v>
      </c>
      <c r="S722" t="s">
        <v>2665</v>
      </c>
      <c r="T722" s="1" t="e">
        <f>#REF!*140</f>
        <v>#REF!</v>
      </c>
      <c r="U722" s="4">
        <v>98000</v>
      </c>
      <c r="V722" t="s">
        <v>8341</v>
      </c>
      <c r="W722" t="s">
        <v>8016</v>
      </c>
      <c r="Z722" t="s">
        <v>10882</v>
      </c>
      <c r="AA722" t="s">
        <v>3804</v>
      </c>
      <c r="AB722" t="s">
        <v>12100</v>
      </c>
      <c r="AC722" t="s">
        <v>10208</v>
      </c>
    </row>
    <row r="723" spans="1:29" x14ac:dyDescent="0.2">
      <c r="A723" t="s">
        <v>1182</v>
      </c>
      <c r="B723" t="s">
        <v>10555</v>
      </c>
      <c r="C723" t="s">
        <v>405</v>
      </c>
      <c r="D723" t="s">
        <v>7849</v>
      </c>
      <c r="E723" t="s">
        <v>9597</v>
      </c>
      <c r="F723">
        <v>190</v>
      </c>
      <c r="G723">
        <v>258</v>
      </c>
      <c r="H723">
        <v>205</v>
      </c>
      <c r="I723">
        <v>280</v>
      </c>
      <c r="J723">
        <v>300</v>
      </c>
      <c r="K723">
        <v>320</v>
      </c>
      <c r="L723" t="s">
        <v>7346</v>
      </c>
      <c r="M723" t="s">
        <v>15428</v>
      </c>
      <c r="O723" t="s">
        <v>15344</v>
      </c>
      <c r="P723">
        <v>0</v>
      </c>
      <c r="Q723">
        <v>0</v>
      </c>
      <c r="R723">
        <v>0</v>
      </c>
      <c r="S723" t="s">
        <v>8181</v>
      </c>
      <c r="T723" s="1" t="e">
        <f>#REF!*140</f>
        <v>#REF!</v>
      </c>
      <c r="U723" s="4">
        <v>92000</v>
      </c>
      <c r="V723" t="s">
        <v>5652</v>
      </c>
      <c r="W723" t="s">
        <v>13663</v>
      </c>
      <c r="AB723" t="s">
        <v>15344</v>
      </c>
      <c r="AC723" t="s">
        <v>10208</v>
      </c>
    </row>
    <row r="724" spans="1:29" x14ac:dyDescent="0.2">
      <c r="A724" t="s">
        <v>1182</v>
      </c>
      <c r="B724" t="s">
        <v>10555</v>
      </c>
      <c r="C724" t="s">
        <v>405</v>
      </c>
      <c r="D724" t="s">
        <v>7849</v>
      </c>
      <c r="E724" t="s">
        <v>6919</v>
      </c>
      <c r="F724">
        <v>200</v>
      </c>
      <c r="G724">
        <v>272</v>
      </c>
      <c r="H724">
        <v>210</v>
      </c>
      <c r="I724">
        <v>285</v>
      </c>
      <c r="J724">
        <v>360</v>
      </c>
      <c r="K724">
        <v>380</v>
      </c>
      <c r="L724" t="s">
        <v>9938</v>
      </c>
      <c r="M724" t="s">
        <v>15428</v>
      </c>
      <c r="O724" t="s">
        <v>15344</v>
      </c>
      <c r="P724">
        <v>0</v>
      </c>
      <c r="Q724">
        <v>0</v>
      </c>
      <c r="R724">
        <v>0</v>
      </c>
      <c r="S724" t="s">
        <v>9269</v>
      </c>
      <c r="T724" s="1" t="e">
        <f>#REF!*140</f>
        <v>#REF!</v>
      </c>
      <c r="U724" s="4">
        <v>182000</v>
      </c>
      <c r="V724" t="s">
        <v>756</v>
      </c>
      <c r="W724" t="s">
        <v>4816</v>
      </c>
      <c r="AB724" t="s">
        <v>15344</v>
      </c>
      <c r="AC724" t="s">
        <v>1596</v>
      </c>
    </row>
    <row r="725" spans="1:29" x14ac:dyDescent="0.2">
      <c r="A725" t="s">
        <v>1182</v>
      </c>
      <c r="B725" t="s">
        <v>10555</v>
      </c>
      <c r="C725" t="s">
        <v>405</v>
      </c>
      <c r="D725" t="s">
        <v>7849</v>
      </c>
      <c r="E725" t="s">
        <v>13168</v>
      </c>
      <c r="F725">
        <v>190</v>
      </c>
      <c r="G725">
        <v>258</v>
      </c>
      <c r="H725">
        <v>202</v>
      </c>
      <c r="I725">
        <v>275</v>
      </c>
      <c r="J725">
        <v>600</v>
      </c>
      <c r="K725">
        <v>645</v>
      </c>
      <c r="L725" t="s">
        <v>11889</v>
      </c>
      <c r="M725" t="s">
        <v>9341</v>
      </c>
      <c r="N725" t="s">
        <v>1768</v>
      </c>
      <c r="O725" t="s">
        <v>1644</v>
      </c>
      <c r="P725">
        <v>1023</v>
      </c>
      <c r="Q725">
        <v>3066</v>
      </c>
      <c r="R725">
        <v>0</v>
      </c>
      <c r="S725" t="s">
        <v>9330</v>
      </c>
      <c r="T725" s="1" t="e">
        <f>#REF!*140</f>
        <v>#REF!</v>
      </c>
      <c r="U725" s="4">
        <v>105000</v>
      </c>
      <c r="V725" t="s">
        <v>1842</v>
      </c>
      <c r="W725" t="s">
        <v>15690</v>
      </c>
      <c r="AB725" t="s">
        <v>15344</v>
      </c>
      <c r="AC725" t="s">
        <v>674</v>
      </c>
    </row>
    <row r="726" spans="1:29" x14ac:dyDescent="0.2">
      <c r="A726" t="s">
        <v>1182</v>
      </c>
      <c r="B726" t="s">
        <v>10555</v>
      </c>
      <c r="C726" t="s">
        <v>405</v>
      </c>
      <c r="D726" t="s">
        <v>7849</v>
      </c>
      <c r="E726" t="s">
        <v>11361</v>
      </c>
      <c r="F726">
        <v>225</v>
      </c>
      <c r="G726">
        <v>306</v>
      </c>
      <c r="H726">
        <v>239</v>
      </c>
      <c r="I726">
        <v>326</v>
      </c>
      <c r="J726">
        <v>390</v>
      </c>
      <c r="K726">
        <v>410</v>
      </c>
      <c r="L726" t="s">
        <v>5882</v>
      </c>
      <c r="M726" t="s">
        <v>15428</v>
      </c>
      <c r="O726" t="s">
        <v>15344</v>
      </c>
      <c r="P726">
        <v>0</v>
      </c>
      <c r="Q726">
        <v>0</v>
      </c>
      <c r="R726">
        <v>0</v>
      </c>
      <c r="S726" t="s">
        <v>7417</v>
      </c>
      <c r="T726" s="1" t="e">
        <f>#REF!*140</f>
        <v>#REF!</v>
      </c>
      <c r="U726" s="4">
        <v>140000</v>
      </c>
      <c r="V726" t="s">
        <v>4333</v>
      </c>
      <c r="AB726" t="s">
        <v>15344</v>
      </c>
      <c r="AC726" t="s">
        <v>10208</v>
      </c>
    </row>
    <row r="727" spans="1:29" x14ac:dyDescent="0.2">
      <c r="A727" t="s">
        <v>1182</v>
      </c>
      <c r="B727" t="s">
        <v>10555</v>
      </c>
      <c r="C727" t="s">
        <v>405</v>
      </c>
      <c r="D727" t="s">
        <v>7849</v>
      </c>
      <c r="E727" t="s">
        <v>4349</v>
      </c>
      <c r="F727">
        <v>242</v>
      </c>
      <c r="G727">
        <v>329</v>
      </c>
      <c r="H727">
        <v>268</v>
      </c>
      <c r="I727">
        <v>365</v>
      </c>
      <c r="J727">
        <v>750</v>
      </c>
      <c r="K727">
        <v>825</v>
      </c>
      <c r="L727" t="s">
        <v>2567</v>
      </c>
      <c r="M727" t="s">
        <v>9341</v>
      </c>
      <c r="O727" t="s">
        <v>1644</v>
      </c>
      <c r="P727">
        <v>1023</v>
      </c>
      <c r="Q727">
        <v>3066</v>
      </c>
      <c r="R727">
        <v>0</v>
      </c>
      <c r="S727" t="s">
        <v>1078</v>
      </c>
      <c r="T727" s="1" t="e">
        <f>#REF!*140</f>
        <v>#REF!</v>
      </c>
      <c r="U727" s="4">
        <v>105000</v>
      </c>
      <c r="V727" t="s">
        <v>7741</v>
      </c>
      <c r="AB727" t="s">
        <v>15344</v>
      </c>
      <c r="AC727" t="s">
        <v>10208</v>
      </c>
    </row>
    <row r="728" spans="1:29" x14ac:dyDescent="0.2">
      <c r="A728" t="s">
        <v>1182</v>
      </c>
      <c r="B728" t="s">
        <v>10555</v>
      </c>
      <c r="C728" t="s">
        <v>405</v>
      </c>
      <c r="D728" t="s">
        <v>7849</v>
      </c>
      <c r="E728" t="s">
        <v>5984</v>
      </c>
      <c r="F728">
        <v>245</v>
      </c>
      <c r="G728">
        <v>333</v>
      </c>
      <c r="H728">
        <v>263</v>
      </c>
      <c r="I728">
        <v>358</v>
      </c>
      <c r="J728">
        <v>450</v>
      </c>
      <c r="K728">
        <v>495</v>
      </c>
      <c r="L728" t="s">
        <v>9938</v>
      </c>
      <c r="M728" t="s">
        <v>15428</v>
      </c>
      <c r="O728" t="s">
        <v>15344</v>
      </c>
      <c r="P728">
        <v>0</v>
      </c>
      <c r="Q728">
        <v>0</v>
      </c>
      <c r="R728">
        <v>0</v>
      </c>
      <c r="S728" t="s">
        <v>5718</v>
      </c>
      <c r="T728" s="1" t="e">
        <f>#REF!*140</f>
        <v>#REF!</v>
      </c>
      <c r="U728" s="4">
        <v>140000</v>
      </c>
      <c r="V728" t="s">
        <v>335</v>
      </c>
      <c r="W728" t="s">
        <v>4816</v>
      </c>
      <c r="AB728" t="s">
        <v>15344</v>
      </c>
      <c r="AC728" t="s">
        <v>1596</v>
      </c>
    </row>
    <row r="729" spans="1:29" x14ac:dyDescent="0.2">
      <c r="A729" t="s">
        <v>1182</v>
      </c>
      <c r="B729" t="s">
        <v>10555</v>
      </c>
      <c r="C729" t="s">
        <v>405</v>
      </c>
      <c r="D729" t="s">
        <v>7849</v>
      </c>
      <c r="E729" t="s">
        <v>5954</v>
      </c>
      <c r="F729">
        <v>270</v>
      </c>
      <c r="G729">
        <v>367</v>
      </c>
      <c r="H729">
        <v>290</v>
      </c>
      <c r="I729">
        <v>394</v>
      </c>
      <c r="J729">
        <v>490</v>
      </c>
      <c r="K729">
        <v>535</v>
      </c>
      <c r="L729" t="s">
        <v>9248</v>
      </c>
      <c r="M729" t="s">
        <v>15428</v>
      </c>
      <c r="O729" t="s">
        <v>15344</v>
      </c>
      <c r="P729">
        <v>0</v>
      </c>
      <c r="Q729">
        <v>0</v>
      </c>
      <c r="R729">
        <v>0</v>
      </c>
      <c r="S729" t="s">
        <v>12656</v>
      </c>
      <c r="T729" s="1" t="e">
        <f>#REF!*140</f>
        <v>#REF!</v>
      </c>
      <c r="U729" s="4">
        <v>140000</v>
      </c>
      <c r="V729" t="s">
        <v>7493</v>
      </c>
      <c r="W729" t="s">
        <v>9307</v>
      </c>
      <c r="AB729" t="s">
        <v>15344</v>
      </c>
      <c r="AC729" t="s">
        <v>10208</v>
      </c>
    </row>
    <row r="730" spans="1:29" x14ac:dyDescent="0.2">
      <c r="A730" t="s">
        <v>1182</v>
      </c>
      <c r="B730" t="s">
        <v>10555</v>
      </c>
      <c r="C730" t="s">
        <v>405</v>
      </c>
      <c r="D730" t="s">
        <v>7849</v>
      </c>
      <c r="E730" t="s">
        <v>7349</v>
      </c>
      <c r="F730">
        <v>327</v>
      </c>
      <c r="G730">
        <v>445</v>
      </c>
      <c r="H730">
        <v>340</v>
      </c>
      <c r="I730">
        <v>462</v>
      </c>
      <c r="J730">
        <v>600</v>
      </c>
      <c r="K730">
        <v>630</v>
      </c>
      <c r="L730" t="s">
        <v>6582</v>
      </c>
      <c r="M730" t="s">
        <v>15428</v>
      </c>
      <c r="O730" t="s">
        <v>15344</v>
      </c>
      <c r="P730">
        <v>0</v>
      </c>
      <c r="Q730">
        <v>0</v>
      </c>
      <c r="R730">
        <v>0</v>
      </c>
      <c r="S730" t="s">
        <v>9748</v>
      </c>
      <c r="T730" s="1" t="e">
        <f>#REF!*140</f>
        <v>#REF!</v>
      </c>
      <c r="U730" s="4">
        <v>168000</v>
      </c>
      <c r="V730" t="s">
        <v>1634</v>
      </c>
      <c r="AB730" t="s">
        <v>15344</v>
      </c>
      <c r="AC730" t="s">
        <v>1596</v>
      </c>
    </row>
    <row r="731" spans="1:29" x14ac:dyDescent="0.2">
      <c r="A731" t="s">
        <v>1182</v>
      </c>
      <c r="B731" t="s">
        <v>10555</v>
      </c>
      <c r="C731" t="s">
        <v>7245</v>
      </c>
      <c r="D731" t="s">
        <v>6557</v>
      </c>
      <c r="E731" t="s">
        <v>11909</v>
      </c>
      <c r="F731">
        <v>180</v>
      </c>
      <c r="G731">
        <v>245</v>
      </c>
      <c r="H731">
        <v>215</v>
      </c>
      <c r="I731">
        <v>292</v>
      </c>
      <c r="J731">
        <v>540</v>
      </c>
      <c r="K731">
        <v>610</v>
      </c>
      <c r="L731" t="s">
        <v>2567</v>
      </c>
      <c r="M731" t="s">
        <v>15002</v>
      </c>
      <c r="N731" t="s">
        <v>11062</v>
      </c>
      <c r="O731" t="s">
        <v>5632</v>
      </c>
      <c r="P731">
        <v>1029</v>
      </c>
      <c r="Q731">
        <v>3065</v>
      </c>
      <c r="R731">
        <v>0</v>
      </c>
      <c r="S731" t="s">
        <v>8427</v>
      </c>
      <c r="T731" s="1" t="e">
        <f>#REF!*140</f>
        <v>#REF!</v>
      </c>
      <c r="U731" s="4">
        <v>105000</v>
      </c>
      <c r="V731" t="s">
        <v>7699</v>
      </c>
      <c r="Z731" t="s">
        <v>15705</v>
      </c>
      <c r="AA731" t="s">
        <v>4504</v>
      </c>
      <c r="AB731" t="s">
        <v>13825</v>
      </c>
      <c r="AC731" t="s">
        <v>10470</v>
      </c>
    </row>
    <row r="732" spans="1:29" x14ac:dyDescent="0.2">
      <c r="A732" t="s">
        <v>1182</v>
      </c>
      <c r="B732" t="s">
        <v>10555</v>
      </c>
      <c r="C732" t="s">
        <v>7245</v>
      </c>
      <c r="D732" t="s">
        <v>6557</v>
      </c>
      <c r="E732" t="s">
        <v>10528</v>
      </c>
      <c r="F732">
        <v>190</v>
      </c>
      <c r="G732">
        <v>258</v>
      </c>
      <c r="H732">
        <v>220</v>
      </c>
      <c r="I732">
        <v>299</v>
      </c>
      <c r="J732">
        <v>560</v>
      </c>
      <c r="K732">
        <v>620</v>
      </c>
      <c r="L732" t="s">
        <v>2567</v>
      </c>
      <c r="M732" t="s">
        <v>9341</v>
      </c>
      <c r="N732" t="s">
        <v>13116</v>
      </c>
      <c r="O732" t="s">
        <v>13562</v>
      </c>
      <c r="P732">
        <v>1023</v>
      </c>
      <c r="Q732">
        <v>3121</v>
      </c>
      <c r="R732">
        <v>0</v>
      </c>
      <c r="S732" t="s">
        <v>14315</v>
      </c>
      <c r="T732" s="1" t="e">
        <f>#REF!*140</f>
        <v>#REF!</v>
      </c>
      <c r="U732" s="4">
        <v>98000</v>
      </c>
      <c r="V732" t="s">
        <v>13757</v>
      </c>
      <c r="W732" t="s">
        <v>15344</v>
      </c>
      <c r="X732" t="s">
        <v>15344</v>
      </c>
      <c r="Y732" t="s">
        <v>15344</v>
      </c>
      <c r="Z732" t="s">
        <v>1892</v>
      </c>
      <c r="AA732" t="s">
        <v>8946</v>
      </c>
      <c r="AB732" t="s">
        <v>15344</v>
      </c>
      <c r="AC732" t="s">
        <v>13421</v>
      </c>
    </row>
    <row r="733" spans="1:29" x14ac:dyDescent="0.2">
      <c r="A733" t="s">
        <v>1182</v>
      </c>
      <c r="B733" t="s">
        <v>10555</v>
      </c>
      <c r="C733" t="s">
        <v>7245</v>
      </c>
      <c r="D733" t="s">
        <v>6557</v>
      </c>
      <c r="E733" t="s">
        <v>8375</v>
      </c>
      <c r="F733">
        <v>180</v>
      </c>
      <c r="G733">
        <v>245</v>
      </c>
      <c r="H733">
        <v>215</v>
      </c>
      <c r="I733">
        <v>292</v>
      </c>
      <c r="J733">
        <v>540</v>
      </c>
      <c r="K733">
        <v>610</v>
      </c>
      <c r="L733" t="s">
        <v>2567</v>
      </c>
      <c r="M733" t="s">
        <v>15002</v>
      </c>
      <c r="N733" t="s">
        <v>13370</v>
      </c>
      <c r="O733" t="s">
        <v>5632</v>
      </c>
      <c r="P733">
        <v>1029</v>
      </c>
      <c r="Q733">
        <v>3065</v>
      </c>
      <c r="R733">
        <v>0</v>
      </c>
      <c r="S733" t="s">
        <v>4734</v>
      </c>
      <c r="T733" s="1" t="e">
        <f>#REF!*140</f>
        <v>#REF!</v>
      </c>
      <c r="U733" s="4">
        <v>105000</v>
      </c>
      <c r="V733" t="s">
        <v>7699</v>
      </c>
      <c r="Z733" t="s">
        <v>15705</v>
      </c>
      <c r="AA733" t="s">
        <v>4504</v>
      </c>
      <c r="AB733" t="s">
        <v>13825</v>
      </c>
      <c r="AC733" t="s">
        <v>13579</v>
      </c>
    </row>
    <row r="734" spans="1:29" x14ac:dyDescent="0.2">
      <c r="A734" t="s">
        <v>1182</v>
      </c>
      <c r="B734" t="s">
        <v>10555</v>
      </c>
      <c r="C734" t="s">
        <v>7245</v>
      </c>
      <c r="D734" t="s">
        <v>6557</v>
      </c>
      <c r="E734" t="s">
        <v>2868</v>
      </c>
      <c r="F734">
        <v>225</v>
      </c>
      <c r="G734">
        <v>306</v>
      </c>
      <c r="H734">
        <v>250</v>
      </c>
      <c r="I734">
        <v>340</v>
      </c>
      <c r="J734">
        <v>600</v>
      </c>
      <c r="K734">
        <v>665</v>
      </c>
      <c r="L734" t="s">
        <v>2567</v>
      </c>
      <c r="M734" t="s">
        <v>15002</v>
      </c>
      <c r="N734" t="s">
        <v>11179</v>
      </c>
      <c r="O734" t="s">
        <v>5632</v>
      </c>
      <c r="P734">
        <v>1029</v>
      </c>
      <c r="Q734">
        <v>3065</v>
      </c>
      <c r="R734">
        <v>0</v>
      </c>
      <c r="S734" t="s">
        <v>1440</v>
      </c>
      <c r="T734" s="1" t="e">
        <f>#REF!*140</f>
        <v>#REF!</v>
      </c>
      <c r="U734" s="4">
        <v>105000</v>
      </c>
      <c r="V734" t="s">
        <v>2556</v>
      </c>
      <c r="Z734" t="s">
        <v>15705</v>
      </c>
      <c r="AA734" t="s">
        <v>4504</v>
      </c>
      <c r="AB734" t="s">
        <v>4881</v>
      </c>
      <c r="AC734" t="s">
        <v>3111</v>
      </c>
    </row>
    <row r="735" spans="1:29" x14ac:dyDescent="0.2">
      <c r="A735" t="s">
        <v>1182</v>
      </c>
      <c r="B735" t="s">
        <v>10555</v>
      </c>
      <c r="C735" t="s">
        <v>7245</v>
      </c>
      <c r="D735" t="s">
        <v>6557</v>
      </c>
      <c r="E735" t="s">
        <v>12900</v>
      </c>
      <c r="F735">
        <v>230</v>
      </c>
      <c r="G735">
        <v>313</v>
      </c>
      <c r="H735">
        <v>252</v>
      </c>
      <c r="I735">
        <v>343</v>
      </c>
      <c r="J735">
        <v>630</v>
      </c>
      <c r="K735">
        <v>690</v>
      </c>
      <c r="L735" t="s">
        <v>2567</v>
      </c>
      <c r="M735" t="s">
        <v>15002</v>
      </c>
      <c r="N735" t="s">
        <v>9588</v>
      </c>
      <c r="O735" t="s">
        <v>5632</v>
      </c>
      <c r="P735">
        <v>1029</v>
      </c>
      <c r="Q735">
        <v>3065</v>
      </c>
      <c r="R735">
        <v>0</v>
      </c>
      <c r="S735" t="s">
        <v>12965</v>
      </c>
      <c r="T735" s="1" t="e">
        <f>#REF!*140</f>
        <v>#REF!</v>
      </c>
      <c r="U735" s="4">
        <v>105000</v>
      </c>
      <c r="V735" t="s">
        <v>13757</v>
      </c>
      <c r="W735" t="s">
        <v>15344</v>
      </c>
      <c r="X735" t="s">
        <v>15344</v>
      </c>
      <c r="Y735" t="s">
        <v>15344</v>
      </c>
      <c r="Z735" t="s">
        <v>3499</v>
      </c>
      <c r="AA735" t="s">
        <v>8598</v>
      </c>
      <c r="AB735" t="s">
        <v>15344</v>
      </c>
      <c r="AC735" t="s">
        <v>13421</v>
      </c>
    </row>
    <row r="736" spans="1:29" x14ac:dyDescent="0.2">
      <c r="A736" t="s">
        <v>1182</v>
      </c>
      <c r="B736" t="s">
        <v>10555</v>
      </c>
      <c r="C736" t="s">
        <v>7245</v>
      </c>
      <c r="D736" t="s">
        <v>6557</v>
      </c>
      <c r="E736" t="s">
        <v>11160</v>
      </c>
      <c r="F736">
        <v>235</v>
      </c>
      <c r="G736">
        <v>320</v>
      </c>
      <c r="H736">
        <v>263</v>
      </c>
      <c r="I736">
        <v>358</v>
      </c>
      <c r="J736">
        <v>450</v>
      </c>
      <c r="K736">
        <v>520</v>
      </c>
      <c r="L736" t="s">
        <v>2567</v>
      </c>
      <c r="M736" t="s">
        <v>13122</v>
      </c>
      <c r="N736" t="s">
        <v>15344</v>
      </c>
      <c r="O736" t="s">
        <v>9557</v>
      </c>
      <c r="P736">
        <v>1035</v>
      </c>
      <c r="Q736">
        <v>3531</v>
      </c>
      <c r="R736">
        <v>3536</v>
      </c>
      <c r="S736" t="s">
        <v>5194</v>
      </c>
      <c r="T736" s="1" t="e">
        <f>#REF!*140</f>
        <v>#REF!</v>
      </c>
      <c r="U736" s="4">
        <v>98000</v>
      </c>
      <c r="V736" t="s">
        <v>14361</v>
      </c>
      <c r="W736" t="s">
        <v>15344</v>
      </c>
      <c r="X736" t="s">
        <v>15344</v>
      </c>
      <c r="Y736" t="s">
        <v>15344</v>
      </c>
      <c r="Z736" t="s">
        <v>12559</v>
      </c>
      <c r="AA736" t="s">
        <v>7568</v>
      </c>
      <c r="AB736" t="s">
        <v>15344</v>
      </c>
      <c r="AC736" t="s">
        <v>13421</v>
      </c>
    </row>
    <row r="737" spans="1:29" x14ac:dyDescent="0.2">
      <c r="A737" t="s">
        <v>1182</v>
      </c>
      <c r="B737" t="s">
        <v>10555</v>
      </c>
      <c r="C737" t="s">
        <v>7245</v>
      </c>
      <c r="D737" t="s">
        <v>6557</v>
      </c>
      <c r="E737" t="s">
        <v>7426</v>
      </c>
      <c r="F737">
        <v>300</v>
      </c>
      <c r="G737">
        <v>408</v>
      </c>
      <c r="H737">
        <v>344</v>
      </c>
      <c r="I737">
        <v>468</v>
      </c>
      <c r="J737">
        <v>600</v>
      </c>
      <c r="K737">
        <v>690</v>
      </c>
      <c r="L737" t="s">
        <v>2567</v>
      </c>
      <c r="M737" t="s">
        <v>13122</v>
      </c>
      <c r="N737" t="s">
        <v>4908</v>
      </c>
      <c r="O737" t="s">
        <v>12888</v>
      </c>
      <c r="P737">
        <v>1035</v>
      </c>
      <c r="Q737">
        <v>3547</v>
      </c>
      <c r="R737">
        <v>0</v>
      </c>
      <c r="S737" t="s">
        <v>14088</v>
      </c>
      <c r="T737" s="1" t="e">
        <f>#REF!*140</f>
        <v>#REF!</v>
      </c>
      <c r="U737" s="4">
        <v>105000</v>
      </c>
      <c r="V737" t="s">
        <v>3033</v>
      </c>
      <c r="W737" t="s">
        <v>15344</v>
      </c>
      <c r="X737" t="s">
        <v>15344</v>
      </c>
      <c r="Y737" t="s">
        <v>15344</v>
      </c>
      <c r="Z737" t="s">
        <v>11974</v>
      </c>
      <c r="AA737" t="s">
        <v>6935</v>
      </c>
      <c r="AB737" t="s">
        <v>15344</v>
      </c>
      <c r="AC737" t="s">
        <v>10190</v>
      </c>
    </row>
    <row r="738" spans="1:29" x14ac:dyDescent="0.2">
      <c r="A738" t="s">
        <v>1182</v>
      </c>
      <c r="B738" t="s">
        <v>10555</v>
      </c>
      <c r="C738" t="s">
        <v>1557</v>
      </c>
      <c r="D738" t="s">
        <v>3489</v>
      </c>
      <c r="E738" t="s">
        <v>5157</v>
      </c>
      <c r="F738">
        <v>210</v>
      </c>
      <c r="G738">
        <v>286</v>
      </c>
      <c r="H738">
        <v>224</v>
      </c>
      <c r="I738">
        <v>305</v>
      </c>
      <c r="J738">
        <v>400</v>
      </c>
      <c r="K738">
        <v>440</v>
      </c>
      <c r="L738" t="s">
        <v>9938</v>
      </c>
      <c r="M738" t="s">
        <v>15428</v>
      </c>
      <c r="O738" t="s">
        <v>15344</v>
      </c>
      <c r="P738">
        <v>0</v>
      </c>
      <c r="Q738">
        <v>0</v>
      </c>
      <c r="R738">
        <v>0</v>
      </c>
      <c r="S738" t="s">
        <v>7592</v>
      </c>
      <c r="T738" s="1" t="e">
        <f>#REF!*140</f>
        <v>#REF!</v>
      </c>
      <c r="U738" s="4">
        <v>70000</v>
      </c>
      <c r="V738" t="s">
        <v>6560</v>
      </c>
      <c r="W738" t="s">
        <v>881</v>
      </c>
      <c r="AB738" t="s">
        <v>15344</v>
      </c>
      <c r="AC738" t="s">
        <v>14995</v>
      </c>
    </row>
    <row r="739" spans="1:29" x14ac:dyDescent="0.2">
      <c r="A739" t="s">
        <v>1182</v>
      </c>
      <c r="B739" t="s">
        <v>10555</v>
      </c>
      <c r="C739" t="s">
        <v>1557</v>
      </c>
      <c r="D739" t="s">
        <v>3489</v>
      </c>
      <c r="E739" t="s">
        <v>3003</v>
      </c>
      <c r="F739">
        <v>210</v>
      </c>
      <c r="G739">
        <v>286</v>
      </c>
      <c r="H739">
        <v>224</v>
      </c>
      <c r="I739">
        <v>305</v>
      </c>
      <c r="J739">
        <v>440</v>
      </c>
      <c r="K739">
        <v>440</v>
      </c>
      <c r="L739" t="s">
        <v>9938</v>
      </c>
      <c r="M739" t="s">
        <v>15428</v>
      </c>
      <c r="O739" t="s">
        <v>15344</v>
      </c>
      <c r="P739">
        <v>0</v>
      </c>
      <c r="Q739">
        <v>0</v>
      </c>
      <c r="R739">
        <v>0</v>
      </c>
      <c r="S739" t="s">
        <v>14599</v>
      </c>
      <c r="T739" s="1" t="e">
        <f>#REF!*140</f>
        <v>#REF!</v>
      </c>
      <c r="U739" s="4">
        <v>70000</v>
      </c>
      <c r="V739" t="s">
        <v>15835</v>
      </c>
      <c r="W739" t="s">
        <v>13845</v>
      </c>
      <c r="AB739" t="s">
        <v>15344</v>
      </c>
      <c r="AC739" t="s">
        <v>14173</v>
      </c>
    </row>
    <row r="740" spans="1:29" x14ac:dyDescent="0.2">
      <c r="A740" t="s">
        <v>1182</v>
      </c>
      <c r="B740" t="s">
        <v>10555</v>
      </c>
      <c r="C740" t="s">
        <v>1557</v>
      </c>
      <c r="D740" t="s">
        <v>3489</v>
      </c>
      <c r="E740" t="s">
        <v>5617</v>
      </c>
      <c r="F740">
        <v>240</v>
      </c>
      <c r="G740">
        <v>326</v>
      </c>
      <c r="H740">
        <v>240</v>
      </c>
      <c r="I740">
        <v>326</v>
      </c>
      <c r="J740">
        <v>490</v>
      </c>
      <c r="K740">
        <v>490</v>
      </c>
      <c r="L740" t="s">
        <v>9938</v>
      </c>
      <c r="M740" t="s">
        <v>15428</v>
      </c>
      <c r="O740" t="s">
        <v>15344</v>
      </c>
      <c r="P740">
        <v>0</v>
      </c>
      <c r="Q740">
        <v>0</v>
      </c>
      <c r="R740">
        <v>0</v>
      </c>
      <c r="S740" t="s">
        <v>6838</v>
      </c>
      <c r="T740" s="1" t="e">
        <f>#REF!*140</f>
        <v>#REF!</v>
      </c>
      <c r="U740" s="4">
        <v>70000</v>
      </c>
      <c r="V740" t="s">
        <v>6409</v>
      </c>
      <c r="W740" t="s">
        <v>7510</v>
      </c>
      <c r="AB740" t="s">
        <v>15344</v>
      </c>
      <c r="AC740" t="s">
        <v>7554</v>
      </c>
    </row>
    <row r="741" spans="1:29" x14ac:dyDescent="0.2">
      <c r="A741" t="s">
        <v>1182</v>
      </c>
      <c r="B741" t="s">
        <v>10555</v>
      </c>
      <c r="C741" t="s">
        <v>1557</v>
      </c>
      <c r="D741" t="s">
        <v>3489</v>
      </c>
      <c r="E741" t="s">
        <v>4750</v>
      </c>
      <c r="F741">
        <v>280</v>
      </c>
      <c r="G741">
        <v>380</v>
      </c>
      <c r="H741">
        <v>301</v>
      </c>
      <c r="I741">
        <v>408</v>
      </c>
      <c r="J741">
        <v>550</v>
      </c>
      <c r="K741">
        <v>590</v>
      </c>
      <c r="L741" t="s">
        <v>6582</v>
      </c>
      <c r="M741" t="s">
        <v>15428</v>
      </c>
      <c r="O741" t="s">
        <v>15344</v>
      </c>
      <c r="P741">
        <v>0</v>
      </c>
      <c r="Q741">
        <v>0</v>
      </c>
      <c r="R741">
        <v>0</v>
      </c>
      <c r="S741" t="s">
        <v>12183</v>
      </c>
      <c r="T741" s="1" t="e">
        <f>#REF!*140</f>
        <v>#REF!</v>
      </c>
      <c r="U741" s="4">
        <v>70000</v>
      </c>
      <c r="V741" t="s">
        <v>3981</v>
      </c>
      <c r="W741" t="s">
        <v>2257</v>
      </c>
      <c r="AB741" t="s">
        <v>15344</v>
      </c>
      <c r="AC741" t="s">
        <v>5689</v>
      </c>
    </row>
    <row r="742" spans="1:29" x14ac:dyDescent="0.2">
      <c r="A742" t="s">
        <v>1182</v>
      </c>
      <c r="B742" t="s">
        <v>10555</v>
      </c>
      <c r="C742" t="s">
        <v>1557</v>
      </c>
      <c r="D742" t="s">
        <v>3489</v>
      </c>
      <c r="E742" t="s">
        <v>15478</v>
      </c>
      <c r="F742">
        <v>220</v>
      </c>
      <c r="G742">
        <v>300</v>
      </c>
      <c r="H742">
        <v>232</v>
      </c>
      <c r="I742">
        <v>315</v>
      </c>
      <c r="J742">
        <v>450</v>
      </c>
      <c r="K742">
        <v>470</v>
      </c>
      <c r="L742" t="s">
        <v>5834</v>
      </c>
      <c r="M742" t="s">
        <v>15428</v>
      </c>
      <c r="O742" t="s">
        <v>15344</v>
      </c>
      <c r="P742">
        <v>0</v>
      </c>
      <c r="Q742">
        <v>0</v>
      </c>
      <c r="R742">
        <v>0</v>
      </c>
      <c r="S742" t="s">
        <v>6104</v>
      </c>
      <c r="T742" s="1" t="e">
        <f>#REF!*140</f>
        <v>#REF!</v>
      </c>
      <c r="U742" s="4">
        <v>70000</v>
      </c>
      <c r="V742" t="s">
        <v>9617</v>
      </c>
      <c r="W742" t="s">
        <v>10411</v>
      </c>
      <c r="X742" t="s">
        <v>5296</v>
      </c>
      <c r="AB742" t="s">
        <v>15344</v>
      </c>
      <c r="AC742" t="s">
        <v>4885</v>
      </c>
    </row>
    <row r="743" spans="1:29" x14ac:dyDescent="0.2">
      <c r="A743" t="s">
        <v>1182</v>
      </c>
      <c r="B743" t="s">
        <v>10555</v>
      </c>
      <c r="C743" t="s">
        <v>9648</v>
      </c>
      <c r="D743" t="s">
        <v>7305</v>
      </c>
      <c r="E743" t="s">
        <v>2807</v>
      </c>
      <c r="F743">
        <v>85</v>
      </c>
      <c r="G743">
        <v>116</v>
      </c>
      <c r="H743">
        <v>99</v>
      </c>
      <c r="I743">
        <v>135</v>
      </c>
      <c r="J743">
        <v>260</v>
      </c>
      <c r="K743">
        <v>310</v>
      </c>
      <c r="L743" t="s">
        <v>3189</v>
      </c>
      <c r="M743" t="s">
        <v>15002</v>
      </c>
      <c r="N743" t="s">
        <v>10558</v>
      </c>
      <c r="O743" t="s">
        <v>5632</v>
      </c>
      <c r="P743">
        <v>1029</v>
      </c>
      <c r="Q743">
        <v>3065</v>
      </c>
      <c r="R743">
        <v>0</v>
      </c>
      <c r="S743" t="s">
        <v>12949</v>
      </c>
      <c r="T743" s="1" t="e">
        <f>#REF!*140</f>
        <v>#REF!</v>
      </c>
      <c r="U743" s="4">
        <v>98000</v>
      </c>
      <c r="V743" t="s">
        <v>2686</v>
      </c>
      <c r="W743" t="s">
        <v>15344</v>
      </c>
      <c r="X743" t="s">
        <v>15344</v>
      </c>
      <c r="Y743" t="s">
        <v>15344</v>
      </c>
      <c r="Z743" t="s">
        <v>11795</v>
      </c>
      <c r="AA743" t="s">
        <v>11795</v>
      </c>
      <c r="AB743" t="s">
        <v>15804</v>
      </c>
      <c r="AC743" t="s">
        <v>13421</v>
      </c>
    </row>
    <row r="744" spans="1:29" x14ac:dyDescent="0.2">
      <c r="A744" t="s">
        <v>1182</v>
      </c>
      <c r="B744" t="s">
        <v>10555</v>
      </c>
      <c r="C744" t="s">
        <v>9648</v>
      </c>
      <c r="D744" t="s">
        <v>7305</v>
      </c>
      <c r="E744" t="s">
        <v>13666</v>
      </c>
      <c r="F744">
        <v>85</v>
      </c>
      <c r="G744">
        <v>116</v>
      </c>
      <c r="H744">
        <v>99</v>
      </c>
      <c r="I744">
        <v>135</v>
      </c>
      <c r="J744">
        <v>260</v>
      </c>
      <c r="K744">
        <v>310</v>
      </c>
      <c r="L744" t="s">
        <v>3189</v>
      </c>
      <c r="M744" t="s">
        <v>15002</v>
      </c>
      <c r="N744" t="s">
        <v>15344</v>
      </c>
      <c r="O744" t="s">
        <v>5632</v>
      </c>
      <c r="P744">
        <v>1029</v>
      </c>
      <c r="Q744">
        <v>3065</v>
      </c>
      <c r="R744">
        <v>0</v>
      </c>
      <c r="S744" t="s">
        <v>7789</v>
      </c>
      <c r="T744" s="1" t="e">
        <f>#REF!*140</f>
        <v>#REF!</v>
      </c>
      <c r="U744" s="4">
        <v>98000</v>
      </c>
      <c r="V744" t="s">
        <v>2686</v>
      </c>
      <c r="W744" t="s">
        <v>15344</v>
      </c>
      <c r="X744" t="s">
        <v>15344</v>
      </c>
      <c r="Y744" t="s">
        <v>15344</v>
      </c>
      <c r="Z744" t="s">
        <v>2715</v>
      </c>
      <c r="AA744" t="s">
        <v>2715</v>
      </c>
      <c r="AB744" t="s">
        <v>4545</v>
      </c>
      <c r="AC744" t="s">
        <v>13421</v>
      </c>
    </row>
    <row r="745" spans="1:29" x14ac:dyDescent="0.2">
      <c r="A745" t="s">
        <v>1182</v>
      </c>
      <c r="B745" t="s">
        <v>10555</v>
      </c>
      <c r="C745" t="s">
        <v>9648</v>
      </c>
      <c r="D745" t="s">
        <v>7305</v>
      </c>
      <c r="E745" t="s">
        <v>2850</v>
      </c>
      <c r="F745">
        <v>100</v>
      </c>
      <c r="G745">
        <v>136</v>
      </c>
      <c r="H745">
        <v>116</v>
      </c>
      <c r="I745">
        <v>158</v>
      </c>
      <c r="J745">
        <v>300</v>
      </c>
      <c r="K745">
        <v>350</v>
      </c>
      <c r="L745" t="s">
        <v>11889</v>
      </c>
      <c r="M745" t="s">
        <v>15002</v>
      </c>
      <c r="N745" t="s">
        <v>12316</v>
      </c>
      <c r="O745" t="s">
        <v>5632</v>
      </c>
      <c r="P745">
        <v>1029</v>
      </c>
      <c r="Q745">
        <v>3065</v>
      </c>
      <c r="R745">
        <v>0</v>
      </c>
      <c r="S745" t="s">
        <v>1106</v>
      </c>
      <c r="T745" s="1" t="e">
        <f>#REF!*140</f>
        <v>#REF!</v>
      </c>
      <c r="U745" s="4">
        <v>98000</v>
      </c>
      <c r="V745" t="s">
        <v>2686</v>
      </c>
      <c r="W745" t="s">
        <v>15344</v>
      </c>
      <c r="Z745" t="s">
        <v>11795</v>
      </c>
      <c r="AA745" t="s">
        <v>2715</v>
      </c>
      <c r="AC745" t="s">
        <v>7996</v>
      </c>
    </row>
    <row r="746" spans="1:29" x14ac:dyDescent="0.2">
      <c r="A746" t="s">
        <v>1182</v>
      </c>
      <c r="B746" t="s">
        <v>10555</v>
      </c>
      <c r="C746" t="s">
        <v>9648</v>
      </c>
      <c r="D746" t="s">
        <v>7305</v>
      </c>
      <c r="E746" t="s">
        <v>9372</v>
      </c>
      <c r="F746">
        <v>105</v>
      </c>
      <c r="G746">
        <v>143</v>
      </c>
      <c r="H746">
        <v>125</v>
      </c>
      <c r="I746">
        <v>170</v>
      </c>
      <c r="J746">
        <v>320</v>
      </c>
      <c r="K746">
        <v>370</v>
      </c>
      <c r="L746" t="s">
        <v>3189</v>
      </c>
      <c r="M746" t="s">
        <v>15002</v>
      </c>
      <c r="N746" t="s">
        <v>3557</v>
      </c>
      <c r="O746" t="s">
        <v>5632</v>
      </c>
      <c r="P746">
        <v>1029</v>
      </c>
      <c r="Q746">
        <v>3065</v>
      </c>
      <c r="R746">
        <v>0</v>
      </c>
      <c r="S746" t="s">
        <v>623</v>
      </c>
      <c r="T746" s="1" t="e">
        <f>#REF!*140</f>
        <v>#REF!</v>
      </c>
      <c r="U746" s="4">
        <v>98000</v>
      </c>
      <c r="V746" t="s">
        <v>2686</v>
      </c>
      <c r="W746" t="s">
        <v>15344</v>
      </c>
      <c r="Z746" t="s">
        <v>11795</v>
      </c>
      <c r="AA746" t="s">
        <v>2715</v>
      </c>
      <c r="AB746" t="s">
        <v>4979</v>
      </c>
      <c r="AC746" t="s">
        <v>15825</v>
      </c>
    </row>
    <row r="747" spans="1:29" x14ac:dyDescent="0.2">
      <c r="A747" t="s">
        <v>1182</v>
      </c>
      <c r="B747" t="s">
        <v>10555</v>
      </c>
      <c r="C747" t="s">
        <v>9648</v>
      </c>
      <c r="D747" t="s">
        <v>7305</v>
      </c>
      <c r="E747" t="s">
        <v>5165</v>
      </c>
      <c r="F747">
        <v>105</v>
      </c>
      <c r="G747">
        <v>143</v>
      </c>
      <c r="H747">
        <v>125</v>
      </c>
      <c r="I747">
        <v>170</v>
      </c>
      <c r="J747">
        <v>320</v>
      </c>
      <c r="K747">
        <v>370</v>
      </c>
      <c r="L747" t="s">
        <v>3189</v>
      </c>
      <c r="M747" t="s">
        <v>15002</v>
      </c>
      <c r="N747" t="s">
        <v>13024</v>
      </c>
      <c r="O747" t="s">
        <v>5632</v>
      </c>
      <c r="P747">
        <v>1029</v>
      </c>
      <c r="Q747">
        <v>3065</v>
      </c>
      <c r="R747">
        <v>0</v>
      </c>
      <c r="S747" t="s">
        <v>436</v>
      </c>
      <c r="T747" s="1" t="e">
        <f>#REF!*140</f>
        <v>#REF!</v>
      </c>
      <c r="U747" s="4">
        <v>98000</v>
      </c>
      <c r="V747" t="s">
        <v>2686</v>
      </c>
      <c r="W747" t="s">
        <v>15344</v>
      </c>
      <c r="Z747" t="s">
        <v>11795</v>
      </c>
      <c r="AA747" t="s">
        <v>2715</v>
      </c>
      <c r="AB747" t="s">
        <v>14132</v>
      </c>
      <c r="AC747" t="s">
        <v>15825</v>
      </c>
    </row>
    <row r="748" spans="1:29" x14ac:dyDescent="0.2">
      <c r="A748" t="s">
        <v>1182</v>
      </c>
      <c r="B748" t="s">
        <v>10555</v>
      </c>
      <c r="C748" t="s">
        <v>9648</v>
      </c>
      <c r="D748" t="s">
        <v>7305</v>
      </c>
      <c r="E748" t="s">
        <v>6523</v>
      </c>
      <c r="F748">
        <v>120</v>
      </c>
      <c r="G748">
        <v>163</v>
      </c>
      <c r="H748">
        <v>138</v>
      </c>
      <c r="I748">
        <v>188</v>
      </c>
      <c r="J748">
        <v>350</v>
      </c>
      <c r="K748">
        <v>400</v>
      </c>
      <c r="L748" t="s">
        <v>3189</v>
      </c>
      <c r="M748" t="s">
        <v>15002</v>
      </c>
      <c r="N748" t="s">
        <v>1253</v>
      </c>
      <c r="O748" t="s">
        <v>5632</v>
      </c>
      <c r="P748">
        <v>1029</v>
      </c>
      <c r="Q748">
        <v>3065</v>
      </c>
      <c r="R748">
        <v>0</v>
      </c>
      <c r="S748" t="s">
        <v>3382</v>
      </c>
      <c r="T748" s="1" t="e">
        <f>#REF!*140</f>
        <v>#REF!</v>
      </c>
      <c r="U748" s="4">
        <v>98000</v>
      </c>
      <c r="V748" t="s">
        <v>2686</v>
      </c>
      <c r="W748" t="s">
        <v>15344</v>
      </c>
      <c r="Z748" t="s">
        <v>11795</v>
      </c>
      <c r="AA748" t="s">
        <v>2715</v>
      </c>
      <c r="AC748" t="s">
        <v>7996</v>
      </c>
    </row>
    <row r="749" spans="1:29" x14ac:dyDescent="0.2">
      <c r="A749" t="s">
        <v>1182</v>
      </c>
      <c r="B749" t="s">
        <v>10555</v>
      </c>
      <c r="C749" t="s">
        <v>9648</v>
      </c>
      <c r="D749" t="s">
        <v>7305</v>
      </c>
      <c r="E749" t="s">
        <v>13446</v>
      </c>
      <c r="F749">
        <v>130</v>
      </c>
      <c r="G749">
        <v>177</v>
      </c>
      <c r="H749">
        <v>155</v>
      </c>
      <c r="I749">
        <v>211</v>
      </c>
      <c r="J749">
        <v>350</v>
      </c>
      <c r="K749">
        <v>410</v>
      </c>
      <c r="L749" t="s">
        <v>3189</v>
      </c>
      <c r="M749" t="s">
        <v>15002</v>
      </c>
      <c r="N749" t="s">
        <v>4324</v>
      </c>
      <c r="O749" t="s">
        <v>5632</v>
      </c>
      <c r="P749">
        <v>1029</v>
      </c>
      <c r="Q749">
        <v>3065</v>
      </c>
      <c r="R749">
        <v>0</v>
      </c>
      <c r="S749" t="s">
        <v>7815</v>
      </c>
      <c r="T749" s="1" t="e">
        <f>#REF!*140</f>
        <v>#REF!</v>
      </c>
      <c r="U749" s="4">
        <v>98000</v>
      </c>
      <c r="V749" t="s">
        <v>2686</v>
      </c>
      <c r="W749" t="s">
        <v>15344</v>
      </c>
      <c r="Z749" t="s">
        <v>11795</v>
      </c>
      <c r="AA749" t="s">
        <v>2715</v>
      </c>
      <c r="AB749" t="s">
        <v>3194</v>
      </c>
      <c r="AC749" t="s">
        <v>3111</v>
      </c>
    </row>
    <row r="750" spans="1:29" x14ac:dyDescent="0.2">
      <c r="A750" t="s">
        <v>1182</v>
      </c>
      <c r="B750" t="s">
        <v>10555</v>
      </c>
      <c r="C750" t="s">
        <v>9648</v>
      </c>
      <c r="D750" t="s">
        <v>7305</v>
      </c>
      <c r="E750" t="s">
        <v>1034</v>
      </c>
      <c r="F750">
        <v>130</v>
      </c>
      <c r="G750">
        <v>177</v>
      </c>
      <c r="H750">
        <v>155</v>
      </c>
      <c r="I750">
        <v>211</v>
      </c>
      <c r="J750">
        <v>350</v>
      </c>
      <c r="K750">
        <v>410</v>
      </c>
      <c r="L750" t="s">
        <v>3189</v>
      </c>
      <c r="M750" t="s">
        <v>15002</v>
      </c>
      <c r="N750" t="s">
        <v>4371</v>
      </c>
      <c r="O750" t="s">
        <v>5632</v>
      </c>
      <c r="P750">
        <v>1029</v>
      </c>
      <c r="Q750">
        <v>3065</v>
      </c>
      <c r="R750">
        <v>0</v>
      </c>
      <c r="S750" t="s">
        <v>11249</v>
      </c>
      <c r="T750" s="1" t="e">
        <f>#REF!*140</f>
        <v>#REF!</v>
      </c>
      <c r="U750" s="4">
        <v>98000</v>
      </c>
      <c r="V750" t="s">
        <v>2686</v>
      </c>
      <c r="W750" t="s">
        <v>15344</v>
      </c>
      <c r="Z750" t="s">
        <v>11795</v>
      </c>
      <c r="AA750" t="s">
        <v>2715</v>
      </c>
      <c r="AB750" t="s">
        <v>8245</v>
      </c>
      <c r="AC750" t="s">
        <v>3111</v>
      </c>
    </row>
    <row r="751" spans="1:29" x14ac:dyDescent="0.2">
      <c r="A751" t="s">
        <v>1182</v>
      </c>
      <c r="B751" t="s">
        <v>10555</v>
      </c>
      <c r="C751" t="s">
        <v>9648</v>
      </c>
      <c r="D751" t="s">
        <v>7305</v>
      </c>
      <c r="E751" t="s">
        <v>10846</v>
      </c>
      <c r="F751">
        <v>135</v>
      </c>
      <c r="G751">
        <v>184</v>
      </c>
      <c r="H751">
        <v>161</v>
      </c>
      <c r="I751">
        <v>219</v>
      </c>
      <c r="J751">
        <v>380</v>
      </c>
      <c r="K751">
        <v>445</v>
      </c>
      <c r="L751" t="s">
        <v>2567</v>
      </c>
      <c r="M751" t="s">
        <v>15002</v>
      </c>
      <c r="N751" t="s">
        <v>9568</v>
      </c>
      <c r="O751" t="s">
        <v>5632</v>
      </c>
      <c r="P751">
        <v>1029</v>
      </c>
      <c r="Q751">
        <v>3065</v>
      </c>
      <c r="R751">
        <v>0</v>
      </c>
      <c r="S751" t="s">
        <v>9747</v>
      </c>
      <c r="T751" s="1" t="e">
        <f>#REF!*140</f>
        <v>#REF!</v>
      </c>
      <c r="U751" s="4">
        <v>98000</v>
      </c>
      <c r="V751" t="s">
        <v>2686</v>
      </c>
      <c r="W751" t="s">
        <v>15344</v>
      </c>
      <c r="X751" t="s">
        <v>15344</v>
      </c>
      <c r="Y751" t="s">
        <v>15344</v>
      </c>
      <c r="Z751" t="s">
        <v>12957</v>
      </c>
      <c r="AA751" t="s">
        <v>5915</v>
      </c>
      <c r="AB751" t="s">
        <v>15366</v>
      </c>
      <c r="AC751" t="s">
        <v>13421</v>
      </c>
    </row>
    <row r="752" spans="1:29" x14ac:dyDescent="0.2">
      <c r="A752" t="s">
        <v>1182</v>
      </c>
      <c r="B752" t="s">
        <v>10555</v>
      </c>
      <c r="C752" t="s">
        <v>9648</v>
      </c>
      <c r="D752" t="s">
        <v>7305</v>
      </c>
      <c r="E752" t="s">
        <v>5666</v>
      </c>
      <c r="F752">
        <v>135</v>
      </c>
      <c r="G752">
        <v>184</v>
      </c>
      <c r="H752">
        <v>161</v>
      </c>
      <c r="I752">
        <v>219</v>
      </c>
      <c r="J752">
        <v>380</v>
      </c>
      <c r="K752">
        <v>445</v>
      </c>
      <c r="L752" t="s">
        <v>2567</v>
      </c>
      <c r="M752" t="s">
        <v>15002</v>
      </c>
      <c r="N752" t="s">
        <v>6629</v>
      </c>
      <c r="O752" t="s">
        <v>5632</v>
      </c>
      <c r="P752">
        <v>1029</v>
      </c>
      <c r="Q752">
        <v>3065</v>
      </c>
      <c r="R752">
        <v>0</v>
      </c>
      <c r="S752" t="s">
        <v>15801</v>
      </c>
      <c r="T752" s="1" t="e">
        <f>#REF!*140</f>
        <v>#REF!</v>
      </c>
      <c r="U752" s="4">
        <v>98000</v>
      </c>
      <c r="V752" t="s">
        <v>2686</v>
      </c>
      <c r="W752" t="s">
        <v>15344</v>
      </c>
      <c r="X752" t="s">
        <v>15344</v>
      </c>
      <c r="Y752" t="s">
        <v>15344</v>
      </c>
      <c r="Z752" t="s">
        <v>12957</v>
      </c>
      <c r="AA752" t="s">
        <v>5915</v>
      </c>
      <c r="AB752" t="s">
        <v>9758</v>
      </c>
      <c r="AC752" t="s">
        <v>13421</v>
      </c>
    </row>
    <row r="753" spans="1:29" x14ac:dyDescent="0.2">
      <c r="A753" t="s">
        <v>1182</v>
      </c>
      <c r="B753" t="s">
        <v>10555</v>
      </c>
      <c r="C753" t="s">
        <v>9648</v>
      </c>
      <c r="D753" t="s">
        <v>7305</v>
      </c>
      <c r="E753" t="s">
        <v>14869</v>
      </c>
      <c r="F753">
        <v>135</v>
      </c>
      <c r="G753">
        <v>184</v>
      </c>
      <c r="H753">
        <v>157</v>
      </c>
      <c r="I753">
        <v>214</v>
      </c>
      <c r="J753">
        <v>270</v>
      </c>
      <c r="K753">
        <v>320</v>
      </c>
      <c r="L753" t="s">
        <v>3189</v>
      </c>
      <c r="M753" t="s">
        <v>13122</v>
      </c>
      <c r="N753" t="s">
        <v>15274</v>
      </c>
      <c r="O753" t="s">
        <v>3696</v>
      </c>
      <c r="P753">
        <v>1035</v>
      </c>
      <c r="Q753">
        <v>3532</v>
      </c>
      <c r="R753">
        <v>0</v>
      </c>
      <c r="S753" t="s">
        <v>14194</v>
      </c>
      <c r="T753" s="1" t="e">
        <f>#REF!*140</f>
        <v>#REF!</v>
      </c>
      <c r="U753" s="4">
        <v>98000</v>
      </c>
      <c r="V753" t="s">
        <v>7998</v>
      </c>
      <c r="W753" t="s">
        <v>15344</v>
      </c>
      <c r="X753" t="s">
        <v>15344</v>
      </c>
      <c r="Y753" t="s">
        <v>15344</v>
      </c>
      <c r="Z753" t="s">
        <v>5672</v>
      </c>
      <c r="AA753" t="s">
        <v>14821</v>
      </c>
      <c r="AB753" t="s">
        <v>15344</v>
      </c>
      <c r="AC753" t="s">
        <v>11411</v>
      </c>
    </row>
    <row r="754" spans="1:29" x14ac:dyDescent="0.2">
      <c r="A754" t="s">
        <v>1182</v>
      </c>
      <c r="B754" t="s">
        <v>10555</v>
      </c>
      <c r="C754" t="s">
        <v>9648</v>
      </c>
      <c r="D754" t="s">
        <v>7305</v>
      </c>
      <c r="E754" t="s">
        <v>3682</v>
      </c>
      <c r="F754">
        <v>135</v>
      </c>
      <c r="G754">
        <v>184</v>
      </c>
      <c r="H754">
        <v>157</v>
      </c>
      <c r="I754">
        <v>214</v>
      </c>
      <c r="J754">
        <v>270</v>
      </c>
      <c r="K754">
        <v>320</v>
      </c>
      <c r="L754" t="s">
        <v>3189</v>
      </c>
      <c r="M754" t="s">
        <v>13122</v>
      </c>
      <c r="N754" t="s">
        <v>660</v>
      </c>
      <c r="O754" t="s">
        <v>3696</v>
      </c>
      <c r="P754">
        <v>1035</v>
      </c>
      <c r="Q754">
        <v>3532</v>
      </c>
      <c r="R754">
        <v>0</v>
      </c>
      <c r="S754" t="s">
        <v>6937</v>
      </c>
      <c r="T754" s="1" t="e">
        <f>#REF!*140</f>
        <v>#REF!</v>
      </c>
      <c r="U754" s="4">
        <v>98000</v>
      </c>
      <c r="V754" t="s">
        <v>7998</v>
      </c>
      <c r="W754" t="s">
        <v>15344</v>
      </c>
      <c r="X754" t="s">
        <v>15344</v>
      </c>
      <c r="Y754" t="s">
        <v>15344</v>
      </c>
      <c r="Z754" t="s">
        <v>5672</v>
      </c>
      <c r="AA754" t="s">
        <v>14821</v>
      </c>
      <c r="AB754" t="s">
        <v>15344</v>
      </c>
      <c r="AC754" t="s">
        <v>11411</v>
      </c>
    </row>
    <row r="755" spans="1:29" x14ac:dyDescent="0.2">
      <c r="A755" t="s">
        <v>1182</v>
      </c>
      <c r="B755" t="s">
        <v>10555</v>
      </c>
      <c r="C755" t="s">
        <v>9648</v>
      </c>
      <c r="D755" t="s">
        <v>7305</v>
      </c>
      <c r="E755" t="s">
        <v>2230</v>
      </c>
      <c r="F755">
        <v>100</v>
      </c>
      <c r="G755">
        <v>136</v>
      </c>
      <c r="H755">
        <v>116</v>
      </c>
      <c r="I755">
        <v>158</v>
      </c>
      <c r="J755">
        <v>300</v>
      </c>
      <c r="K755">
        <v>350</v>
      </c>
      <c r="L755" t="s">
        <v>22</v>
      </c>
      <c r="M755" t="s">
        <v>15002</v>
      </c>
      <c r="N755" t="s">
        <v>959</v>
      </c>
      <c r="O755" t="s">
        <v>5632</v>
      </c>
      <c r="P755">
        <v>1029</v>
      </c>
      <c r="Q755">
        <v>3065</v>
      </c>
      <c r="R755">
        <v>0</v>
      </c>
      <c r="S755" t="s">
        <v>9895</v>
      </c>
      <c r="T755" s="1" t="e">
        <f>#REF!*140</f>
        <v>#REF!</v>
      </c>
      <c r="U755" s="4">
        <v>98000</v>
      </c>
      <c r="V755" t="s">
        <v>2686</v>
      </c>
      <c r="W755" t="s">
        <v>15344</v>
      </c>
      <c r="Z755" t="s">
        <v>11795</v>
      </c>
      <c r="AA755" t="s">
        <v>2715</v>
      </c>
      <c r="AC755" t="s">
        <v>7996</v>
      </c>
    </row>
    <row r="756" spans="1:29" x14ac:dyDescent="0.2">
      <c r="A756" t="s">
        <v>1182</v>
      </c>
      <c r="B756" t="s">
        <v>10555</v>
      </c>
      <c r="C756" t="s">
        <v>9648</v>
      </c>
      <c r="D756" t="s">
        <v>7305</v>
      </c>
      <c r="E756" t="s">
        <v>13472</v>
      </c>
      <c r="F756">
        <v>105</v>
      </c>
      <c r="G756">
        <v>143</v>
      </c>
      <c r="H756">
        <v>125</v>
      </c>
      <c r="I756">
        <v>170</v>
      </c>
      <c r="J756">
        <v>320</v>
      </c>
      <c r="K756">
        <v>370</v>
      </c>
      <c r="L756" t="s">
        <v>3189</v>
      </c>
      <c r="M756" t="s">
        <v>15002</v>
      </c>
      <c r="N756" t="s">
        <v>14582</v>
      </c>
      <c r="O756" t="s">
        <v>5632</v>
      </c>
      <c r="P756">
        <v>1029</v>
      </c>
      <c r="Q756">
        <v>3065</v>
      </c>
      <c r="R756">
        <v>0</v>
      </c>
      <c r="S756" t="s">
        <v>9065</v>
      </c>
      <c r="T756" s="1" t="e">
        <f>#REF!*140</f>
        <v>#REF!</v>
      </c>
      <c r="U756" s="4">
        <v>98000</v>
      </c>
      <c r="V756" t="s">
        <v>2686</v>
      </c>
      <c r="W756" t="s">
        <v>15344</v>
      </c>
      <c r="Z756" t="s">
        <v>11795</v>
      </c>
      <c r="AA756" t="s">
        <v>2715</v>
      </c>
      <c r="AB756" t="s">
        <v>4979</v>
      </c>
      <c r="AC756" t="s">
        <v>15825</v>
      </c>
    </row>
    <row r="757" spans="1:29" x14ac:dyDescent="0.2">
      <c r="A757" t="s">
        <v>1182</v>
      </c>
      <c r="B757" t="s">
        <v>10555</v>
      </c>
      <c r="C757" t="s">
        <v>9648</v>
      </c>
      <c r="D757" t="s">
        <v>7305</v>
      </c>
      <c r="E757" t="s">
        <v>1032</v>
      </c>
      <c r="F757">
        <v>105</v>
      </c>
      <c r="G757">
        <v>143</v>
      </c>
      <c r="H757">
        <v>125</v>
      </c>
      <c r="I757">
        <v>170</v>
      </c>
      <c r="J757">
        <v>320</v>
      </c>
      <c r="K757">
        <v>370</v>
      </c>
      <c r="L757" t="s">
        <v>3189</v>
      </c>
      <c r="M757" t="s">
        <v>15002</v>
      </c>
      <c r="N757" t="s">
        <v>14396</v>
      </c>
      <c r="O757" t="s">
        <v>5632</v>
      </c>
      <c r="P757">
        <v>1029</v>
      </c>
      <c r="Q757">
        <v>3065</v>
      </c>
      <c r="R757">
        <v>0</v>
      </c>
      <c r="S757" t="s">
        <v>9534</v>
      </c>
      <c r="T757" s="1" t="e">
        <f>#REF!*140</f>
        <v>#REF!</v>
      </c>
      <c r="U757" s="4">
        <v>98000</v>
      </c>
      <c r="V757" t="s">
        <v>2686</v>
      </c>
      <c r="W757" t="s">
        <v>15344</v>
      </c>
      <c r="Z757" t="s">
        <v>11795</v>
      </c>
      <c r="AA757" t="s">
        <v>2715</v>
      </c>
      <c r="AB757" t="s">
        <v>14132</v>
      </c>
      <c r="AC757" t="s">
        <v>15825</v>
      </c>
    </row>
    <row r="758" spans="1:29" x14ac:dyDescent="0.2">
      <c r="A758" t="s">
        <v>1182</v>
      </c>
      <c r="B758" t="s">
        <v>10555</v>
      </c>
      <c r="C758" t="s">
        <v>9648</v>
      </c>
      <c r="D758" t="s">
        <v>7305</v>
      </c>
      <c r="E758" t="s">
        <v>6902</v>
      </c>
      <c r="F758">
        <v>120</v>
      </c>
      <c r="G758">
        <v>163</v>
      </c>
      <c r="H758">
        <v>138</v>
      </c>
      <c r="I758">
        <v>188</v>
      </c>
      <c r="J758">
        <v>350</v>
      </c>
      <c r="K758">
        <v>400</v>
      </c>
      <c r="L758" t="s">
        <v>22</v>
      </c>
      <c r="M758" t="s">
        <v>15002</v>
      </c>
      <c r="N758" t="s">
        <v>4338</v>
      </c>
      <c r="O758" t="s">
        <v>5632</v>
      </c>
      <c r="P758">
        <v>1029</v>
      </c>
      <c r="Q758">
        <v>3065</v>
      </c>
      <c r="R758">
        <v>0</v>
      </c>
      <c r="S758" t="s">
        <v>10581</v>
      </c>
      <c r="T758" s="1" t="e">
        <f>#REF!*140</f>
        <v>#REF!</v>
      </c>
      <c r="U758" s="4">
        <v>98000</v>
      </c>
      <c r="V758" t="s">
        <v>2686</v>
      </c>
      <c r="W758" t="s">
        <v>15344</v>
      </c>
      <c r="Z758" t="s">
        <v>11795</v>
      </c>
      <c r="AA758" t="s">
        <v>2715</v>
      </c>
      <c r="AC758" t="s">
        <v>7996</v>
      </c>
    </row>
    <row r="759" spans="1:29" x14ac:dyDescent="0.2">
      <c r="A759" t="s">
        <v>1182</v>
      </c>
      <c r="B759" t="s">
        <v>10555</v>
      </c>
      <c r="C759" t="s">
        <v>9648</v>
      </c>
      <c r="D759" t="s">
        <v>7305</v>
      </c>
      <c r="E759" t="s">
        <v>9377</v>
      </c>
      <c r="F759">
        <v>130</v>
      </c>
      <c r="G759">
        <v>177</v>
      </c>
      <c r="H759">
        <v>155</v>
      </c>
      <c r="I759">
        <v>211</v>
      </c>
      <c r="J759">
        <v>350</v>
      </c>
      <c r="K759">
        <v>400</v>
      </c>
      <c r="L759" t="s">
        <v>3189</v>
      </c>
      <c r="M759" t="s">
        <v>15002</v>
      </c>
      <c r="N759" t="s">
        <v>7253</v>
      </c>
      <c r="O759" t="s">
        <v>5632</v>
      </c>
      <c r="P759">
        <v>1029</v>
      </c>
      <c r="Q759">
        <v>3065</v>
      </c>
      <c r="R759">
        <v>0</v>
      </c>
      <c r="S759" t="s">
        <v>3109</v>
      </c>
      <c r="T759" s="1" t="e">
        <f>#REF!*140</f>
        <v>#REF!</v>
      </c>
      <c r="U759" s="4">
        <v>98000</v>
      </c>
      <c r="V759" t="s">
        <v>2686</v>
      </c>
      <c r="W759" t="s">
        <v>15344</v>
      </c>
      <c r="Z759" t="s">
        <v>11795</v>
      </c>
      <c r="AA759" t="s">
        <v>2715</v>
      </c>
      <c r="AB759" t="s">
        <v>3194</v>
      </c>
      <c r="AC759" t="s">
        <v>3111</v>
      </c>
    </row>
    <row r="760" spans="1:29" x14ac:dyDescent="0.2">
      <c r="A760" t="s">
        <v>1182</v>
      </c>
      <c r="B760" t="s">
        <v>10555</v>
      </c>
      <c r="C760" t="s">
        <v>9648</v>
      </c>
      <c r="D760" t="s">
        <v>7305</v>
      </c>
      <c r="E760" t="s">
        <v>5168</v>
      </c>
      <c r="F760">
        <v>130</v>
      </c>
      <c r="G760">
        <v>177</v>
      </c>
      <c r="H760">
        <v>155</v>
      </c>
      <c r="I760">
        <v>211</v>
      </c>
      <c r="J760">
        <v>350</v>
      </c>
      <c r="K760">
        <v>400</v>
      </c>
      <c r="L760" t="s">
        <v>3189</v>
      </c>
      <c r="M760" t="s">
        <v>15002</v>
      </c>
      <c r="N760" t="s">
        <v>1578</v>
      </c>
      <c r="O760" t="s">
        <v>5632</v>
      </c>
      <c r="P760">
        <v>1029</v>
      </c>
      <c r="Q760">
        <v>3065</v>
      </c>
      <c r="R760">
        <v>0</v>
      </c>
      <c r="S760" t="s">
        <v>12776</v>
      </c>
      <c r="T760" s="1" t="e">
        <f>#REF!*140</f>
        <v>#REF!</v>
      </c>
      <c r="U760" s="4">
        <v>98000</v>
      </c>
      <c r="V760" t="s">
        <v>2686</v>
      </c>
      <c r="W760" t="s">
        <v>15344</v>
      </c>
      <c r="Z760" t="s">
        <v>11795</v>
      </c>
      <c r="AA760" t="s">
        <v>2715</v>
      </c>
      <c r="AB760" t="s">
        <v>8245</v>
      </c>
      <c r="AC760" t="s">
        <v>3111</v>
      </c>
    </row>
    <row r="761" spans="1:29" x14ac:dyDescent="0.2">
      <c r="A761" t="s">
        <v>1182</v>
      </c>
      <c r="B761" t="s">
        <v>10555</v>
      </c>
      <c r="C761" t="s">
        <v>9648</v>
      </c>
      <c r="D761" t="s">
        <v>7305</v>
      </c>
      <c r="E761" t="s">
        <v>12950</v>
      </c>
      <c r="F761">
        <v>135</v>
      </c>
      <c r="G761">
        <v>184</v>
      </c>
      <c r="H761">
        <v>161</v>
      </c>
      <c r="I761">
        <v>219</v>
      </c>
      <c r="J761">
        <v>380</v>
      </c>
      <c r="K761">
        <v>445</v>
      </c>
      <c r="L761" t="s">
        <v>2567</v>
      </c>
      <c r="M761" t="s">
        <v>15002</v>
      </c>
      <c r="N761" t="s">
        <v>4448</v>
      </c>
      <c r="O761" t="s">
        <v>5632</v>
      </c>
      <c r="P761">
        <v>1029</v>
      </c>
      <c r="Q761">
        <v>3065</v>
      </c>
      <c r="R761">
        <v>0</v>
      </c>
      <c r="S761" t="s">
        <v>6526</v>
      </c>
      <c r="T761" s="1" t="e">
        <f>#REF!*140</f>
        <v>#REF!</v>
      </c>
      <c r="U761" s="4">
        <v>98000</v>
      </c>
      <c r="V761" t="s">
        <v>2686</v>
      </c>
      <c r="W761" t="s">
        <v>15344</v>
      </c>
      <c r="X761" t="s">
        <v>15344</v>
      </c>
      <c r="Y761" t="s">
        <v>15344</v>
      </c>
      <c r="Z761" t="s">
        <v>12957</v>
      </c>
      <c r="AA761" t="s">
        <v>5915</v>
      </c>
      <c r="AB761" t="s">
        <v>15366</v>
      </c>
      <c r="AC761" t="s">
        <v>13421</v>
      </c>
    </row>
    <row r="762" spans="1:29" x14ac:dyDescent="0.2">
      <c r="A762" t="s">
        <v>1182</v>
      </c>
      <c r="B762" t="s">
        <v>10555</v>
      </c>
      <c r="C762" t="s">
        <v>9648</v>
      </c>
      <c r="D762" t="s">
        <v>7305</v>
      </c>
      <c r="E762" t="s">
        <v>1633</v>
      </c>
      <c r="F762">
        <v>135</v>
      </c>
      <c r="G762">
        <v>184</v>
      </c>
      <c r="H762">
        <v>161</v>
      </c>
      <c r="I762">
        <v>219</v>
      </c>
      <c r="J762">
        <v>380</v>
      </c>
      <c r="K762">
        <v>445</v>
      </c>
      <c r="L762" t="s">
        <v>2567</v>
      </c>
      <c r="M762" t="s">
        <v>15002</v>
      </c>
      <c r="N762" t="s">
        <v>11418</v>
      </c>
      <c r="O762" t="s">
        <v>5632</v>
      </c>
      <c r="P762">
        <v>1029</v>
      </c>
      <c r="Q762">
        <v>3065</v>
      </c>
      <c r="R762">
        <v>0</v>
      </c>
      <c r="S762" t="s">
        <v>343</v>
      </c>
      <c r="T762" s="1" t="e">
        <f>#REF!*140</f>
        <v>#REF!</v>
      </c>
      <c r="U762" s="4">
        <v>98000</v>
      </c>
      <c r="V762" t="s">
        <v>2686</v>
      </c>
      <c r="W762" t="s">
        <v>15344</v>
      </c>
      <c r="X762" t="s">
        <v>15344</v>
      </c>
      <c r="Y762" t="s">
        <v>15344</v>
      </c>
      <c r="Z762" t="s">
        <v>12957</v>
      </c>
      <c r="AA762" t="s">
        <v>5915</v>
      </c>
      <c r="AB762" t="s">
        <v>9758</v>
      </c>
      <c r="AC762" t="s">
        <v>13421</v>
      </c>
    </row>
    <row r="763" spans="1:29" x14ac:dyDescent="0.2">
      <c r="A763" t="s">
        <v>1182</v>
      </c>
      <c r="B763" t="s">
        <v>10555</v>
      </c>
      <c r="C763" t="s">
        <v>9648</v>
      </c>
      <c r="D763" t="s">
        <v>7305</v>
      </c>
      <c r="E763" t="s">
        <v>6551</v>
      </c>
      <c r="F763">
        <v>135</v>
      </c>
      <c r="G763">
        <v>184</v>
      </c>
      <c r="H763">
        <v>157</v>
      </c>
      <c r="I763">
        <v>214</v>
      </c>
      <c r="J763">
        <v>270</v>
      </c>
      <c r="K763">
        <v>320</v>
      </c>
      <c r="L763" t="s">
        <v>3189</v>
      </c>
      <c r="M763" t="s">
        <v>13122</v>
      </c>
      <c r="N763" t="s">
        <v>54</v>
      </c>
      <c r="O763" t="s">
        <v>3696</v>
      </c>
      <c r="P763">
        <v>1035</v>
      </c>
      <c r="Q763">
        <v>3532</v>
      </c>
      <c r="R763">
        <v>0</v>
      </c>
      <c r="S763" t="s">
        <v>12261</v>
      </c>
      <c r="T763" s="1" t="e">
        <f>#REF!*140</f>
        <v>#REF!</v>
      </c>
      <c r="U763" s="4">
        <v>98000</v>
      </c>
      <c r="V763" t="s">
        <v>7998</v>
      </c>
      <c r="W763" t="s">
        <v>15344</v>
      </c>
      <c r="X763" t="s">
        <v>15344</v>
      </c>
      <c r="Y763" t="s">
        <v>15344</v>
      </c>
      <c r="Z763" t="s">
        <v>5672</v>
      </c>
      <c r="AA763" t="s">
        <v>14821</v>
      </c>
      <c r="AB763" t="s">
        <v>15344</v>
      </c>
      <c r="AC763" t="s">
        <v>11411</v>
      </c>
    </row>
    <row r="764" spans="1:29" x14ac:dyDescent="0.2">
      <c r="A764" t="s">
        <v>1182</v>
      </c>
      <c r="B764" t="s">
        <v>10555</v>
      </c>
      <c r="C764" t="s">
        <v>9648</v>
      </c>
      <c r="D764" t="s">
        <v>7305</v>
      </c>
      <c r="E764" t="s">
        <v>7832</v>
      </c>
      <c r="F764">
        <v>135</v>
      </c>
      <c r="G764">
        <v>184</v>
      </c>
      <c r="H764">
        <v>157</v>
      </c>
      <c r="I764">
        <v>214</v>
      </c>
      <c r="J764">
        <v>270</v>
      </c>
      <c r="K764">
        <v>320</v>
      </c>
      <c r="L764" t="s">
        <v>3189</v>
      </c>
      <c r="M764" t="s">
        <v>13122</v>
      </c>
      <c r="N764" t="s">
        <v>6020</v>
      </c>
      <c r="O764" t="s">
        <v>3696</v>
      </c>
      <c r="P764">
        <v>1035</v>
      </c>
      <c r="Q764">
        <v>3532</v>
      </c>
      <c r="R764">
        <v>0</v>
      </c>
      <c r="S764" t="s">
        <v>5649</v>
      </c>
      <c r="T764" s="1" t="e">
        <f>#REF!*140</f>
        <v>#REF!</v>
      </c>
      <c r="U764" s="4">
        <v>98000</v>
      </c>
      <c r="V764" t="s">
        <v>7998</v>
      </c>
      <c r="W764" t="s">
        <v>15344</v>
      </c>
      <c r="X764" t="s">
        <v>15344</v>
      </c>
      <c r="Y764" t="s">
        <v>15344</v>
      </c>
      <c r="Z764" t="s">
        <v>5672</v>
      </c>
      <c r="AA764" t="s">
        <v>14821</v>
      </c>
      <c r="AB764" t="s">
        <v>15344</v>
      </c>
      <c r="AC764" t="s">
        <v>11411</v>
      </c>
    </row>
    <row r="765" spans="1:29" x14ac:dyDescent="0.2">
      <c r="A765" t="s">
        <v>1182</v>
      </c>
      <c r="B765" t="s">
        <v>10555</v>
      </c>
      <c r="C765" t="s">
        <v>9648</v>
      </c>
      <c r="D765" t="s">
        <v>7305</v>
      </c>
      <c r="E765" t="s">
        <v>15913</v>
      </c>
      <c r="F765">
        <v>150</v>
      </c>
      <c r="G765">
        <v>204</v>
      </c>
      <c r="H765">
        <v>180</v>
      </c>
      <c r="I765">
        <v>245</v>
      </c>
      <c r="J765">
        <v>400</v>
      </c>
      <c r="K765">
        <v>470</v>
      </c>
      <c r="L765" t="s">
        <v>9043</v>
      </c>
      <c r="M765" t="s">
        <v>15002</v>
      </c>
      <c r="N765" t="s">
        <v>8770</v>
      </c>
      <c r="O765" t="s">
        <v>5632</v>
      </c>
      <c r="P765">
        <v>1029</v>
      </c>
      <c r="Q765">
        <v>3065</v>
      </c>
      <c r="R765">
        <v>0</v>
      </c>
      <c r="S765" t="s">
        <v>8395</v>
      </c>
      <c r="T765" s="1" t="e">
        <f>#REF!*140</f>
        <v>#REF!</v>
      </c>
      <c r="U765" s="4">
        <v>98000</v>
      </c>
      <c r="V765" t="s">
        <v>2686</v>
      </c>
      <c r="W765" t="s">
        <v>15344</v>
      </c>
      <c r="Z765" t="s">
        <v>11795</v>
      </c>
      <c r="AA765" t="s">
        <v>2715</v>
      </c>
      <c r="AB765" t="s">
        <v>15342</v>
      </c>
      <c r="AC765" t="s">
        <v>3111</v>
      </c>
    </row>
    <row r="766" spans="1:29" x14ac:dyDescent="0.2">
      <c r="A766" t="s">
        <v>1182</v>
      </c>
      <c r="B766" t="s">
        <v>10555</v>
      </c>
      <c r="C766" t="s">
        <v>9648</v>
      </c>
      <c r="D766" t="s">
        <v>7305</v>
      </c>
      <c r="E766" t="s">
        <v>4756</v>
      </c>
      <c r="F766">
        <v>150</v>
      </c>
      <c r="G766">
        <v>204</v>
      </c>
      <c r="H766">
        <v>180</v>
      </c>
      <c r="I766">
        <v>245</v>
      </c>
      <c r="J766">
        <v>400</v>
      </c>
      <c r="K766">
        <v>470</v>
      </c>
      <c r="L766" t="s">
        <v>9043</v>
      </c>
      <c r="M766" t="s">
        <v>15002</v>
      </c>
      <c r="N766" t="s">
        <v>6383</v>
      </c>
      <c r="O766" t="s">
        <v>5632</v>
      </c>
      <c r="P766">
        <v>1029</v>
      </c>
      <c r="Q766">
        <v>3065</v>
      </c>
      <c r="R766">
        <v>0</v>
      </c>
      <c r="S766" t="s">
        <v>423</v>
      </c>
      <c r="T766" s="1" t="e">
        <f>#REF!*140</f>
        <v>#REF!</v>
      </c>
      <c r="U766" s="4">
        <v>98000</v>
      </c>
      <c r="V766" t="s">
        <v>2686</v>
      </c>
      <c r="W766" t="s">
        <v>15344</v>
      </c>
      <c r="Z766" t="s">
        <v>11795</v>
      </c>
      <c r="AA766" t="s">
        <v>2715</v>
      </c>
      <c r="AB766" t="s">
        <v>15342</v>
      </c>
      <c r="AC766" t="s">
        <v>3111</v>
      </c>
    </row>
    <row r="767" spans="1:29" x14ac:dyDescent="0.2">
      <c r="A767" t="s">
        <v>1182</v>
      </c>
      <c r="B767" t="s">
        <v>10555</v>
      </c>
      <c r="C767" t="s">
        <v>9648</v>
      </c>
      <c r="D767" t="s">
        <v>7305</v>
      </c>
      <c r="E767" t="s">
        <v>6002</v>
      </c>
      <c r="F767">
        <v>160</v>
      </c>
      <c r="G767">
        <v>218</v>
      </c>
      <c r="H767">
        <v>182</v>
      </c>
      <c r="I767">
        <v>248</v>
      </c>
      <c r="J767">
        <v>450</v>
      </c>
      <c r="K767">
        <v>500</v>
      </c>
      <c r="L767" t="s">
        <v>9043</v>
      </c>
      <c r="M767" t="s">
        <v>15002</v>
      </c>
      <c r="N767" t="s">
        <v>11670</v>
      </c>
      <c r="O767" t="s">
        <v>5632</v>
      </c>
      <c r="P767">
        <v>1029</v>
      </c>
      <c r="Q767">
        <v>3065</v>
      </c>
      <c r="R767">
        <v>0</v>
      </c>
      <c r="S767" t="s">
        <v>310</v>
      </c>
      <c r="T767" s="1" t="e">
        <f>#REF!*140</f>
        <v>#REF!</v>
      </c>
      <c r="U767" s="4">
        <v>98000</v>
      </c>
      <c r="V767" t="s">
        <v>2686</v>
      </c>
      <c r="W767" t="s">
        <v>15344</v>
      </c>
      <c r="X767" t="s">
        <v>15344</v>
      </c>
      <c r="Y767" t="s">
        <v>15344</v>
      </c>
      <c r="Z767" t="s">
        <v>11795</v>
      </c>
      <c r="AA767" t="s">
        <v>2715</v>
      </c>
      <c r="AB767" t="s">
        <v>12869</v>
      </c>
      <c r="AC767" t="s">
        <v>13421</v>
      </c>
    </row>
    <row r="768" spans="1:29" x14ac:dyDescent="0.2">
      <c r="A768" t="s">
        <v>1182</v>
      </c>
      <c r="B768" t="s">
        <v>10555</v>
      </c>
      <c r="C768" t="s">
        <v>9648</v>
      </c>
      <c r="D768" t="s">
        <v>7305</v>
      </c>
      <c r="E768" t="s">
        <v>10531</v>
      </c>
      <c r="F768">
        <v>160</v>
      </c>
      <c r="G768">
        <v>218</v>
      </c>
      <c r="H768">
        <v>182</v>
      </c>
      <c r="I768">
        <v>248</v>
      </c>
      <c r="J768">
        <v>450</v>
      </c>
      <c r="K768">
        <v>500</v>
      </c>
      <c r="L768" t="s">
        <v>9043</v>
      </c>
      <c r="M768" t="s">
        <v>15002</v>
      </c>
      <c r="N768" t="s">
        <v>12135</v>
      </c>
      <c r="O768" t="s">
        <v>5632</v>
      </c>
      <c r="P768">
        <v>1029</v>
      </c>
      <c r="Q768">
        <v>3065</v>
      </c>
      <c r="R768">
        <v>0</v>
      </c>
      <c r="S768" t="s">
        <v>14754</v>
      </c>
      <c r="T768" s="1" t="e">
        <f>#REF!*140</f>
        <v>#REF!</v>
      </c>
      <c r="U768" s="4">
        <v>98000</v>
      </c>
      <c r="V768" t="s">
        <v>2686</v>
      </c>
      <c r="W768" t="s">
        <v>15344</v>
      </c>
      <c r="X768" t="s">
        <v>15344</v>
      </c>
      <c r="Y768" t="s">
        <v>15344</v>
      </c>
      <c r="Z768" t="s">
        <v>11795</v>
      </c>
      <c r="AA768" t="s">
        <v>2715</v>
      </c>
      <c r="AB768" t="s">
        <v>6690</v>
      </c>
      <c r="AC768" t="s">
        <v>13421</v>
      </c>
    </row>
    <row r="769" spans="1:29" x14ac:dyDescent="0.2">
      <c r="A769" t="s">
        <v>1182</v>
      </c>
      <c r="B769" t="s">
        <v>10555</v>
      </c>
      <c r="C769" t="s">
        <v>9648</v>
      </c>
      <c r="D769" t="s">
        <v>7305</v>
      </c>
      <c r="E769" t="s">
        <v>15432</v>
      </c>
      <c r="F769">
        <v>180</v>
      </c>
      <c r="G769">
        <v>245</v>
      </c>
      <c r="H769">
        <v>202</v>
      </c>
      <c r="I769">
        <v>275</v>
      </c>
      <c r="J769">
        <v>350</v>
      </c>
      <c r="K769">
        <v>400</v>
      </c>
      <c r="L769" t="s">
        <v>3189</v>
      </c>
      <c r="M769" t="s">
        <v>13122</v>
      </c>
      <c r="N769" t="s">
        <v>15344</v>
      </c>
      <c r="O769" t="s">
        <v>3696</v>
      </c>
      <c r="P769">
        <v>1035</v>
      </c>
      <c r="Q769">
        <v>3532</v>
      </c>
      <c r="R769">
        <v>0</v>
      </c>
      <c r="S769" t="s">
        <v>349</v>
      </c>
      <c r="T769" s="1" t="e">
        <f>#REF!*140</f>
        <v>#REF!</v>
      </c>
      <c r="U769" s="4">
        <v>98000</v>
      </c>
      <c r="V769" t="s">
        <v>7998</v>
      </c>
      <c r="W769" t="s">
        <v>15344</v>
      </c>
      <c r="X769" t="s">
        <v>15344</v>
      </c>
      <c r="Y769" t="s">
        <v>15344</v>
      </c>
      <c r="Z769" t="s">
        <v>4964</v>
      </c>
      <c r="AA769" t="s">
        <v>14106</v>
      </c>
      <c r="AB769" t="s">
        <v>15344</v>
      </c>
      <c r="AC769" t="s">
        <v>7012</v>
      </c>
    </row>
    <row r="770" spans="1:29" x14ac:dyDescent="0.2">
      <c r="A770" t="s">
        <v>1182</v>
      </c>
      <c r="B770" t="s">
        <v>10555</v>
      </c>
      <c r="C770" t="s">
        <v>9648</v>
      </c>
      <c r="D770" t="s">
        <v>7305</v>
      </c>
      <c r="E770" t="s">
        <v>3184</v>
      </c>
      <c r="F770">
        <v>180</v>
      </c>
      <c r="G770">
        <v>245</v>
      </c>
      <c r="H770">
        <v>202</v>
      </c>
      <c r="I770">
        <v>275</v>
      </c>
      <c r="J770">
        <v>350</v>
      </c>
      <c r="K770">
        <v>400</v>
      </c>
      <c r="L770" t="s">
        <v>3189</v>
      </c>
      <c r="M770" t="s">
        <v>13122</v>
      </c>
      <c r="N770" t="s">
        <v>15344</v>
      </c>
      <c r="O770" t="s">
        <v>3696</v>
      </c>
      <c r="P770">
        <v>1035</v>
      </c>
      <c r="Q770">
        <v>3532</v>
      </c>
      <c r="R770">
        <v>0</v>
      </c>
      <c r="S770" t="s">
        <v>14732</v>
      </c>
      <c r="T770" s="1" t="e">
        <f>#REF!*140</f>
        <v>#REF!</v>
      </c>
      <c r="U770" s="4">
        <v>98000</v>
      </c>
      <c r="V770" t="s">
        <v>7998</v>
      </c>
      <c r="W770" t="s">
        <v>15344</v>
      </c>
      <c r="X770" t="s">
        <v>15344</v>
      </c>
      <c r="Y770" t="s">
        <v>15344</v>
      </c>
      <c r="Z770" t="s">
        <v>4964</v>
      </c>
      <c r="AA770" t="s">
        <v>14106</v>
      </c>
      <c r="AB770" t="s">
        <v>15344</v>
      </c>
      <c r="AC770" t="s">
        <v>7012</v>
      </c>
    </row>
    <row r="771" spans="1:29" x14ac:dyDescent="0.2">
      <c r="A771" t="s">
        <v>1182</v>
      </c>
      <c r="B771" t="s">
        <v>10555</v>
      </c>
      <c r="C771" t="s">
        <v>3556</v>
      </c>
      <c r="D771" t="s">
        <v>13583</v>
      </c>
      <c r="E771" t="s">
        <v>2000</v>
      </c>
      <c r="F771">
        <v>110</v>
      </c>
      <c r="G771">
        <v>150</v>
      </c>
      <c r="H771">
        <v>132</v>
      </c>
      <c r="I771">
        <v>179</v>
      </c>
      <c r="J771">
        <v>330</v>
      </c>
      <c r="K771">
        <v>370</v>
      </c>
      <c r="L771" t="s">
        <v>1390</v>
      </c>
      <c r="M771" t="s">
        <v>9341</v>
      </c>
      <c r="N771" t="s">
        <v>7593</v>
      </c>
      <c r="O771" t="s">
        <v>1644</v>
      </c>
      <c r="P771">
        <v>1023</v>
      </c>
      <c r="Q771">
        <v>3066</v>
      </c>
      <c r="R771">
        <v>0</v>
      </c>
      <c r="S771" t="s">
        <v>8821</v>
      </c>
      <c r="T771" s="1" t="e">
        <f>#REF!*140</f>
        <v>#REF!</v>
      </c>
      <c r="U771" s="4">
        <v>84000</v>
      </c>
      <c r="V771" t="s">
        <v>2286</v>
      </c>
      <c r="W771" t="s">
        <v>8510</v>
      </c>
      <c r="Z771" t="s">
        <v>8100</v>
      </c>
      <c r="AA771" t="s">
        <v>3039</v>
      </c>
      <c r="AB771" t="s">
        <v>12224</v>
      </c>
      <c r="AC771" t="s">
        <v>13824</v>
      </c>
    </row>
    <row r="772" spans="1:29" x14ac:dyDescent="0.2">
      <c r="A772" t="s">
        <v>1182</v>
      </c>
      <c r="B772" t="s">
        <v>10555</v>
      </c>
      <c r="C772" t="s">
        <v>3556</v>
      </c>
      <c r="D772" t="s">
        <v>13583</v>
      </c>
      <c r="E772" t="s">
        <v>2612</v>
      </c>
      <c r="F772">
        <v>130</v>
      </c>
      <c r="G772">
        <v>177</v>
      </c>
      <c r="H772">
        <v>155</v>
      </c>
      <c r="I772">
        <v>211</v>
      </c>
      <c r="J772">
        <v>350</v>
      </c>
      <c r="K772">
        <v>400</v>
      </c>
      <c r="L772" t="s">
        <v>1390</v>
      </c>
      <c r="M772" t="s">
        <v>15002</v>
      </c>
      <c r="N772" t="s">
        <v>4475</v>
      </c>
      <c r="O772" t="s">
        <v>5632</v>
      </c>
      <c r="P772">
        <v>1029</v>
      </c>
      <c r="Q772">
        <v>3065</v>
      </c>
      <c r="R772">
        <v>0</v>
      </c>
      <c r="S772" t="s">
        <v>10763</v>
      </c>
      <c r="T772" s="1" t="e">
        <f>#REF!*140</f>
        <v>#REF!</v>
      </c>
      <c r="U772" s="4">
        <v>98000</v>
      </c>
      <c r="V772" t="s">
        <v>1256</v>
      </c>
      <c r="W772" t="s">
        <v>10348</v>
      </c>
      <c r="Z772" t="s">
        <v>4800</v>
      </c>
      <c r="AA772" t="s">
        <v>7867</v>
      </c>
      <c r="AB772" t="s">
        <v>11077</v>
      </c>
      <c r="AC772" t="s">
        <v>4222</v>
      </c>
    </row>
    <row r="773" spans="1:29" x14ac:dyDescent="0.2">
      <c r="A773" t="s">
        <v>1182</v>
      </c>
      <c r="B773" t="s">
        <v>10555</v>
      </c>
      <c r="C773" t="s">
        <v>3556</v>
      </c>
      <c r="D773" t="s">
        <v>13583</v>
      </c>
      <c r="E773" t="s">
        <v>2039</v>
      </c>
      <c r="F773">
        <v>110</v>
      </c>
      <c r="G773">
        <v>150</v>
      </c>
      <c r="H773">
        <v>120</v>
      </c>
      <c r="I773">
        <v>163</v>
      </c>
      <c r="J773">
        <v>200</v>
      </c>
      <c r="K773">
        <v>210</v>
      </c>
      <c r="L773" t="s">
        <v>3189</v>
      </c>
      <c r="M773" t="s">
        <v>15428</v>
      </c>
      <c r="O773" t="s">
        <v>15344</v>
      </c>
      <c r="P773">
        <v>0</v>
      </c>
      <c r="Q773">
        <v>0</v>
      </c>
      <c r="R773">
        <v>0</v>
      </c>
      <c r="S773" t="s">
        <v>6576</v>
      </c>
      <c r="T773" s="1" t="e">
        <f>#REF!*140</f>
        <v>#REF!</v>
      </c>
      <c r="U773" s="4">
        <v>84000</v>
      </c>
      <c r="V773" t="s">
        <v>12756</v>
      </c>
      <c r="W773" t="s">
        <v>15885</v>
      </c>
      <c r="X773" t="s">
        <v>9795</v>
      </c>
      <c r="AB773" t="s">
        <v>15344</v>
      </c>
      <c r="AC773" t="s">
        <v>7701</v>
      </c>
    </row>
    <row r="774" spans="1:29" x14ac:dyDescent="0.2">
      <c r="A774" t="s">
        <v>1182</v>
      </c>
      <c r="B774" t="s">
        <v>10555</v>
      </c>
      <c r="C774" t="s">
        <v>3556</v>
      </c>
      <c r="D774" t="s">
        <v>13583</v>
      </c>
      <c r="E774" t="s">
        <v>3903</v>
      </c>
      <c r="F774">
        <v>141</v>
      </c>
      <c r="G774">
        <v>192</v>
      </c>
      <c r="H774">
        <v>153</v>
      </c>
      <c r="I774">
        <v>208</v>
      </c>
      <c r="J774">
        <v>245</v>
      </c>
      <c r="K774">
        <v>260</v>
      </c>
      <c r="L774" t="s">
        <v>3189</v>
      </c>
      <c r="M774" t="s">
        <v>15428</v>
      </c>
      <c r="O774" t="s">
        <v>15344</v>
      </c>
      <c r="P774">
        <v>0</v>
      </c>
      <c r="Q774">
        <v>0</v>
      </c>
      <c r="R774">
        <v>0</v>
      </c>
      <c r="S774" t="s">
        <v>12716</v>
      </c>
      <c r="T774" s="1" t="e">
        <f>#REF!*140</f>
        <v>#REF!</v>
      </c>
      <c r="U774" s="4">
        <v>84000</v>
      </c>
      <c r="V774" t="s">
        <v>14146</v>
      </c>
      <c r="W774" t="s">
        <v>3154</v>
      </c>
      <c r="X774" t="s">
        <v>9795</v>
      </c>
      <c r="AB774" t="s">
        <v>15344</v>
      </c>
      <c r="AC774" t="s">
        <v>4339</v>
      </c>
    </row>
    <row r="775" spans="1:29" x14ac:dyDescent="0.2">
      <c r="A775" t="s">
        <v>1182</v>
      </c>
      <c r="B775" t="s">
        <v>10555</v>
      </c>
      <c r="C775" t="s">
        <v>3556</v>
      </c>
      <c r="D775" t="s">
        <v>13583</v>
      </c>
      <c r="E775" t="s">
        <v>12902</v>
      </c>
      <c r="F775">
        <v>160</v>
      </c>
      <c r="G775">
        <v>218</v>
      </c>
      <c r="H775">
        <v>176</v>
      </c>
      <c r="I775">
        <v>240</v>
      </c>
      <c r="J775">
        <v>250</v>
      </c>
      <c r="K775">
        <v>268</v>
      </c>
      <c r="L775" t="s">
        <v>11889</v>
      </c>
      <c r="M775" t="s">
        <v>15428</v>
      </c>
      <c r="O775" t="s">
        <v>15344</v>
      </c>
      <c r="P775">
        <v>0</v>
      </c>
      <c r="Q775">
        <v>0</v>
      </c>
      <c r="R775">
        <v>0</v>
      </c>
      <c r="S775" t="s">
        <v>4044</v>
      </c>
      <c r="T775" s="1" t="e">
        <f>#REF!*140</f>
        <v>#REF!</v>
      </c>
      <c r="U775" s="4">
        <v>98000</v>
      </c>
      <c r="V775" t="s">
        <v>5094</v>
      </c>
      <c r="W775" t="s">
        <v>13663</v>
      </c>
      <c r="X775" t="s">
        <v>9795</v>
      </c>
      <c r="AB775" t="s">
        <v>15344</v>
      </c>
      <c r="AC775" t="s">
        <v>11470</v>
      </c>
    </row>
    <row r="776" spans="1:29" x14ac:dyDescent="0.2">
      <c r="A776" t="s">
        <v>1182</v>
      </c>
      <c r="B776" t="s">
        <v>10555</v>
      </c>
      <c r="C776" t="s">
        <v>3556</v>
      </c>
      <c r="D776" t="s">
        <v>13583</v>
      </c>
      <c r="E776" t="s">
        <v>11675</v>
      </c>
      <c r="F776">
        <v>150</v>
      </c>
      <c r="G776">
        <v>204</v>
      </c>
      <c r="H776">
        <v>174</v>
      </c>
      <c r="I776">
        <v>237</v>
      </c>
      <c r="J776">
        <v>410</v>
      </c>
      <c r="K776">
        <v>492</v>
      </c>
      <c r="L776" t="s">
        <v>3189</v>
      </c>
      <c r="M776" t="s">
        <v>9341</v>
      </c>
      <c r="N776" t="s">
        <v>4579</v>
      </c>
      <c r="O776" t="s">
        <v>5331</v>
      </c>
      <c r="P776">
        <v>1023</v>
      </c>
      <c r="Q776">
        <v>3062</v>
      </c>
      <c r="R776">
        <v>0</v>
      </c>
      <c r="S776" t="s">
        <v>11259</v>
      </c>
      <c r="T776" s="1" t="e">
        <f>#REF!*140</f>
        <v>#REF!</v>
      </c>
      <c r="U776" s="4">
        <v>98000</v>
      </c>
      <c r="V776" t="s">
        <v>15716</v>
      </c>
      <c r="W776" t="s">
        <v>9003</v>
      </c>
      <c r="X776" t="s">
        <v>9795</v>
      </c>
      <c r="Z776" t="s">
        <v>10882</v>
      </c>
      <c r="AA776" t="s">
        <v>3804</v>
      </c>
      <c r="AB776" t="s">
        <v>15285</v>
      </c>
      <c r="AC776" t="s">
        <v>10575</v>
      </c>
    </row>
    <row r="777" spans="1:29" x14ac:dyDescent="0.2">
      <c r="A777" t="s">
        <v>1182</v>
      </c>
      <c r="B777" t="s">
        <v>10555</v>
      </c>
      <c r="C777" t="s">
        <v>3556</v>
      </c>
      <c r="D777" t="s">
        <v>13583</v>
      </c>
      <c r="E777" t="s">
        <v>8674</v>
      </c>
      <c r="F777">
        <v>170</v>
      </c>
      <c r="G777">
        <v>231</v>
      </c>
      <c r="H777">
        <v>182</v>
      </c>
      <c r="I777">
        <v>248</v>
      </c>
      <c r="J777">
        <v>300</v>
      </c>
      <c r="K777">
        <v>320</v>
      </c>
      <c r="L777" t="s">
        <v>11889</v>
      </c>
      <c r="M777" t="s">
        <v>15428</v>
      </c>
      <c r="O777" t="s">
        <v>15344</v>
      </c>
      <c r="P777">
        <v>0</v>
      </c>
      <c r="Q777">
        <v>0</v>
      </c>
      <c r="R777">
        <v>0</v>
      </c>
      <c r="S777" t="s">
        <v>15850</v>
      </c>
      <c r="T777" s="1" t="e">
        <f>#REF!*140</f>
        <v>#REF!</v>
      </c>
      <c r="U777" s="4">
        <v>98000</v>
      </c>
      <c r="V777" t="s">
        <v>8964</v>
      </c>
      <c r="W777" t="s">
        <v>3154</v>
      </c>
      <c r="X777" t="s">
        <v>9795</v>
      </c>
      <c r="AB777" t="s">
        <v>15344</v>
      </c>
      <c r="AC777" t="s">
        <v>9848</v>
      </c>
    </row>
    <row r="778" spans="1:29" x14ac:dyDescent="0.2">
      <c r="A778" t="s">
        <v>1182</v>
      </c>
      <c r="B778" t="s">
        <v>10555</v>
      </c>
      <c r="C778" t="s">
        <v>3556</v>
      </c>
      <c r="D778" t="s">
        <v>13583</v>
      </c>
      <c r="E778" t="s">
        <v>11773</v>
      </c>
      <c r="F778">
        <v>210</v>
      </c>
      <c r="G778">
        <v>286</v>
      </c>
      <c r="H778">
        <v>250</v>
      </c>
      <c r="I778">
        <v>339</v>
      </c>
      <c r="J778">
        <v>580</v>
      </c>
      <c r="K778">
        <v>660</v>
      </c>
      <c r="L778" t="s">
        <v>3189</v>
      </c>
      <c r="M778" t="s">
        <v>9341</v>
      </c>
      <c r="N778" t="s">
        <v>396</v>
      </c>
      <c r="O778" t="s">
        <v>5331</v>
      </c>
      <c r="P778">
        <v>1023</v>
      </c>
      <c r="Q778">
        <v>3062</v>
      </c>
      <c r="R778">
        <v>0</v>
      </c>
      <c r="S778" t="s">
        <v>13524</v>
      </c>
      <c r="T778" s="1" t="e">
        <f>#REF!*140</f>
        <v>#REF!</v>
      </c>
      <c r="U778" s="4">
        <v>98000</v>
      </c>
      <c r="V778" t="s">
        <v>13668</v>
      </c>
      <c r="W778" t="s">
        <v>14262</v>
      </c>
      <c r="X778" t="s">
        <v>15344</v>
      </c>
      <c r="Y778" t="s">
        <v>15344</v>
      </c>
      <c r="Z778" t="s">
        <v>10882</v>
      </c>
      <c r="AA778" t="s">
        <v>3804</v>
      </c>
      <c r="AB778" t="s">
        <v>14359</v>
      </c>
      <c r="AC778" t="s">
        <v>482</v>
      </c>
    </row>
    <row r="779" spans="1:29" x14ac:dyDescent="0.2">
      <c r="A779" t="s">
        <v>1182</v>
      </c>
      <c r="B779" t="s">
        <v>10555</v>
      </c>
      <c r="C779" t="s">
        <v>3556</v>
      </c>
      <c r="D779" t="s">
        <v>13583</v>
      </c>
      <c r="E779" t="s">
        <v>13218</v>
      </c>
      <c r="F779">
        <v>200</v>
      </c>
      <c r="G779">
        <v>272</v>
      </c>
      <c r="H779">
        <v>212</v>
      </c>
      <c r="I779">
        <v>288</v>
      </c>
      <c r="J779">
        <v>315</v>
      </c>
      <c r="K779">
        <v>335</v>
      </c>
      <c r="L779" t="s">
        <v>1490</v>
      </c>
      <c r="M779" t="s">
        <v>15428</v>
      </c>
      <c r="O779" t="s">
        <v>15344</v>
      </c>
      <c r="P779">
        <v>0</v>
      </c>
      <c r="Q779">
        <v>0</v>
      </c>
      <c r="R779">
        <v>0</v>
      </c>
      <c r="S779" t="s">
        <v>6306</v>
      </c>
      <c r="T779" s="1" t="e">
        <f>#REF!*140</f>
        <v>#REF!</v>
      </c>
      <c r="U779" s="4">
        <v>98000</v>
      </c>
      <c r="V779" t="s">
        <v>2191</v>
      </c>
      <c r="W779" t="s">
        <v>558</v>
      </c>
      <c r="X779" t="s">
        <v>4100</v>
      </c>
      <c r="AB779" t="s">
        <v>15344</v>
      </c>
      <c r="AC779" t="s">
        <v>11470</v>
      </c>
    </row>
    <row r="780" spans="1:29" x14ac:dyDescent="0.2">
      <c r="A780" t="s">
        <v>1182</v>
      </c>
      <c r="B780" t="s">
        <v>10555</v>
      </c>
      <c r="C780" t="s">
        <v>3556</v>
      </c>
      <c r="D780" t="s">
        <v>13583</v>
      </c>
      <c r="E780" t="s">
        <v>448</v>
      </c>
      <c r="F780">
        <v>110</v>
      </c>
      <c r="G780">
        <v>143</v>
      </c>
      <c r="H780">
        <v>120</v>
      </c>
      <c r="I780">
        <v>163</v>
      </c>
      <c r="J780">
        <v>350</v>
      </c>
      <c r="K780">
        <v>390</v>
      </c>
      <c r="L780" t="s">
        <v>3189</v>
      </c>
      <c r="M780" t="s">
        <v>15002</v>
      </c>
      <c r="N780" t="s">
        <v>88</v>
      </c>
      <c r="O780" t="s">
        <v>5632</v>
      </c>
      <c r="P780">
        <v>1029</v>
      </c>
      <c r="Q780">
        <v>3065</v>
      </c>
      <c r="R780">
        <v>0</v>
      </c>
      <c r="S780" t="s">
        <v>15369</v>
      </c>
      <c r="T780" s="1" t="e">
        <f>#REF!*140</f>
        <v>#REF!</v>
      </c>
      <c r="U780" s="4">
        <v>98000</v>
      </c>
      <c r="V780" t="s">
        <v>1256</v>
      </c>
      <c r="W780" t="s">
        <v>11476</v>
      </c>
      <c r="Z780" t="s">
        <v>4800</v>
      </c>
      <c r="AA780" t="s">
        <v>7867</v>
      </c>
      <c r="AB780" t="s">
        <v>15344</v>
      </c>
      <c r="AC780" t="s">
        <v>9524</v>
      </c>
    </row>
    <row r="781" spans="1:29" x14ac:dyDescent="0.2">
      <c r="A781" t="s">
        <v>1182</v>
      </c>
      <c r="B781" t="s">
        <v>10555</v>
      </c>
      <c r="C781" t="s">
        <v>3556</v>
      </c>
      <c r="D781" t="s">
        <v>13583</v>
      </c>
      <c r="E781" t="s">
        <v>6902</v>
      </c>
      <c r="F781">
        <v>120</v>
      </c>
      <c r="G781">
        <v>163</v>
      </c>
      <c r="H781">
        <v>138</v>
      </c>
      <c r="I781">
        <v>188</v>
      </c>
      <c r="J781">
        <v>350</v>
      </c>
      <c r="K781">
        <v>400</v>
      </c>
      <c r="L781" t="s">
        <v>11889</v>
      </c>
      <c r="M781" t="s">
        <v>15002</v>
      </c>
      <c r="N781" t="s">
        <v>14678</v>
      </c>
      <c r="O781" t="s">
        <v>5632</v>
      </c>
      <c r="P781">
        <v>1029</v>
      </c>
      <c r="Q781">
        <v>3065</v>
      </c>
      <c r="R781">
        <v>0</v>
      </c>
      <c r="S781" t="s">
        <v>9294</v>
      </c>
      <c r="T781" s="1" t="e">
        <f>#REF!*140</f>
        <v>#REF!</v>
      </c>
      <c r="U781" s="4">
        <v>98000</v>
      </c>
      <c r="V781" t="s">
        <v>2686</v>
      </c>
      <c r="W781" t="s">
        <v>11476</v>
      </c>
      <c r="Z781" t="s">
        <v>4800</v>
      </c>
      <c r="AA781" t="s">
        <v>7867</v>
      </c>
      <c r="AC781" t="s">
        <v>10927</v>
      </c>
    </row>
    <row r="782" spans="1:29" x14ac:dyDescent="0.2">
      <c r="A782" t="s">
        <v>1182</v>
      </c>
      <c r="B782" t="s">
        <v>10555</v>
      </c>
      <c r="C782" t="s">
        <v>3556</v>
      </c>
      <c r="D782" t="s">
        <v>13583</v>
      </c>
      <c r="E782" t="s">
        <v>9377</v>
      </c>
      <c r="F782">
        <v>130</v>
      </c>
      <c r="G782">
        <v>177</v>
      </c>
      <c r="H782">
        <v>155</v>
      </c>
      <c r="I782">
        <v>211</v>
      </c>
      <c r="J782">
        <v>350</v>
      </c>
      <c r="K782">
        <v>410</v>
      </c>
      <c r="L782" t="s">
        <v>3189</v>
      </c>
      <c r="M782" t="s">
        <v>15002</v>
      </c>
      <c r="N782" t="s">
        <v>8470</v>
      </c>
      <c r="O782" t="s">
        <v>5632</v>
      </c>
      <c r="P782">
        <v>1029</v>
      </c>
      <c r="Q782">
        <v>3065</v>
      </c>
      <c r="R782">
        <v>0</v>
      </c>
      <c r="S782" t="s">
        <v>8101</v>
      </c>
      <c r="T782" s="1" t="e">
        <f>#REF!*140</f>
        <v>#REF!</v>
      </c>
      <c r="U782" s="4">
        <v>98000</v>
      </c>
      <c r="V782" t="s">
        <v>3004</v>
      </c>
      <c r="W782" t="s">
        <v>11476</v>
      </c>
      <c r="Z782" t="s">
        <v>4800</v>
      </c>
      <c r="AA782" t="s">
        <v>7867</v>
      </c>
      <c r="AB782" t="s">
        <v>3194</v>
      </c>
      <c r="AC782" t="s">
        <v>10927</v>
      </c>
    </row>
    <row r="783" spans="1:29" x14ac:dyDescent="0.2">
      <c r="A783" t="s">
        <v>1182</v>
      </c>
      <c r="B783" t="s">
        <v>10555</v>
      </c>
      <c r="C783" t="s">
        <v>3556</v>
      </c>
      <c r="D783" t="s">
        <v>13583</v>
      </c>
      <c r="E783" t="s">
        <v>5168</v>
      </c>
      <c r="F783">
        <v>130</v>
      </c>
      <c r="G783">
        <v>177</v>
      </c>
      <c r="H783">
        <v>155</v>
      </c>
      <c r="I783">
        <v>211</v>
      </c>
      <c r="J783">
        <v>350</v>
      </c>
      <c r="K783">
        <v>410</v>
      </c>
      <c r="L783" t="s">
        <v>3189</v>
      </c>
      <c r="M783" t="s">
        <v>15002</v>
      </c>
      <c r="N783" t="s">
        <v>12429</v>
      </c>
      <c r="O783" t="s">
        <v>5632</v>
      </c>
      <c r="P783">
        <v>1029</v>
      </c>
      <c r="Q783">
        <v>3065</v>
      </c>
      <c r="R783">
        <v>0</v>
      </c>
      <c r="S783" t="s">
        <v>5909</v>
      </c>
      <c r="T783" s="1" t="e">
        <f>#REF!*140</f>
        <v>#REF!</v>
      </c>
      <c r="U783" s="4">
        <v>98000</v>
      </c>
      <c r="V783" t="s">
        <v>3004</v>
      </c>
      <c r="W783" t="s">
        <v>11476</v>
      </c>
      <c r="Z783" t="s">
        <v>4800</v>
      </c>
      <c r="AA783" t="s">
        <v>7867</v>
      </c>
      <c r="AB783" t="s">
        <v>8245</v>
      </c>
      <c r="AC783" t="s">
        <v>10927</v>
      </c>
    </row>
    <row r="784" spans="1:29" x14ac:dyDescent="0.2">
      <c r="A784" t="s">
        <v>1182</v>
      </c>
      <c r="B784" t="s">
        <v>10555</v>
      </c>
      <c r="C784" t="s">
        <v>3556</v>
      </c>
      <c r="D784" t="s">
        <v>13583</v>
      </c>
      <c r="E784" t="s">
        <v>14948</v>
      </c>
      <c r="F784">
        <v>160</v>
      </c>
      <c r="G784">
        <v>218</v>
      </c>
      <c r="H784">
        <v>184</v>
      </c>
      <c r="I784">
        <v>250</v>
      </c>
      <c r="J784">
        <v>500</v>
      </c>
      <c r="K784">
        <v>580</v>
      </c>
      <c r="L784" t="s">
        <v>2567</v>
      </c>
      <c r="M784" t="s">
        <v>9341</v>
      </c>
      <c r="N784" t="s">
        <v>1567</v>
      </c>
      <c r="O784" t="s">
        <v>5331</v>
      </c>
      <c r="P784">
        <v>1023</v>
      </c>
      <c r="Q784">
        <v>3062</v>
      </c>
      <c r="R784">
        <v>0</v>
      </c>
      <c r="S784" t="s">
        <v>14923</v>
      </c>
      <c r="T784" s="1" t="e">
        <f>#REF!*140</f>
        <v>#REF!</v>
      </c>
      <c r="U784" s="4">
        <v>98000</v>
      </c>
      <c r="V784" t="s">
        <v>8860</v>
      </c>
      <c r="W784" t="s">
        <v>14262</v>
      </c>
      <c r="Y784" t="s">
        <v>6573</v>
      </c>
      <c r="Z784" t="s">
        <v>10882</v>
      </c>
      <c r="AA784" t="s">
        <v>3804</v>
      </c>
      <c r="AB784" t="s">
        <v>6637</v>
      </c>
      <c r="AC784" t="s">
        <v>10927</v>
      </c>
    </row>
    <row r="785" spans="1:29" x14ac:dyDescent="0.2">
      <c r="A785" t="s">
        <v>1182</v>
      </c>
      <c r="B785" t="s">
        <v>10555</v>
      </c>
      <c r="C785" t="s">
        <v>3556</v>
      </c>
      <c r="D785" t="s">
        <v>13583</v>
      </c>
      <c r="E785" t="s">
        <v>12815</v>
      </c>
      <c r="F785">
        <v>155</v>
      </c>
      <c r="G785">
        <v>211</v>
      </c>
      <c r="H785">
        <v>179</v>
      </c>
      <c r="I785">
        <v>243</v>
      </c>
      <c r="J785">
        <v>500</v>
      </c>
      <c r="K785">
        <v>580</v>
      </c>
      <c r="L785" t="s">
        <v>2567</v>
      </c>
      <c r="M785" t="s">
        <v>9341</v>
      </c>
      <c r="N785" t="s">
        <v>4115</v>
      </c>
      <c r="O785" t="s">
        <v>5331</v>
      </c>
      <c r="P785">
        <v>1023</v>
      </c>
      <c r="Q785">
        <v>3062</v>
      </c>
      <c r="R785">
        <v>0</v>
      </c>
      <c r="S785" t="s">
        <v>7757</v>
      </c>
      <c r="T785" s="1" t="e">
        <f>#REF!*140</f>
        <v>#REF!</v>
      </c>
      <c r="U785" s="4">
        <v>98000</v>
      </c>
      <c r="V785" t="s">
        <v>8341</v>
      </c>
      <c r="W785" t="s">
        <v>14262</v>
      </c>
      <c r="Z785" t="s">
        <v>15858</v>
      </c>
      <c r="AA785" t="s">
        <v>4610</v>
      </c>
      <c r="AC785" t="s">
        <v>10927</v>
      </c>
    </row>
    <row r="786" spans="1:29" x14ac:dyDescent="0.2">
      <c r="A786" t="s">
        <v>1182</v>
      </c>
      <c r="B786" t="s">
        <v>10555</v>
      </c>
      <c r="C786" t="s">
        <v>3556</v>
      </c>
      <c r="D786" t="s">
        <v>13583</v>
      </c>
      <c r="E786" t="s">
        <v>15803</v>
      </c>
      <c r="F786">
        <v>210</v>
      </c>
      <c r="G786">
        <v>286</v>
      </c>
      <c r="H786">
        <v>250</v>
      </c>
      <c r="I786">
        <v>340</v>
      </c>
      <c r="J786">
        <v>580</v>
      </c>
      <c r="K786">
        <v>660</v>
      </c>
      <c r="L786" t="s">
        <v>3189</v>
      </c>
      <c r="M786" t="s">
        <v>9341</v>
      </c>
      <c r="N786" t="s">
        <v>9472</v>
      </c>
      <c r="O786" t="s">
        <v>5331</v>
      </c>
      <c r="P786">
        <v>1023</v>
      </c>
      <c r="Q786">
        <v>3062</v>
      </c>
      <c r="R786">
        <v>0</v>
      </c>
      <c r="S786" t="s">
        <v>4145</v>
      </c>
      <c r="T786" s="1" t="e">
        <f>#REF!*140</f>
        <v>#REF!</v>
      </c>
      <c r="U786" s="4">
        <v>98000</v>
      </c>
      <c r="W786" t="s">
        <v>14262</v>
      </c>
      <c r="Y786" t="s">
        <v>3174</v>
      </c>
      <c r="Z786" t="s">
        <v>10882</v>
      </c>
      <c r="AA786" t="s">
        <v>3804</v>
      </c>
      <c r="AB786" t="s">
        <v>14359</v>
      </c>
      <c r="AC786" t="s">
        <v>10927</v>
      </c>
    </row>
    <row r="787" spans="1:29" x14ac:dyDescent="0.2">
      <c r="A787" t="s">
        <v>1182</v>
      </c>
      <c r="B787" t="s">
        <v>10555</v>
      </c>
      <c r="C787" t="s">
        <v>159</v>
      </c>
      <c r="D787" t="s">
        <v>3509</v>
      </c>
      <c r="E787" t="s">
        <v>9372</v>
      </c>
      <c r="F787">
        <v>105</v>
      </c>
      <c r="G787">
        <v>143</v>
      </c>
      <c r="H787">
        <v>125</v>
      </c>
      <c r="I787">
        <v>170</v>
      </c>
      <c r="J787">
        <v>360</v>
      </c>
      <c r="K787">
        <v>400</v>
      </c>
      <c r="L787" t="s">
        <v>3189</v>
      </c>
      <c r="M787" t="s">
        <v>15002</v>
      </c>
      <c r="N787" t="s">
        <v>969</v>
      </c>
      <c r="O787" t="s">
        <v>5632</v>
      </c>
      <c r="P787">
        <v>1029</v>
      </c>
      <c r="Q787">
        <v>3065</v>
      </c>
      <c r="R787">
        <v>0</v>
      </c>
      <c r="S787" t="s">
        <v>2512</v>
      </c>
      <c r="T787" s="1" t="e">
        <f>#REF!*140</f>
        <v>#REF!</v>
      </c>
      <c r="U787" s="4">
        <v>98000</v>
      </c>
      <c r="V787" t="s">
        <v>15344</v>
      </c>
      <c r="W787" t="s">
        <v>15344</v>
      </c>
      <c r="X787" t="s">
        <v>15344</v>
      </c>
      <c r="Y787" t="s">
        <v>15344</v>
      </c>
      <c r="Z787" t="s">
        <v>15344</v>
      </c>
      <c r="AA787" t="s">
        <v>15344</v>
      </c>
      <c r="AB787" t="s">
        <v>15344</v>
      </c>
    </row>
    <row r="788" spans="1:29" x14ac:dyDescent="0.2">
      <c r="A788" t="s">
        <v>1182</v>
      </c>
      <c r="B788" t="s">
        <v>10555</v>
      </c>
      <c r="C788" t="s">
        <v>159</v>
      </c>
      <c r="D788" t="s">
        <v>3509</v>
      </c>
      <c r="E788" t="s">
        <v>5165</v>
      </c>
      <c r="F788">
        <v>105</v>
      </c>
      <c r="G788">
        <v>143</v>
      </c>
      <c r="H788">
        <v>125</v>
      </c>
      <c r="I788">
        <v>170</v>
      </c>
      <c r="J788">
        <v>360</v>
      </c>
      <c r="K788">
        <v>400</v>
      </c>
      <c r="L788" t="s">
        <v>3189</v>
      </c>
      <c r="M788" t="s">
        <v>15002</v>
      </c>
      <c r="N788" t="s">
        <v>9305</v>
      </c>
      <c r="O788" t="s">
        <v>5632</v>
      </c>
      <c r="P788">
        <v>1029</v>
      </c>
      <c r="Q788">
        <v>3065</v>
      </c>
      <c r="R788">
        <v>0</v>
      </c>
      <c r="S788" t="s">
        <v>11469</v>
      </c>
      <c r="T788" s="1" t="e">
        <f>#REF!*140</f>
        <v>#REF!</v>
      </c>
      <c r="U788" s="4">
        <v>98000</v>
      </c>
      <c r="V788" t="s">
        <v>15344</v>
      </c>
      <c r="W788" t="s">
        <v>15344</v>
      </c>
      <c r="X788" t="s">
        <v>15344</v>
      </c>
      <c r="Y788" t="s">
        <v>15344</v>
      </c>
      <c r="Z788" t="s">
        <v>15344</v>
      </c>
      <c r="AA788" t="s">
        <v>15344</v>
      </c>
      <c r="AB788" t="s">
        <v>15344</v>
      </c>
    </row>
    <row r="789" spans="1:29" x14ac:dyDescent="0.2">
      <c r="A789" t="s">
        <v>1182</v>
      </c>
      <c r="B789" t="s">
        <v>10555</v>
      </c>
      <c r="C789" t="s">
        <v>159</v>
      </c>
      <c r="D789" t="s">
        <v>3509</v>
      </c>
      <c r="E789" t="s">
        <v>12950</v>
      </c>
      <c r="F789">
        <v>135</v>
      </c>
      <c r="G789">
        <v>184</v>
      </c>
      <c r="H789">
        <v>161</v>
      </c>
      <c r="I789">
        <v>219</v>
      </c>
      <c r="J789">
        <v>380</v>
      </c>
      <c r="K789">
        <v>445</v>
      </c>
      <c r="L789" t="s">
        <v>3189</v>
      </c>
      <c r="M789" t="s">
        <v>15002</v>
      </c>
      <c r="N789" t="s">
        <v>12212</v>
      </c>
      <c r="O789" t="s">
        <v>5632</v>
      </c>
      <c r="P789">
        <v>1029</v>
      </c>
      <c r="Q789">
        <v>3065</v>
      </c>
      <c r="R789">
        <v>0</v>
      </c>
      <c r="S789" t="s">
        <v>10171</v>
      </c>
      <c r="T789" s="1" t="e">
        <f>#REF!*140</f>
        <v>#REF!</v>
      </c>
      <c r="U789" s="4">
        <v>98000</v>
      </c>
      <c r="V789" t="s">
        <v>2686</v>
      </c>
      <c r="Z789" t="s">
        <v>10571</v>
      </c>
      <c r="AA789" t="s">
        <v>1497</v>
      </c>
      <c r="AB789" t="s">
        <v>15366</v>
      </c>
      <c r="AC789" t="s">
        <v>3610</v>
      </c>
    </row>
    <row r="790" spans="1:29" x14ac:dyDescent="0.2">
      <c r="A790" t="s">
        <v>1182</v>
      </c>
      <c r="B790" t="s">
        <v>10555</v>
      </c>
      <c r="C790" t="s">
        <v>159</v>
      </c>
      <c r="D790" t="s">
        <v>3509</v>
      </c>
      <c r="E790" t="s">
        <v>1633</v>
      </c>
      <c r="F790">
        <v>135</v>
      </c>
      <c r="G790">
        <v>184</v>
      </c>
      <c r="H790">
        <v>161</v>
      </c>
      <c r="I790">
        <v>219</v>
      </c>
      <c r="J790">
        <v>380</v>
      </c>
      <c r="K790">
        <v>445</v>
      </c>
      <c r="L790" t="s">
        <v>3189</v>
      </c>
      <c r="M790" t="s">
        <v>15002</v>
      </c>
      <c r="N790" t="s">
        <v>12525</v>
      </c>
      <c r="O790" t="s">
        <v>5632</v>
      </c>
      <c r="P790">
        <v>1029</v>
      </c>
      <c r="Q790">
        <v>3065</v>
      </c>
      <c r="R790">
        <v>0</v>
      </c>
      <c r="S790" t="s">
        <v>176</v>
      </c>
      <c r="T790" s="1" t="e">
        <f>#REF!*140</f>
        <v>#REF!</v>
      </c>
      <c r="U790" s="4">
        <v>98000</v>
      </c>
      <c r="V790" t="s">
        <v>2686</v>
      </c>
      <c r="Z790" t="s">
        <v>10571</v>
      </c>
      <c r="AA790" t="s">
        <v>1497</v>
      </c>
      <c r="AB790" t="s">
        <v>9758</v>
      </c>
      <c r="AC790" t="s">
        <v>3610</v>
      </c>
    </row>
    <row r="791" spans="1:29" x14ac:dyDescent="0.2">
      <c r="A791" t="s">
        <v>1182</v>
      </c>
      <c r="B791" t="s">
        <v>10555</v>
      </c>
      <c r="C791" t="s">
        <v>159</v>
      </c>
      <c r="D791" t="s">
        <v>3509</v>
      </c>
      <c r="E791" t="s">
        <v>10753</v>
      </c>
      <c r="F791">
        <v>135</v>
      </c>
      <c r="G791">
        <v>184</v>
      </c>
      <c r="H791">
        <v>157</v>
      </c>
      <c r="I791">
        <v>214</v>
      </c>
      <c r="J791">
        <v>270</v>
      </c>
      <c r="K791">
        <v>320</v>
      </c>
      <c r="L791" t="s">
        <v>3189</v>
      </c>
      <c r="M791" t="s">
        <v>13122</v>
      </c>
      <c r="N791" t="s">
        <v>8164</v>
      </c>
      <c r="O791" t="s">
        <v>3696</v>
      </c>
      <c r="P791">
        <v>1035</v>
      </c>
      <c r="Q791">
        <v>3532</v>
      </c>
      <c r="R791">
        <v>0</v>
      </c>
      <c r="S791" t="s">
        <v>12721</v>
      </c>
      <c r="T791" s="1" t="e">
        <f>#REF!*140</f>
        <v>#REF!</v>
      </c>
      <c r="U791" s="4">
        <v>98000</v>
      </c>
      <c r="V791" t="s">
        <v>7998</v>
      </c>
      <c r="W791" t="s">
        <v>2478</v>
      </c>
      <c r="X791" t="s">
        <v>15344</v>
      </c>
      <c r="Y791" t="s">
        <v>15344</v>
      </c>
      <c r="Z791" t="s">
        <v>5672</v>
      </c>
      <c r="AA791" t="s">
        <v>14821</v>
      </c>
      <c r="AB791" t="s">
        <v>15344</v>
      </c>
      <c r="AC791" t="s">
        <v>11411</v>
      </c>
    </row>
    <row r="792" spans="1:29" x14ac:dyDescent="0.2">
      <c r="A792" t="s">
        <v>1182</v>
      </c>
      <c r="B792" t="s">
        <v>10555</v>
      </c>
      <c r="C792" t="s">
        <v>159</v>
      </c>
      <c r="D792" t="s">
        <v>3509</v>
      </c>
      <c r="E792" t="s">
        <v>7832</v>
      </c>
      <c r="F792">
        <v>135</v>
      </c>
      <c r="G792">
        <v>184</v>
      </c>
      <c r="H792">
        <v>157</v>
      </c>
      <c r="I792">
        <v>214</v>
      </c>
      <c r="J792">
        <v>270</v>
      </c>
      <c r="K792">
        <v>320</v>
      </c>
      <c r="L792" t="s">
        <v>3189</v>
      </c>
      <c r="M792" t="s">
        <v>13122</v>
      </c>
      <c r="N792" t="s">
        <v>7636</v>
      </c>
      <c r="O792" t="s">
        <v>3696</v>
      </c>
      <c r="P792">
        <v>1035</v>
      </c>
      <c r="Q792">
        <v>3532</v>
      </c>
      <c r="R792">
        <v>0</v>
      </c>
      <c r="S792" t="s">
        <v>5324</v>
      </c>
      <c r="T792" s="1" t="e">
        <f>#REF!*140</f>
        <v>#REF!</v>
      </c>
      <c r="U792" s="4">
        <v>98000</v>
      </c>
      <c r="V792" t="s">
        <v>7998</v>
      </c>
      <c r="W792" t="s">
        <v>2478</v>
      </c>
      <c r="X792" t="s">
        <v>15344</v>
      </c>
      <c r="Y792" t="s">
        <v>15344</v>
      </c>
      <c r="Z792" t="s">
        <v>5672</v>
      </c>
      <c r="AA792" t="s">
        <v>14821</v>
      </c>
      <c r="AB792" t="s">
        <v>15344</v>
      </c>
      <c r="AC792" t="s">
        <v>11411</v>
      </c>
    </row>
    <row r="793" spans="1:29" x14ac:dyDescent="0.2">
      <c r="A793" t="s">
        <v>1182</v>
      </c>
      <c r="B793" t="s">
        <v>10555</v>
      </c>
      <c r="C793" t="s">
        <v>159</v>
      </c>
      <c r="D793" t="s">
        <v>3509</v>
      </c>
      <c r="E793" t="s">
        <v>15432</v>
      </c>
      <c r="F793">
        <v>180</v>
      </c>
      <c r="G793">
        <v>245</v>
      </c>
      <c r="H793">
        <v>202</v>
      </c>
      <c r="I793">
        <v>275</v>
      </c>
      <c r="J793">
        <v>350</v>
      </c>
      <c r="K793">
        <v>400</v>
      </c>
      <c r="L793" t="s">
        <v>3189</v>
      </c>
      <c r="M793" t="s">
        <v>13122</v>
      </c>
      <c r="N793" t="s">
        <v>15344</v>
      </c>
      <c r="O793" t="s">
        <v>3696</v>
      </c>
      <c r="P793">
        <v>1035</v>
      </c>
      <c r="Q793">
        <v>3532</v>
      </c>
      <c r="R793">
        <v>0</v>
      </c>
      <c r="S793" t="s">
        <v>7472</v>
      </c>
      <c r="T793" s="1" t="e">
        <f>#REF!*140</f>
        <v>#REF!</v>
      </c>
      <c r="U793" s="4">
        <v>98000</v>
      </c>
      <c r="V793" t="s">
        <v>7998</v>
      </c>
      <c r="W793" t="s">
        <v>2478</v>
      </c>
      <c r="X793" t="s">
        <v>15344</v>
      </c>
      <c r="Y793" t="s">
        <v>15344</v>
      </c>
      <c r="Z793" t="s">
        <v>4964</v>
      </c>
      <c r="AA793" t="s">
        <v>14106</v>
      </c>
      <c r="AB793" t="s">
        <v>15344</v>
      </c>
      <c r="AC793" t="s">
        <v>10014</v>
      </c>
    </row>
    <row r="794" spans="1:29" x14ac:dyDescent="0.2">
      <c r="A794" t="s">
        <v>1182</v>
      </c>
      <c r="B794" t="s">
        <v>10555</v>
      </c>
      <c r="C794" t="s">
        <v>159</v>
      </c>
      <c r="D794" t="s">
        <v>3509</v>
      </c>
      <c r="E794" t="s">
        <v>3184</v>
      </c>
      <c r="F794">
        <v>180</v>
      </c>
      <c r="G794">
        <v>245</v>
      </c>
      <c r="H794">
        <v>202</v>
      </c>
      <c r="I794">
        <v>275</v>
      </c>
      <c r="J794">
        <v>350</v>
      </c>
      <c r="K794">
        <v>400</v>
      </c>
      <c r="L794" t="s">
        <v>3189</v>
      </c>
      <c r="M794" t="s">
        <v>13122</v>
      </c>
      <c r="N794" t="s">
        <v>15344</v>
      </c>
      <c r="O794" t="s">
        <v>3696</v>
      </c>
      <c r="P794">
        <v>1035</v>
      </c>
      <c r="Q794">
        <v>3532</v>
      </c>
      <c r="R794">
        <v>0</v>
      </c>
      <c r="S794" t="s">
        <v>13918</v>
      </c>
      <c r="T794" s="1" t="e">
        <f>#REF!*140</f>
        <v>#REF!</v>
      </c>
      <c r="U794" s="4">
        <v>98000</v>
      </c>
      <c r="V794" t="s">
        <v>7998</v>
      </c>
      <c r="W794" t="s">
        <v>2478</v>
      </c>
      <c r="X794" t="s">
        <v>15344</v>
      </c>
      <c r="Y794" t="s">
        <v>15344</v>
      </c>
      <c r="Z794" t="s">
        <v>4964</v>
      </c>
      <c r="AA794" t="s">
        <v>14106</v>
      </c>
      <c r="AB794" t="s">
        <v>15344</v>
      </c>
      <c r="AC794" t="s">
        <v>10014</v>
      </c>
    </row>
    <row r="795" spans="1:29" x14ac:dyDescent="0.2">
      <c r="A795" t="s">
        <v>1182</v>
      </c>
      <c r="B795" t="s">
        <v>10555</v>
      </c>
      <c r="C795" t="s">
        <v>159</v>
      </c>
      <c r="D795" t="s">
        <v>3509</v>
      </c>
      <c r="E795" t="s">
        <v>7348</v>
      </c>
      <c r="F795">
        <v>190</v>
      </c>
      <c r="G795">
        <v>258</v>
      </c>
      <c r="H795">
        <v>206</v>
      </c>
      <c r="I795">
        <v>280</v>
      </c>
      <c r="J795">
        <v>310</v>
      </c>
      <c r="K795">
        <v>333</v>
      </c>
      <c r="L795" t="s">
        <v>11889</v>
      </c>
      <c r="M795" t="s">
        <v>15428</v>
      </c>
      <c r="O795" t="s">
        <v>15344</v>
      </c>
      <c r="P795">
        <v>0</v>
      </c>
      <c r="Q795">
        <v>0</v>
      </c>
      <c r="R795">
        <v>0</v>
      </c>
      <c r="S795" t="s">
        <v>15052</v>
      </c>
      <c r="T795" s="1" t="e">
        <f>#REF!*140</f>
        <v>#REF!</v>
      </c>
      <c r="U795" s="4">
        <v>112000</v>
      </c>
      <c r="V795" t="s">
        <v>3396</v>
      </c>
      <c r="W795" t="s">
        <v>2824</v>
      </c>
      <c r="AB795" t="s">
        <v>15344</v>
      </c>
      <c r="AC795" t="s">
        <v>1718</v>
      </c>
    </row>
    <row r="796" spans="1:29" x14ac:dyDescent="0.2">
      <c r="A796" t="s">
        <v>1182</v>
      </c>
      <c r="B796" t="s">
        <v>10555</v>
      </c>
      <c r="C796" t="s">
        <v>159</v>
      </c>
      <c r="D796" t="s">
        <v>3509</v>
      </c>
      <c r="E796" t="s">
        <v>9539</v>
      </c>
      <c r="F796">
        <v>190</v>
      </c>
      <c r="G796">
        <v>258</v>
      </c>
      <c r="H796">
        <v>220</v>
      </c>
      <c r="I796">
        <v>299</v>
      </c>
      <c r="J796">
        <v>560</v>
      </c>
      <c r="K796">
        <v>620</v>
      </c>
      <c r="L796" t="s">
        <v>2567</v>
      </c>
      <c r="M796" t="s">
        <v>9341</v>
      </c>
      <c r="N796" t="s">
        <v>13141</v>
      </c>
      <c r="O796" t="s">
        <v>13562</v>
      </c>
      <c r="P796">
        <v>1023</v>
      </c>
      <c r="Q796">
        <v>3121</v>
      </c>
      <c r="R796">
        <v>0</v>
      </c>
      <c r="S796" t="s">
        <v>13894</v>
      </c>
      <c r="T796" s="1" t="e">
        <f>#REF!*140</f>
        <v>#REF!</v>
      </c>
      <c r="U796" s="4">
        <v>98000</v>
      </c>
      <c r="V796" t="s">
        <v>13757</v>
      </c>
      <c r="Z796" t="s">
        <v>13922</v>
      </c>
      <c r="AA796" t="s">
        <v>8885</v>
      </c>
      <c r="AB796" t="s">
        <v>14060</v>
      </c>
      <c r="AC796" t="s">
        <v>3137</v>
      </c>
    </row>
    <row r="797" spans="1:29" x14ac:dyDescent="0.2">
      <c r="A797" t="s">
        <v>1182</v>
      </c>
      <c r="B797" t="s">
        <v>10555</v>
      </c>
      <c r="C797" t="s">
        <v>159</v>
      </c>
      <c r="D797" t="s">
        <v>3509</v>
      </c>
      <c r="E797" t="s">
        <v>9180</v>
      </c>
      <c r="F797">
        <v>230</v>
      </c>
      <c r="G797">
        <v>313</v>
      </c>
      <c r="H797">
        <v>252</v>
      </c>
      <c r="I797">
        <v>343</v>
      </c>
      <c r="J797">
        <v>630</v>
      </c>
      <c r="K797">
        <v>690</v>
      </c>
      <c r="L797" t="s">
        <v>2567</v>
      </c>
      <c r="M797" t="s">
        <v>15002</v>
      </c>
      <c r="N797" t="s">
        <v>14531</v>
      </c>
      <c r="O797" t="s">
        <v>5632</v>
      </c>
      <c r="P797">
        <v>1029</v>
      </c>
      <c r="Q797">
        <v>3065</v>
      </c>
      <c r="R797">
        <v>0</v>
      </c>
      <c r="S797" t="s">
        <v>13741</v>
      </c>
      <c r="T797" s="1" t="e">
        <f>#REF!*140</f>
        <v>#REF!</v>
      </c>
      <c r="U797" s="4">
        <v>98000</v>
      </c>
      <c r="V797" t="s">
        <v>13757</v>
      </c>
      <c r="Z797" t="s">
        <v>11583</v>
      </c>
      <c r="AA797" t="s">
        <v>604</v>
      </c>
      <c r="AB797" t="s">
        <v>4626</v>
      </c>
      <c r="AC797" t="s">
        <v>11411</v>
      </c>
    </row>
    <row r="798" spans="1:29" x14ac:dyDescent="0.2">
      <c r="A798" t="s">
        <v>1182</v>
      </c>
      <c r="B798" t="s">
        <v>10555</v>
      </c>
      <c r="C798" t="s">
        <v>159</v>
      </c>
      <c r="D798" t="s">
        <v>3509</v>
      </c>
      <c r="E798" t="s">
        <v>9290</v>
      </c>
      <c r="F798">
        <v>225</v>
      </c>
      <c r="G798">
        <v>306</v>
      </c>
      <c r="H798">
        <v>253</v>
      </c>
      <c r="I798">
        <v>344</v>
      </c>
      <c r="J798">
        <v>400</v>
      </c>
      <c r="K798">
        <v>470</v>
      </c>
      <c r="L798" t="s">
        <v>3189</v>
      </c>
      <c r="M798" t="s">
        <v>13122</v>
      </c>
      <c r="N798" t="s">
        <v>15344</v>
      </c>
      <c r="O798" t="s">
        <v>9557</v>
      </c>
      <c r="P798">
        <v>1035</v>
      </c>
      <c r="Q798">
        <v>3531</v>
      </c>
      <c r="R798">
        <v>3536</v>
      </c>
      <c r="S798" t="s">
        <v>10550</v>
      </c>
      <c r="T798" s="1" t="e">
        <f>#REF!*140</f>
        <v>#REF!</v>
      </c>
      <c r="U798" s="4">
        <v>98000</v>
      </c>
      <c r="V798" t="s">
        <v>14361</v>
      </c>
      <c r="W798" t="s">
        <v>13109</v>
      </c>
      <c r="X798" t="s">
        <v>15344</v>
      </c>
      <c r="Y798" t="s">
        <v>15344</v>
      </c>
      <c r="Z798" t="s">
        <v>12559</v>
      </c>
      <c r="AA798" t="s">
        <v>7568</v>
      </c>
      <c r="AB798" t="s">
        <v>15344</v>
      </c>
      <c r="AC798" t="s">
        <v>11411</v>
      </c>
    </row>
    <row r="799" spans="1:29" x14ac:dyDescent="0.2">
      <c r="A799" t="s">
        <v>1182</v>
      </c>
      <c r="B799" t="s">
        <v>10555</v>
      </c>
      <c r="C799" t="s">
        <v>1918</v>
      </c>
      <c r="D799" t="s">
        <v>9171</v>
      </c>
      <c r="E799" t="s">
        <v>12923</v>
      </c>
      <c r="F799">
        <v>135</v>
      </c>
      <c r="G799">
        <v>184</v>
      </c>
      <c r="H799">
        <v>159</v>
      </c>
      <c r="I799">
        <v>216</v>
      </c>
      <c r="J799">
        <v>390</v>
      </c>
      <c r="K799">
        <v>485</v>
      </c>
      <c r="L799" t="s">
        <v>3189</v>
      </c>
      <c r="M799" t="s">
        <v>7770</v>
      </c>
      <c r="N799" t="s">
        <v>5988</v>
      </c>
      <c r="O799" t="s">
        <v>1513</v>
      </c>
      <c r="P799">
        <v>1021</v>
      </c>
      <c r="Q799">
        <v>3001</v>
      </c>
      <c r="R799">
        <v>0</v>
      </c>
      <c r="S799" t="s">
        <v>8380</v>
      </c>
      <c r="T799" s="1" t="e">
        <f>#REF!*140</f>
        <v>#REF!</v>
      </c>
      <c r="U799" s="4">
        <v>98000</v>
      </c>
      <c r="V799" t="s">
        <v>8860</v>
      </c>
      <c r="W799" t="s">
        <v>8827</v>
      </c>
      <c r="Z799" t="s">
        <v>3273</v>
      </c>
      <c r="AA799" t="s">
        <v>8360</v>
      </c>
      <c r="AB799" t="s">
        <v>9927</v>
      </c>
      <c r="AC799" t="s">
        <v>7297</v>
      </c>
    </row>
    <row r="800" spans="1:29" x14ac:dyDescent="0.2">
      <c r="A800" t="s">
        <v>1182</v>
      </c>
      <c r="B800" t="s">
        <v>10555</v>
      </c>
      <c r="C800" t="s">
        <v>1918</v>
      </c>
      <c r="D800" t="s">
        <v>9171</v>
      </c>
      <c r="E800" t="s">
        <v>6170</v>
      </c>
      <c r="F800">
        <v>160</v>
      </c>
      <c r="G800">
        <v>218</v>
      </c>
      <c r="H800">
        <v>184</v>
      </c>
      <c r="I800">
        <v>250</v>
      </c>
      <c r="J800">
        <v>500</v>
      </c>
      <c r="K800">
        <v>580</v>
      </c>
      <c r="L800" t="s">
        <v>1390</v>
      </c>
      <c r="M800" t="s">
        <v>9341</v>
      </c>
      <c r="N800" t="s">
        <v>8051</v>
      </c>
      <c r="O800" t="s">
        <v>1644</v>
      </c>
      <c r="P800">
        <v>1023</v>
      </c>
      <c r="Q800">
        <v>3066</v>
      </c>
      <c r="R800">
        <v>0</v>
      </c>
      <c r="S800" t="s">
        <v>8900</v>
      </c>
      <c r="T800" s="1" t="e">
        <f>#REF!*140</f>
        <v>#REF!</v>
      </c>
      <c r="U800" s="4">
        <v>98000</v>
      </c>
      <c r="V800" t="s">
        <v>15716</v>
      </c>
      <c r="W800" t="s">
        <v>4998</v>
      </c>
      <c r="AA800" t="s">
        <v>830</v>
      </c>
      <c r="AB800" t="s">
        <v>561</v>
      </c>
      <c r="AC800" t="s">
        <v>8634</v>
      </c>
    </row>
    <row r="801" spans="1:29" x14ac:dyDescent="0.2">
      <c r="A801" t="s">
        <v>1182</v>
      </c>
      <c r="B801" t="s">
        <v>10555</v>
      </c>
      <c r="C801" t="s">
        <v>1918</v>
      </c>
      <c r="D801" t="s">
        <v>9171</v>
      </c>
      <c r="E801" t="s">
        <v>6334</v>
      </c>
      <c r="F801">
        <v>160</v>
      </c>
      <c r="G801">
        <v>218</v>
      </c>
      <c r="H801">
        <v>184</v>
      </c>
      <c r="I801">
        <v>250</v>
      </c>
      <c r="J801">
        <v>500</v>
      </c>
      <c r="K801">
        <v>580</v>
      </c>
      <c r="L801" t="s">
        <v>1390</v>
      </c>
      <c r="M801" t="s">
        <v>9341</v>
      </c>
      <c r="N801" t="s">
        <v>8723</v>
      </c>
      <c r="O801" t="s">
        <v>5331</v>
      </c>
      <c r="P801">
        <v>1023</v>
      </c>
      <c r="Q801">
        <v>3062</v>
      </c>
      <c r="R801">
        <v>0</v>
      </c>
      <c r="S801" t="s">
        <v>5026</v>
      </c>
      <c r="T801" s="1" t="e">
        <f>#REF!*140</f>
        <v>#REF!</v>
      </c>
      <c r="U801" s="4">
        <v>98000</v>
      </c>
      <c r="V801" t="s">
        <v>15716</v>
      </c>
      <c r="W801" t="s">
        <v>4998</v>
      </c>
      <c r="Z801" t="s">
        <v>15858</v>
      </c>
      <c r="AA801" t="s">
        <v>4610</v>
      </c>
      <c r="AB801" t="s">
        <v>561</v>
      </c>
      <c r="AC801" t="s">
        <v>8634</v>
      </c>
    </row>
    <row r="802" spans="1:29" x14ac:dyDescent="0.2">
      <c r="A802" t="s">
        <v>1182</v>
      </c>
      <c r="B802" t="s">
        <v>10555</v>
      </c>
      <c r="C802" t="s">
        <v>1918</v>
      </c>
      <c r="D802" t="s">
        <v>9171</v>
      </c>
      <c r="E802" t="s">
        <v>15798</v>
      </c>
      <c r="F802">
        <v>170</v>
      </c>
      <c r="G802">
        <v>231</v>
      </c>
      <c r="H802">
        <v>181</v>
      </c>
      <c r="I802">
        <v>246</v>
      </c>
      <c r="J802">
        <v>300</v>
      </c>
      <c r="K802">
        <v>321</v>
      </c>
      <c r="L802" t="s">
        <v>1490</v>
      </c>
      <c r="M802" t="s">
        <v>15428</v>
      </c>
      <c r="O802" t="s">
        <v>15344</v>
      </c>
      <c r="P802">
        <v>0</v>
      </c>
      <c r="Q802">
        <v>0</v>
      </c>
      <c r="R802">
        <v>0</v>
      </c>
      <c r="S802" t="s">
        <v>8695</v>
      </c>
      <c r="T802" s="1" t="e">
        <f>#REF!*140</f>
        <v>#REF!</v>
      </c>
      <c r="U802" s="4">
        <v>92000</v>
      </c>
      <c r="V802" t="s">
        <v>2432</v>
      </c>
      <c r="W802" t="s">
        <v>14215</v>
      </c>
      <c r="AC802" t="s">
        <v>1075</v>
      </c>
    </row>
    <row r="803" spans="1:29" x14ac:dyDescent="0.2">
      <c r="A803" t="s">
        <v>1182</v>
      </c>
      <c r="B803" t="s">
        <v>10555</v>
      </c>
      <c r="C803" t="s">
        <v>1918</v>
      </c>
      <c r="D803" t="s">
        <v>9171</v>
      </c>
      <c r="E803" t="s">
        <v>10413</v>
      </c>
      <c r="F803">
        <v>210</v>
      </c>
      <c r="G803">
        <v>286</v>
      </c>
      <c r="H803">
        <v>225</v>
      </c>
      <c r="I803">
        <v>306</v>
      </c>
      <c r="J803">
        <v>440</v>
      </c>
      <c r="K803">
        <v>470</v>
      </c>
      <c r="L803" t="s">
        <v>14835</v>
      </c>
      <c r="M803" t="s">
        <v>15428</v>
      </c>
      <c r="O803" t="s">
        <v>15344</v>
      </c>
      <c r="P803">
        <v>0</v>
      </c>
      <c r="Q803">
        <v>0</v>
      </c>
      <c r="R803">
        <v>0</v>
      </c>
      <c r="S803" t="s">
        <v>12332</v>
      </c>
      <c r="T803" s="1" t="e">
        <f>#REF!*140</f>
        <v>#REF!</v>
      </c>
      <c r="U803" s="4">
        <v>84000</v>
      </c>
      <c r="V803" t="s">
        <v>82</v>
      </c>
      <c r="W803" t="s">
        <v>7906</v>
      </c>
      <c r="X803" t="s">
        <v>8912</v>
      </c>
      <c r="AB803" t="s">
        <v>15344</v>
      </c>
      <c r="AC803" t="s">
        <v>3866</v>
      </c>
    </row>
    <row r="804" spans="1:29" x14ac:dyDescent="0.2">
      <c r="A804" t="s">
        <v>1182</v>
      </c>
      <c r="B804" t="s">
        <v>10555</v>
      </c>
      <c r="C804" t="s">
        <v>1918</v>
      </c>
      <c r="D804" t="s">
        <v>9171</v>
      </c>
      <c r="E804" t="s">
        <v>9535</v>
      </c>
      <c r="F804">
        <v>255</v>
      </c>
      <c r="G804">
        <v>347</v>
      </c>
      <c r="H804">
        <v>266</v>
      </c>
      <c r="I804">
        <v>362</v>
      </c>
      <c r="J804">
        <v>480</v>
      </c>
      <c r="K804">
        <v>510</v>
      </c>
      <c r="L804" t="s">
        <v>15331</v>
      </c>
      <c r="M804" t="s">
        <v>15428</v>
      </c>
      <c r="O804" t="s">
        <v>15344</v>
      </c>
      <c r="P804">
        <v>0</v>
      </c>
      <c r="Q804">
        <v>0</v>
      </c>
      <c r="R804">
        <v>0</v>
      </c>
      <c r="S804" t="s">
        <v>4820</v>
      </c>
      <c r="T804" s="1" t="e">
        <f>#REF!*140</f>
        <v>#REF!</v>
      </c>
      <c r="U804" s="4">
        <v>92000</v>
      </c>
      <c r="V804" t="s">
        <v>1492</v>
      </c>
      <c r="W804" t="s">
        <v>7906</v>
      </c>
      <c r="AB804" t="s">
        <v>15344</v>
      </c>
      <c r="AC804" t="s">
        <v>5981</v>
      </c>
    </row>
    <row r="805" spans="1:29" x14ac:dyDescent="0.2">
      <c r="A805" t="s">
        <v>1182</v>
      </c>
      <c r="B805" t="s">
        <v>10555</v>
      </c>
      <c r="C805" t="s">
        <v>1918</v>
      </c>
      <c r="D805" t="s">
        <v>9171</v>
      </c>
      <c r="E805" t="s">
        <v>8755</v>
      </c>
      <c r="F805">
        <v>265</v>
      </c>
      <c r="G805">
        <v>360</v>
      </c>
      <c r="H805">
        <v>279</v>
      </c>
      <c r="I805">
        <v>380</v>
      </c>
      <c r="J805">
        <v>500</v>
      </c>
      <c r="K805">
        <v>525</v>
      </c>
      <c r="L805" t="s">
        <v>8344</v>
      </c>
      <c r="M805" t="s">
        <v>15428</v>
      </c>
      <c r="O805" t="s">
        <v>15344</v>
      </c>
      <c r="P805">
        <v>0</v>
      </c>
      <c r="Q805">
        <v>0</v>
      </c>
      <c r="R805">
        <v>0</v>
      </c>
      <c r="S805" t="s">
        <v>1159</v>
      </c>
      <c r="T805" s="1" t="e">
        <f>#REF!*140</f>
        <v>#REF!</v>
      </c>
      <c r="U805" s="4">
        <v>92000</v>
      </c>
      <c r="V805" t="s">
        <v>84</v>
      </c>
      <c r="W805" t="s">
        <v>8286</v>
      </c>
      <c r="X805" t="s">
        <v>9795</v>
      </c>
      <c r="AC805" t="s">
        <v>11241</v>
      </c>
    </row>
    <row r="806" spans="1:29" x14ac:dyDescent="0.2">
      <c r="A806" t="s">
        <v>1182</v>
      </c>
      <c r="B806" t="s">
        <v>10555</v>
      </c>
      <c r="C806" t="s">
        <v>9911</v>
      </c>
      <c r="D806" t="s">
        <v>10700</v>
      </c>
      <c r="E806" t="s">
        <v>11777</v>
      </c>
      <c r="F806">
        <v>173</v>
      </c>
      <c r="G806">
        <v>235</v>
      </c>
      <c r="H806">
        <v>195</v>
      </c>
      <c r="I806">
        <v>265</v>
      </c>
      <c r="J806">
        <v>520</v>
      </c>
      <c r="K806">
        <v>590</v>
      </c>
      <c r="L806" t="s">
        <v>3189</v>
      </c>
      <c r="M806" t="s">
        <v>9341</v>
      </c>
      <c r="N806" t="s">
        <v>2539</v>
      </c>
      <c r="O806" t="s">
        <v>5331</v>
      </c>
      <c r="P806">
        <v>1023</v>
      </c>
      <c r="Q806">
        <v>3062</v>
      </c>
      <c r="R806">
        <v>0</v>
      </c>
      <c r="S806" t="s">
        <v>12325</v>
      </c>
      <c r="T806" s="1" t="e">
        <f>#REF!*140</f>
        <v>#REF!</v>
      </c>
      <c r="U806" s="4">
        <v>98000</v>
      </c>
      <c r="V806" t="s">
        <v>14480</v>
      </c>
      <c r="W806" t="s">
        <v>8016</v>
      </c>
      <c r="Z806" t="s">
        <v>7919</v>
      </c>
      <c r="AA806" t="s">
        <v>2851</v>
      </c>
      <c r="AB806" t="s">
        <v>9767</v>
      </c>
      <c r="AC806" t="s">
        <v>12690</v>
      </c>
    </row>
    <row r="807" spans="1:29" x14ac:dyDescent="0.2">
      <c r="A807" t="s">
        <v>1182</v>
      </c>
      <c r="B807" t="s">
        <v>10555</v>
      </c>
      <c r="C807" t="s">
        <v>9911</v>
      </c>
      <c r="D807" t="s">
        <v>10700</v>
      </c>
      <c r="E807" t="s">
        <v>5536</v>
      </c>
      <c r="F807">
        <v>210</v>
      </c>
      <c r="G807">
        <v>286</v>
      </c>
      <c r="H807">
        <v>250</v>
      </c>
      <c r="I807">
        <v>340</v>
      </c>
      <c r="J807">
        <v>580</v>
      </c>
      <c r="K807">
        <v>660</v>
      </c>
      <c r="L807" t="s">
        <v>3189</v>
      </c>
      <c r="M807" t="s">
        <v>9341</v>
      </c>
      <c r="N807" t="s">
        <v>415</v>
      </c>
      <c r="O807" t="s">
        <v>5331</v>
      </c>
      <c r="P807">
        <v>1023</v>
      </c>
      <c r="Q807">
        <v>3062</v>
      </c>
      <c r="R807">
        <v>0</v>
      </c>
      <c r="S807" t="s">
        <v>2464</v>
      </c>
      <c r="T807" s="1" t="e">
        <f>#REF!*140</f>
        <v>#REF!</v>
      </c>
      <c r="U807" s="4">
        <v>98000</v>
      </c>
      <c r="V807" t="s">
        <v>13668</v>
      </c>
      <c r="W807" t="s">
        <v>8016</v>
      </c>
      <c r="Z807" t="s">
        <v>7919</v>
      </c>
      <c r="AA807" t="s">
        <v>2851</v>
      </c>
      <c r="AB807" t="s">
        <v>14359</v>
      </c>
      <c r="AC807" t="s">
        <v>12690</v>
      </c>
    </row>
    <row r="808" spans="1:29" x14ac:dyDescent="0.2">
      <c r="A808" t="s">
        <v>1182</v>
      </c>
      <c r="B808" t="s">
        <v>10555</v>
      </c>
      <c r="C808" t="s">
        <v>9911</v>
      </c>
      <c r="D808" t="s">
        <v>10700</v>
      </c>
      <c r="E808" t="s">
        <v>7816</v>
      </c>
      <c r="F808">
        <v>200</v>
      </c>
      <c r="G808">
        <v>272</v>
      </c>
      <c r="H808">
        <v>215</v>
      </c>
      <c r="I808">
        <v>292</v>
      </c>
      <c r="J808">
        <v>315</v>
      </c>
      <c r="K808">
        <v>340</v>
      </c>
      <c r="L808" t="s">
        <v>11889</v>
      </c>
      <c r="M808" t="s">
        <v>15428</v>
      </c>
      <c r="O808" t="s">
        <v>15344</v>
      </c>
      <c r="P808">
        <v>0</v>
      </c>
      <c r="Q808">
        <v>0</v>
      </c>
      <c r="R808">
        <v>0</v>
      </c>
      <c r="S808" t="s">
        <v>10072</v>
      </c>
      <c r="T808" s="1" t="e">
        <f>#REF!*140</f>
        <v>#REF!</v>
      </c>
      <c r="U808" s="4">
        <v>112000</v>
      </c>
      <c r="V808" t="s">
        <v>2191</v>
      </c>
      <c r="W808" t="s">
        <v>558</v>
      </c>
      <c r="X808" t="s">
        <v>4100</v>
      </c>
      <c r="AB808" t="s">
        <v>15344</v>
      </c>
      <c r="AC808" t="s">
        <v>1029</v>
      </c>
    </row>
    <row r="809" spans="1:29" x14ac:dyDescent="0.2">
      <c r="A809" t="s">
        <v>1182</v>
      </c>
      <c r="B809" t="s">
        <v>10555</v>
      </c>
      <c r="C809" t="s">
        <v>9911</v>
      </c>
      <c r="D809" t="s">
        <v>10700</v>
      </c>
      <c r="E809" t="s">
        <v>13216</v>
      </c>
      <c r="F809">
        <v>261</v>
      </c>
      <c r="G809">
        <v>355</v>
      </c>
      <c r="H809">
        <v>277</v>
      </c>
      <c r="I809">
        <v>377</v>
      </c>
      <c r="J809">
        <v>475</v>
      </c>
      <c r="K809">
        <v>500</v>
      </c>
      <c r="L809" t="s">
        <v>11889</v>
      </c>
      <c r="M809" t="s">
        <v>15428</v>
      </c>
      <c r="O809" t="s">
        <v>15344</v>
      </c>
      <c r="P809">
        <v>0</v>
      </c>
      <c r="Q809">
        <v>0</v>
      </c>
      <c r="R809">
        <v>0</v>
      </c>
      <c r="S809" t="s">
        <v>13071</v>
      </c>
      <c r="T809" s="1" t="e">
        <f>#REF!*140</f>
        <v>#REF!</v>
      </c>
      <c r="U809" s="4">
        <v>140000</v>
      </c>
      <c r="V809" t="s">
        <v>7493</v>
      </c>
      <c r="AB809" t="s">
        <v>15344</v>
      </c>
      <c r="AC809" t="s">
        <v>1029</v>
      </c>
    </row>
    <row r="810" spans="1:29" x14ac:dyDescent="0.2">
      <c r="A810" t="s">
        <v>1182</v>
      </c>
      <c r="B810" t="s">
        <v>10555</v>
      </c>
      <c r="C810" t="s">
        <v>9911</v>
      </c>
      <c r="D810" t="s">
        <v>10700</v>
      </c>
      <c r="E810" t="s">
        <v>14323</v>
      </c>
      <c r="F810">
        <v>408</v>
      </c>
      <c r="G810">
        <v>555</v>
      </c>
      <c r="H810">
        <v>490</v>
      </c>
      <c r="I810">
        <v>666</v>
      </c>
      <c r="J810">
        <v>680</v>
      </c>
      <c r="K810">
        <v>820</v>
      </c>
      <c r="L810" t="s">
        <v>2567</v>
      </c>
      <c r="M810" t="s">
        <v>13122</v>
      </c>
      <c r="N810" t="s">
        <v>15640</v>
      </c>
      <c r="O810" t="s">
        <v>12888</v>
      </c>
      <c r="P810">
        <v>1035</v>
      </c>
      <c r="Q810">
        <v>3547</v>
      </c>
      <c r="R810">
        <v>0</v>
      </c>
      <c r="S810" t="s">
        <v>9311</v>
      </c>
      <c r="T810" s="1" t="e">
        <f>#REF!*140</f>
        <v>#REF!</v>
      </c>
      <c r="U810" s="4">
        <v>105000</v>
      </c>
      <c r="V810" t="s">
        <v>8835</v>
      </c>
      <c r="W810" t="s">
        <v>15501</v>
      </c>
      <c r="X810" t="s">
        <v>4100</v>
      </c>
      <c r="Z810" t="s">
        <v>11974</v>
      </c>
      <c r="AA810" t="s">
        <v>6935</v>
      </c>
      <c r="AB810" t="s">
        <v>15344</v>
      </c>
      <c r="AC810" t="s">
        <v>6828</v>
      </c>
    </row>
    <row r="811" spans="1:29" x14ac:dyDescent="0.2">
      <c r="A811" t="s">
        <v>1182</v>
      </c>
      <c r="B811" t="s">
        <v>10555</v>
      </c>
      <c r="C811" t="s">
        <v>9911</v>
      </c>
      <c r="D811" t="s">
        <v>10700</v>
      </c>
      <c r="E811" t="s">
        <v>1816</v>
      </c>
      <c r="F811">
        <v>280</v>
      </c>
      <c r="G811">
        <v>381</v>
      </c>
      <c r="H811">
        <v>309</v>
      </c>
      <c r="I811">
        <v>420</v>
      </c>
      <c r="J811">
        <v>740</v>
      </c>
      <c r="K811">
        <v>860</v>
      </c>
      <c r="L811" t="s">
        <v>2567</v>
      </c>
      <c r="M811" t="s">
        <v>9341</v>
      </c>
      <c r="N811" t="s">
        <v>15310</v>
      </c>
      <c r="O811" t="s">
        <v>13562</v>
      </c>
      <c r="P811">
        <v>1023</v>
      </c>
      <c r="Q811">
        <v>3121</v>
      </c>
      <c r="R811">
        <v>0</v>
      </c>
      <c r="S811" t="s">
        <v>8271</v>
      </c>
      <c r="T811" s="1" t="e">
        <f>#REF!*140</f>
        <v>#REF!</v>
      </c>
      <c r="U811" s="4">
        <v>98000</v>
      </c>
      <c r="V811" t="s">
        <v>10250</v>
      </c>
      <c r="W811" t="s">
        <v>13333</v>
      </c>
      <c r="X811" t="s">
        <v>15344</v>
      </c>
      <c r="Y811" t="s">
        <v>15344</v>
      </c>
      <c r="Z811" t="s">
        <v>4586</v>
      </c>
      <c r="AA811" t="s">
        <v>15811</v>
      </c>
      <c r="AB811" t="s">
        <v>10556</v>
      </c>
      <c r="AC811" t="s">
        <v>10998</v>
      </c>
    </row>
    <row r="812" spans="1:29" x14ac:dyDescent="0.2">
      <c r="A812" t="s">
        <v>1182</v>
      </c>
      <c r="B812" t="s">
        <v>10555</v>
      </c>
      <c r="C812" t="s">
        <v>9911</v>
      </c>
      <c r="D812" t="s">
        <v>10700</v>
      </c>
      <c r="E812" t="s">
        <v>15266</v>
      </c>
      <c r="F812">
        <v>180</v>
      </c>
      <c r="G812">
        <v>245</v>
      </c>
      <c r="H812">
        <v>215</v>
      </c>
      <c r="I812">
        <v>292</v>
      </c>
      <c r="J812">
        <v>540</v>
      </c>
      <c r="K812">
        <v>630</v>
      </c>
      <c r="L812" t="s">
        <v>9043</v>
      </c>
      <c r="M812" t="s">
        <v>15002</v>
      </c>
      <c r="N812" t="s">
        <v>1353</v>
      </c>
      <c r="O812" t="s">
        <v>5632</v>
      </c>
      <c r="P812">
        <v>1029</v>
      </c>
      <c r="Q812">
        <v>3065</v>
      </c>
      <c r="R812">
        <v>0</v>
      </c>
      <c r="S812" t="s">
        <v>3429</v>
      </c>
      <c r="T812" s="1" t="e">
        <f>#REF!*140</f>
        <v>#REF!</v>
      </c>
      <c r="U812" s="4">
        <v>105000</v>
      </c>
      <c r="V812" t="s">
        <v>8522</v>
      </c>
      <c r="W812" t="s">
        <v>3900</v>
      </c>
      <c r="Z812" t="s">
        <v>6944</v>
      </c>
      <c r="AA812" t="s">
        <v>11942</v>
      </c>
      <c r="AB812" t="s">
        <v>4911</v>
      </c>
      <c r="AC812" t="s">
        <v>3977</v>
      </c>
    </row>
    <row r="813" spans="1:29" x14ac:dyDescent="0.2">
      <c r="A813" t="s">
        <v>1182</v>
      </c>
      <c r="B813" t="s">
        <v>10555</v>
      </c>
      <c r="C813" t="s">
        <v>9911</v>
      </c>
      <c r="D813" t="s">
        <v>10700</v>
      </c>
      <c r="E813" t="s">
        <v>12815</v>
      </c>
      <c r="F813">
        <v>155</v>
      </c>
      <c r="G813">
        <v>211</v>
      </c>
      <c r="H813">
        <v>179</v>
      </c>
      <c r="I813">
        <v>243</v>
      </c>
      <c r="J813">
        <v>500</v>
      </c>
      <c r="K813">
        <v>580</v>
      </c>
      <c r="L813" t="s">
        <v>1390</v>
      </c>
      <c r="M813" t="s">
        <v>9341</v>
      </c>
      <c r="N813" t="s">
        <v>14454</v>
      </c>
      <c r="O813" t="s">
        <v>5331</v>
      </c>
      <c r="P813">
        <v>1023</v>
      </c>
      <c r="Q813">
        <v>3062</v>
      </c>
      <c r="R813">
        <v>0</v>
      </c>
      <c r="S813" t="s">
        <v>1745</v>
      </c>
      <c r="T813" s="1" t="e">
        <f>#REF!*140</f>
        <v>#REF!</v>
      </c>
      <c r="U813" s="4">
        <v>98000</v>
      </c>
      <c r="V813" t="s">
        <v>8860</v>
      </c>
      <c r="Z813" t="s">
        <v>15858</v>
      </c>
      <c r="AA813" t="s">
        <v>4610</v>
      </c>
      <c r="AC813" t="s">
        <v>13713</v>
      </c>
    </row>
    <row r="814" spans="1:29" x14ac:dyDescent="0.2">
      <c r="A814" t="s">
        <v>1182</v>
      </c>
      <c r="B814" t="s">
        <v>10555</v>
      </c>
      <c r="C814" t="s">
        <v>9911</v>
      </c>
      <c r="D814" t="s">
        <v>10700</v>
      </c>
      <c r="E814" t="s">
        <v>9290</v>
      </c>
      <c r="F814">
        <v>225</v>
      </c>
      <c r="G814">
        <v>306</v>
      </c>
      <c r="H814">
        <v>253</v>
      </c>
      <c r="I814">
        <v>344</v>
      </c>
      <c r="J814">
        <v>400</v>
      </c>
      <c r="K814">
        <v>470</v>
      </c>
      <c r="L814" t="s">
        <v>3189</v>
      </c>
      <c r="M814" t="s">
        <v>13122</v>
      </c>
      <c r="N814" t="s">
        <v>15344</v>
      </c>
      <c r="O814" t="s">
        <v>9557</v>
      </c>
      <c r="P814">
        <v>1035</v>
      </c>
      <c r="Q814">
        <v>3531</v>
      </c>
      <c r="R814">
        <v>3536</v>
      </c>
      <c r="S814" t="s">
        <v>7227</v>
      </c>
      <c r="T814" s="1" t="e">
        <f>#REF!*140</f>
        <v>#REF!</v>
      </c>
      <c r="U814" s="4">
        <v>98000</v>
      </c>
      <c r="V814" t="s">
        <v>14361</v>
      </c>
      <c r="W814" t="s">
        <v>13109</v>
      </c>
      <c r="X814" t="s">
        <v>15344</v>
      </c>
      <c r="Y814" t="s">
        <v>15344</v>
      </c>
      <c r="Z814" t="s">
        <v>12559</v>
      </c>
      <c r="AA814" t="s">
        <v>7568</v>
      </c>
      <c r="AB814" t="s">
        <v>15344</v>
      </c>
      <c r="AC814" t="s">
        <v>3977</v>
      </c>
    </row>
    <row r="815" spans="1:29" x14ac:dyDescent="0.2">
      <c r="A815" t="s">
        <v>1182</v>
      </c>
      <c r="B815" t="s">
        <v>10555</v>
      </c>
      <c r="C815" t="s">
        <v>9911</v>
      </c>
      <c r="D815" t="s">
        <v>10700</v>
      </c>
      <c r="E815" t="s">
        <v>467</v>
      </c>
      <c r="F815">
        <v>225</v>
      </c>
      <c r="G815">
        <v>306</v>
      </c>
      <c r="H815">
        <v>265</v>
      </c>
      <c r="I815">
        <v>360</v>
      </c>
      <c r="J815">
        <v>400</v>
      </c>
      <c r="K815">
        <v>480</v>
      </c>
      <c r="L815" t="s">
        <v>14625</v>
      </c>
      <c r="M815" t="s">
        <v>15428</v>
      </c>
      <c r="N815" t="s">
        <v>15344</v>
      </c>
      <c r="O815" t="s">
        <v>15344</v>
      </c>
      <c r="P815">
        <v>0</v>
      </c>
      <c r="Q815">
        <v>0</v>
      </c>
      <c r="R815">
        <v>0</v>
      </c>
      <c r="S815" t="s">
        <v>15437</v>
      </c>
      <c r="T815" s="1" t="e">
        <f>#REF!*140</f>
        <v>#REF!</v>
      </c>
      <c r="U815" s="4">
        <v>210000</v>
      </c>
      <c r="V815" t="s">
        <v>14361</v>
      </c>
      <c r="W815" t="s">
        <v>13109</v>
      </c>
      <c r="X815" t="s">
        <v>4301</v>
      </c>
      <c r="Y815" t="s">
        <v>15344</v>
      </c>
      <c r="Z815" t="s">
        <v>15344</v>
      </c>
      <c r="AA815" t="s">
        <v>15344</v>
      </c>
      <c r="AB815" t="s">
        <v>15344</v>
      </c>
      <c r="AC815" t="s">
        <v>3977</v>
      </c>
    </row>
    <row r="816" spans="1:29" x14ac:dyDescent="0.2">
      <c r="A816" t="s">
        <v>1182</v>
      </c>
      <c r="B816" t="s">
        <v>10555</v>
      </c>
      <c r="C816" t="s">
        <v>9911</v>
      </c>
      <c r="D816" t="s">
        <v>10700</v>
      </c>
      <c r="E816" t="s">
        <v>10712</v>
      </c>
      <c r="F816">
        <v>225</v>
      </c>
      <c r="G816">
        <v>306</v>
      </c>
      <c r="H816">
        <v>250</v>
      </c>
      <c r="I816">
        <v>340</v>
      </c>
      <c r="J816">
        <v>600</v>
      </c>
      <c r="K816">
        <v>665</v>
      </c>
      <c r="L816" t="s">
        <v>2567</v>
      </c>
      <c r="M816" t="s">
        <v>15002</v>
      </c>
      <c r="N816" t="s">
        <v>8354</v>
      </c>
      <c r="O816" t="s">
        <v>5632</v>
      </c>
      <c r="P816">
        <v>1029</v>
      </c>
      <c r="Q816">
        <v>3065</v>
      </c>
      <c r="R816">
        <v>0</v>
      </c>
      <c r="S816" t="s">
        <v>1116</v>
      </c>
      <c r="T816" s="1" t="e">
        <f>#REF!*140</f>
        <v>#REF!</v>
      </c>
      <c r="U816" s="4">
        <v>105000</v>
      </c>
      <c r="V816" t="s">
        <v>2556</v>
      </c>
      <c r="Z816" t="s">
        <v>6944</v>
      </c>
      <c r="AA816" t="s">
        <v>11942</v>
      </c>
      <c r="AB816" t="s">
        <v>4881</v>
      </c>
      <c r="AC816" t="s">
        <v>3977</v>
      </c>
    </row>
    <row r="817" spans="1:29" x14ac:dyDescent="0.2">
      <c r="A817" t="s">
        <v>1182</v>
      </c>
      <c r="B817" t="s">
        <v>10555</v>
      </c>
      <c r="C817" t="s">
        <v>9911</v>
      </c>
      <c r="D817" t="s">
        <v>10700</v>
      </c>
      <c r="E817" t="s">
        <v>12441</v>
      </c>
      <c r="F817">
        <v>300</v>
      </c>
      <c r="G817">
        <v>408</v>
      </c>
      <c r="H817">
        <v>344</v>
      </c>
      <c r="I817">
        <v>468</v>
      </c>
      <c r="J817">
        <v>600</v>
      </c>
      <c r="K817">
        <v>690</v>
      </c>
      <c r="L817" t="s">
        <v>2567</v>
      </c>
      <c r="M817" t="s">
        <v>13122</v>
      </c>
      <c r="N817" t="s">
        <v>12671</v>
      </c>
      <c r="O817" t="s">
        <v>12888</v>
      </c>
      <c r="P817">
        <v>1035</v>
      </c>
      <c r="Q817">
        <v>3547</v>
      </c>
      <c r="R817">
        <v>0</v>
      </c>
      <c r="S817" t="s">
        <v>13960</v>
      </c>
      <c r="T817" s="1" t="e">
        <f>#REF!*140</f>
        <v>#REF!</v>
      </c>
      <c r="U817" s="4">
        <v>105000</v>
      </c>
      <c r="V817" t="s">
        <v>3033</v>
      </c>
      <c r="W817" t="s">
        <v>7981</v>
      </c>
      <c r="X817" t="s">
        <v>4100</v>
      </c>
      <c r="Y817" t="s">
        <v>15344</v>
      </c>
      <c r="Z817" t="s">
        <v>11974</v>
      </c>
      <c r="AA817" t="s">
        <v>6935</v>
      </c>
      <c r="AB817" t="s">
        <v>15344</v>
      </c>
      <c r="AC817" t="s">
        <v>3977</v>
      </c>
    </row>
    <row r="818" spans="1:29" x14ac:dyDescent="0.2">
      <c r="A818" t="s">
        <v>1182</v>
      </c>
      <c r="B818" t="s">
        <v>10555</v>
      </c>
      <c r="C818" t="s">
        <v>8591</v>
      </c>
      <c r="D818" t="s">
        <v>15813</v>
      </c>
      <c r="E818" t="s">
        <v>1816</v>
      </c>
      <c r="F818">
        <v>280</v>
      </c>
      <c r="G818">
        <v>381</v>
      </c>
      <c r="H818">
        <v>309</v>
      </c>
      <c r="I818">
        <v>420</v>
      </c>
      <c r="J818">
        <v>740</v>
      </c>
      <c r="K818">
        <v>860</v>
      </c>
      <c r="L818" t="s">
        <v>2567</v>
      </c>
      <c r="M818" t="s">
        <v>9341</v>
      </c>
      <c r="N818" t="s">
        <v>7646</v>
      </c>
      <c r="O818" t="s">
        <v>13562</v>
      </c>
      <c r="P818">
        <v>1023</v>
      </c>
      <c r="Q818">
        <v>3121</v>
      </c>
      <c r="R818">
        <v>0</v>
      </c>
      <c r="S818" t="s">
        <v>3072</v>
      </c>
      <c r="T818" s="1" t="e">
        <f>#REF!*140</f>
        <v>#REF!</v>
      </c>
      <c r="U818" s="4">
        <v>98000</v>
      </c>
      <c r="V818" t="s">
        <v>11902</v>
      </c>
      <c r="W818" t="s">
        <v>15344</v>
      </c>
      <c r="X818" t="s">
        <v>15344</v>
      </c>
      <c r="Y818" t="s">
        <v>15344</v>
      </c>
      <c r="Z818" t="s">
        <v>4586</v>
      </c>
      <c r="AA818" t="s">
        <v>15811</v>
      </c>
      <c r="AB818" t="s">
        <v>10556</v>
      </c>
      <c r="AC818" t="s">
        <v>14812</v>
      </c>
    </row>
    <row r="819" spans="1:29" x14ac:dyDescent="0.2">
      <c r="A819" t="s">
        <v>1182</v>
      </c>
      <c r="B819" t="s">
        <v>10555</v>
      </c>
      <c r="C819" t="s">
        <v>8591</v>
      </c>
      <c r="D819" t="s">
        <v>15813</v>
      </c>
      <c r="E819" t="s">
        <v>9492</v>
      </c>
      <c r="F819">
        <v>160</v>
      </c>
      <c r="G819">
        <v>218</v>
      </c>
      <c r="H819">
        <v>182</v>
      </c>
      <c r="I819">
        <v>248</v>
      </c>
      <c r="J819">
        <v>450</v>
      </c>
      <c r="K819">
        <v>500</v>
      </c>
      <c r="L819" t="s">
        <v>9043</v>
      </c>
      <c r="M819" t="s">
        <v>15002</v>
      </c>
      <c r="N819" t="s">
        <v>2874</v>
      </c>
      <c r="O819" t="s">
        <v>5632</v>
      </c>
      <c r="P819">
        <v>1029</v>
      </c>
      <c r="Q819">
        <v>3065</v>
      </c>
      <c r="R819">
        <v>0</v>
      </c>
      <c r="S819" t="s">
        <v>6625</v>
      </c>
      <c r="T819" s="1" t="e">
        <f>#REF!*140</f>
        <v>#REF!</v>
      </c>
      <c r="U819" s="4">
        <v>98000</v>
      </c>
      <c r="V819" t="s">
        <v>2686</v>
      </c>
      <c r="W819" t="s">
        <v>15344</v>
      </c>
      <c r="X819" t="s">
        <v>15344</v>
      </c>
      <c r="Y819" t="s">
        <v>15344</v>
      </c>
      <c r="Z819" t="s">
        <v>1622</v>
      </c>
      <c r="AA819" t="s">
        <v>10696</v>
      </c>
      <c r="AB819" t="s">
        <v>15344</v>
      </c>
      <c r="AC819" t="s">
        <v>14812</v>
      </c>
    </row>
    <row r="820" spans="1:29" x14ac:dyDescent="0.2">
      <c r="A820" t="s">
        <v>1182</v>
      </c>
      <c r="B820" t="s">
        <v>10555</v>
      </c>
      <c r="C820" t="s">
        <v>8591</v>
      </c>
      <c r="D820" t="s">
        <v>15813</v>
      </c>
      <c r="E820" t="s">
        <v>9909</v>
      </c>
      <c r="F820">
        <v>160</v>
      </c>
      <c r="G820">
        <v>218</v>
      </c>
      <c r="H820">
        <v>182</v>
      </c>
      <c r="I820">
        <v>248</v>
      </c>
      <c r="J820">
        <v>450</v>
      </c>
      <c r="K820">
        <v>500</v>
      </c>
      <c r="L820" t="s">
        <v>9043</v>
      </c>
      <c r="M820" t="s">
        <v>15002</v>
      </c>
      <c r="N820" t="s">
        <v>6014</v>
      </c>
      <c r="O820" t="s">
        <v>5632</v>
      </c>
      <c r="P820">
        <v>1029</v>
      </c>
      <c r="Q820">
        <v>3065</v>
      </c>
      <c r="R820">
        <v>0</v>
      </c>
      <c r="S820" t="s">
        <v>15619</v>
      </c>
      <c r="T820" s="1" t="e">
        <f>#REF!*140</f>
        <v>#REF!</v>
      </c>
      <c r="U820" s="4">
        <v>98000</v>
      </c>
      <c r="V820" t="s">
        <v>2686</v>
      </c>
      <c r="W820" t="s">
        <v>15344</v>
      </c>
      <c r="X820" t="s">
        <v>15344</v>
      </c>
      <c r="Y820" t="s">
        <v>15344</v>
      </c>
      <c r="Z820" t="s">
        <v>1622</v>
      </c>
      <c r="AA820" t="s">
        <v>10696</v>
      </c>
      <c r="AC820" t="s">
        <v>14812</v>
      </c>
    </row>
    <row r="821" spans="1:29" x14ac:dyDescent="0.2">
      <c r="A821" t="s">
        <v>1182</v>
      </c>
      <c r="B821" t="s">
        <v>10555</v>
      </c>
      <c r="C821" t="s">
        <v>8591</v>
      </c>
      <c r="D821" t="s">
        <v>15813</v>
      </c>
      <c r="E821" t="s">
        <v>4713</v>
      </c>
      <c r="F821">
        <v>190</v>
      </c>
      <c r="G821">
        <v>258</v>
      </c>
      <c r="H821">
        <v>220</v>
      </c>
      <c r="I821">
        <v>299</v>
      </c>
      <c r="J821">
        <v>560</v>
      </c>
      <c r="K821">
        <v>620</v>
      </c>
      <c r="L821" t="s">
        <v>2567</v>
      </c>
      <c r="M821" t="s">
        <v>9341</v>
      </c>
      <c r="N821" t="s">
        <v>14616</v>
      </c>
      <c r="O821" t="s">
        <v>13562</v>
      </c>
      <c r="P821">
        <v>1023</v>
      </c>
      <c r="Q821">
        <v>3121</v>
      </c>
      <c r="R821">
        <v>0</v>
      </c>
      <c r="S821" t="s">
        <v>15412</v>
      </c>
      <c r="T821" s="1" t="e">
        <f>#REF!*140</f>
        <v>#REF!</v>
      </c>
      <c r="U821" s="4">
        <v>98000</v>
      </c>
      <c r="V821" t="s">
        <v>13757</v>
      </c>
      <c r="W821" t="s">
        <v>15344</v>
      </c>
      <c r="X821" t="s">
        <v>15344</v>
      </c>
      <c r="Y821" t="s">
        <v>15344</v>
      </c>
      <c r="Z821" t="s">
        <v>5764</v>
      </c>
      <c r="AA821" t="s">
        <v>14893</v>
      </c>
      <c r="AC821" t="s">
        <v>14812</v>
      </c>
    </row>
    <row r="822" spans="1:29" x14ac:dyDescent="0.2">
      <c r="A822" t="s">
        <v>1182</v>
      </c>
      <c r="B822" t="s">
        <v>10555</v>
      </c>
      <c r="C822" t="s">
        <v>8591</v>
      </c>
      <c r="D822" t="s">
        <v>15813</v>
      </c>
      <c r="E822" t="s">
        <v>2542</v>
      </c>
      <c r="F822">
        <v>230</v>
      </c>
      <c r="G822">
        <v>313</v>
      </c>
      <c r="H822">
        <v>252</v>
      </c>
      <c r="I822">
        <v>343</v>
      </c>
      <c r="J822">
        <v>630</v>
      </c>
      <c r="K822">
        <v>690</v>
      </c>
      <c r="L822" t="s">
        <v>2567</v>
      </c>
      <c r="M822" t="s">
        <v>15002</v>
      </c>
      <c r="N822" t="s">
        <v>7812</v>
      </c>
      <c r="O822" t="s">
        <v>5632</v>
      </c>
      <c r="P822">
        <v>1029</v>
      </c>
      <c r="Q822">
        <v>3065</v>
      </c>
      <c r="R822">
        <v>0</v>
      </c>
      <c r="S822" t="s">
        <v>10819</v>
      </c>
      <c r="T822" s="1" t="e">
        <f>#REF!*140</f>
        <v>#REF!</v>
      </c>
      <c r="U822" s="4">
        <v>98000</v>
      </c>
      <c r="V822" t="s">
        <v>13757</v>
      </c>
      <c r="W822" t="s">
        <v>15344</v>
      </c>
      <c r="X822" t="s">
        <v>15344</v>
      </c>
      <c r="Y822" t="s">
        <v>15344</v>
      </c>
      <c r="Z822" t="s">
        <v>3499</v>
      </c>
      <c r="AA822" t="s">
        <v>8598</v>
      </c>
      <c r="AB822" t="s">
        <v>15344</v>
      </c>
      <c r="AC822" t="s">
        <v>14812</v>
      </c>
    </row>
    <row r="823" spans="1:29" x14ac:dyDescent="0.2">
      <c r="A823" t="s">
        <v>1182</v>
      </c>
      <c r="B823" t="s">
        <v>10555</v>
      </c>
      <c r="C823" t="s">
        <v>11336</v>
      </c>
      <c r="D823" t="s">
        <v>3245</v>
      </c>
      <c r="E823" t="s">
        <v>14323</v>
      </c>
      <c r="F823">
        <v>408</v>
      </c>
      <c r="G823">
        <v>555</v>
      </c>
      <c r="H823">
        <v>484</v>
      </c>
      <c r="I823">
        <v>658</v>
      </c>
      <c r="J823">
        <v>680</v>
      </c>
      <c r="K823">
        <v>820</v>
      </c>
      <c r="L823" t="s">
        <v>2567</v>
      </c>
      <c r="M823" t="s">
        <v>13122</v>
      </c>
      <c r="O823" t="s">
        <v>12888</v>
      </c>
      <c r="P823">
        <v>1035</v>
      </c>
      <c r="Q823">
        <v>3547</v>
      </c>
      <c r="R823">
        <v>0</v>
      </c>
      <c r="S823" t="s">
        <v>15737</v>
      </c>
      <c r="T823" s="1" t="e">
        <f>#REF!*140</f>
        <v>#REF!</v>
      </c>
      <c r="U823" s="4">
        <v>105000</v>
      </c>
      <c r="V823" t="s">
        <v>8835</v>
      </c>
      <c r="W823" t="s">
        <v>15501</v>
      </c>
      <c r="X823" t="s">
        <v>4100</v>
      </c>
      <c r="Z823" t="s">
        <v>11974</v>
      </c>
      <c r="AA823" t="s">
        <v>6935</v>
      </c>
      <c r="AB823" t="s">
        <v>15344</v>
      </c>
      <c r="AC823" t="s">
        <v>4985</v>
      </c>
    </row>
    <row r="824" spans="1:29" x14ac:dyDescent="0.2">
      <c r="A824" t="s">
        <v>1182</v>
      </c>
      <c r="B824" t="s">
        <v>10555</v>
      </c>
      <c r="C824" t="s">
        <v>11336</v>
      </c>
      <c r="D824" t="s">
        <v>3245</v>
      </c>
      <c r="E824" t="s">
        <v>1816</v>
      </c>
      <c r="F824">
        <v>280</v>
      </c>
      <c r="G824">
        <v>381</v>
      </c>
      <c r="H824">
        <v>309</v>
      </c>
      <c r="I824">
        <v>420</v>
      </c>
      <c r="J824">
        <v>740</v>
      </c>
      <c r="K824">
        <v>860</v>
      </c>
      <c r="L824" t="s">
        <v>2567</v>
      </c>
      <c r="M824" t="s">
        <v>9341</v>
      </c>
      <c r="N824" t="s">
        <v>14203</v>
      </c>
      <c r="O824" t="s">
        <v>13562</v>
      </c>
      <c r="P824">
        <v>1023</v>
      </c>
      <c r="Q824">
        <v>3121</v>
      </c>
      <c r="R824">
        <v>0</v>
      </c>
      <c r="S824" t="s">
        <v>1582</v>
      </c>
      <c r="T824" s="1" t="e">
        <f>#REF!*140</f>
        <v>#REF!</v>
      </c>
      <c r="U824" s="4">
        <v>98000</v>
      </c>
      <c r="V824" t="s">
        <v>1478</v>
      </c>
      <c r="W824" t="s">
        <v>15344</v>
      </c>
      <c r="X824" t="s">
        <v>15344</v>
      </c>
      <c r="Y824" t="s">
        <v>15344</v>
      </c>
      <c r="Z824" t="s">
        <v>4586</v>
      </c>
      <c r="AA824" t="s">
        <v>15811</v>
      </c>
      <c r="AB824" t="s">
        <v>10556</v>
      </c>
      <c r="AC824" t="s">
        <v>13421</v>
      </c>
    </row>
    <row r="825" spans="1:29" x14ac:dyDescent="0.2">
      <c r="A825" t="s">
        <v>1182</v>
      </c>
      <c r="B825" t="s">
        <v>10555</v>
      </c>
      <c r="C825" t="s">
        <v>11336</v>
      </c>
      <c r="D825" t="s">
        <v>3245</v>
      </c>
      <c r="E825" t="s">
        <v>4520</v>
      </c>
      <c r="F825">
        <v>173</v>
      </c>
      <c r="G825">
        <v>235</v>
      </c>
      <c r="H825">
        <v>195</v>
      </c>
      <c r="I825">
        <v>265</v>
      </c>
      <c r="J825">
        <v>520</v>
      </c>
      <c r="K825">
        <v>590</v>
      </c>
      <c r="L825" t="s">
        <v>3189</v>
      </c>
      <c r="M825" t="s">
        <v>9341</v>
      </c>
      <c r="N825" t="s">
        <v>4272</v>
      </c>
      <c r="O825" t="s">
        <v>5331</v>
      </c>
      <c r="P825">
        <v>1023</v>
      </c>
      <c r="Q825">
        <v>3062</v>
      </c>
      <c r="R825">
        <v>0</v>
      </c>
      <c r="S825" t="s">
        <v>4646</v>
      </c>
      <c r="T825" s="1" t="e">
        <f>#REF!*140</f>
        <v>#REF!</v>
      </c>
      <c r="U825" s="4">
        <v>98000</v>
      </c>
      <c r="V825" t="s">
        <v>13221</v>
      </c>
      <c r="W825" t="s">
        <v>161</v>
      </c>
      <c r="Z825" t="s">
        <v>2370</v>
      </c>
      <c r="AA825" t="s">
        <v>9459</v>
      </c>
      <c r="AB825" t="s">
        <v>9767</v>
      </c>
      <c r="AC825" t="s">
        <v>13713</v>
      </c>
    </row>
    <row r="826" spans="1:29" x14ac:dyDescent="0.2">
      <c r="A826" t="s">
        <v>1182</v>
      </c>
      <c r="B826" t="s">
        <v>10555</v>
      </c>
      <c r="C826" t="s">
        <v>11336</v>
      </c>
      <c r="D826" t="s">
        <v>3245</v>
      </c>
      <c r="E826" t="s">
        <v>15266</v>
      </c>
      <c r="F826">
        <v>180</v>
      </c>
      <c r="G826">
        <v>245</v>
      </c>
      <c r="H826">
        <v>215</v>
      </c>
      <c r="I826">
        <v>292</v>
      </c>
      <c r="J826">
        <v>540</v>
      </c>
      <c r="K826">
        <v>630</v>
      </c>
      <c r="L826" t="s">
        <v>9043</v>
      </c>
      <c r="M826" t="s">
        <v>15002</v>
      </c>
      <c r="N826" t="s">
        <v>986</v>
      </c>
      <c r="O826" t="s">
        <v>5632</v>
      </c>
      <c r="P826">
        <v>1029</v>
      </c>
      <c r="Q826">
        <v>3065</v>
      </c>
      <c r="R826">
        <v>0</v>
      </c>
      <c r="S826" t="s">
        <v>11879</v>
      </c>
      <c r="T826" s="1" t="e">
        <f>#REF!*140</f>
        <v>#REF!</v>
      </c>
      <c r="U826" s="4">
        <v>105000</v>
      </c>
      <c r="V826" t="s">
        <v>5212</v>
      </c>
      <c r="W826" t="s">
        <v>13333</v>
      </c>
      <c r="Z826" t="s">
        <v>6944</v>
      </c>
      <c r="AA826" t="s">
        <v>11942</v>
      </c>
      <c r="AB826" t="s">
        <v>4911</v>
      </c>
      <c r="AC826" t="s">
        <v>11444</v>
      </c>
    </row>
    <row r="827" spans="1:29" x14ac:dyDescent="0.2">
      <c r="A827" t="s">
        <v>1182</v>
      </c>
      <c r="B827" t="s">
        <v>10555</v>
      </c>
      <c r="C827" t="s">
        <v>11336</v>
      </c>
      <c r="D827" t="s">
        <v>3245</v>
      </c>
      <c r="E827" t="s">
        <v>3356</v>
      </c>
      <c r="F827">
        <v>180</v>
      </c>
      <c r="G827">
        <v>245</v>
      </c>
      <c r="H827">
        <v>215</v>
      </c>
      <c r="I827">
        <v>292</v>
      </c>
      <c r="J827">
        <v>540</v>
      </c>
      <c r="K827">
        <v>630</v>
      </c>
      <c r="L827" t="s">
        <v>9043</v>
      </c>
      <c r="M827" t="s">
        <v>15002</v>
      </c>
      <c r="N827" t="s">
        <v>1542</v>
      </c>
      <c r="O827" t="s">
        <v>5632</v>
      </c>
      <c r="P827">
        <v>1029</v>
      </c>
      <c r="Q827">
        <v>3065</v>
      </c>
      <c r="R827">
        <v>0</v>
      </c>
      <c r="S827" t="s">
        <v>11163</v>
      </c>
      <c r="T827" s="1" t="e">
        <f>#REF!*140</f>
        <v>#REF!</v>
      </c>
      <c r="U827" s="4">
        <v>105000</v>
      </c>
      <c r="V827" t="s">
        <v>5212</v>
      </c>
      <c r="W827" t="s">
        <v>13333</v>
      </c>
      <c r="Z827" t="s">
        <v>6944</v>
      </c>
      <c r="AA827" t="s">
        <v>11942</v>
      </c>
      <c r="AB827" t="s">
        <v>4911</v>
      </c>
      <c r="AC827" t="s">
        <v>11444</v>
      </c>
    </row>
    <row r="828" spans="1:29" x14ac:dyDescent="0.2">
      <c r="A828" t="s">
        <v>1182</v>
      </c>
      <c r="B828" t="s">
        <v>10555</v>
      </c>
      <c r="C828" t="s">
        <v>11336</v>
      </c>
      <c r="D828" t="s">
        <v>3245</v>
      </c>
      <c r="E828" t="s">
        <v>12815</v>
      </c>
      <c r="F828">
        <v>155</v>
      </c>
      <c r="G828">
        <v>211</v>
      </c>
      <c r="H828">
        <v>179</v>
      </c>
      <c r="I828">
        <v>243</v>
      </c>
      <c r="J828">
        <v>500</v>
      </c>
      <c r="K828">
        <v>580</v>
      </c>
      <c r="L828" t="s">
        <v>15344</v>
      </c>
      <c r="M828" t="s">
        <v>9341</v>
      </c>
      <c r="N828" t="s">
        <v>10505</v>
      </c>
      <c r="O828" t="s">
        <v>5331</v>
      </c>
      <c r="P828">
        <v>1023</v>
      </c>
      <c r="Q828">
        <v>3062</v>
      </c>
      <c r="R828">
        <v>0</v>
      </c>
      <c r="S828" t="s">
        <v>7612</v>
      </c>
      <c r="T828" s="1" t="e">
        <f>#REF!*140</f>
        <v>#REF!</v>
      </c>
      <c r="U828" s="4">
        <v>98000</v>
      </c>
      <c r="V828" t="s">
        <v>3932</v>
      </c>
      <c r="W828" t="s">
        <v>15344</v>
      </c>
      <c r="X828" t="s">
        <v>15344</v>
      </c>
      <c r="Y828" t="s">
        <v>15344</v>
      </c>
      <c r="Z828" t="s">
        <v>15858</v>
      </c>
      <c r="AA828" t="s">
        <v>4610</v>
      </c>
      <c r="AB828" t="s">
        <v>15344</v>
      </c>
      <c r="AC828" t="s">
        <v>13713</v>
      </c>
    </row>
    <row r="829" spans="1:29" x14ac:dyDescent="0.2">
      <c r="A829" t="s">
        <v>1182</v>
      </c>
      <c r="B829" t="s">
        <v>10555</v>
      </c>
      <c r="C829" t="s">
        <v>11336</v>
      </c>
      <c r="D829" t="s">
        <v>3245</v>
      </c>
      <c r="E829" t="s">
        <v>15803</v>
      </c>
      <c r="F829">
        <v>210</v>
      </c>
      <c r="G829">
        <v>286</v>
      </c>
      <c r="H829">
        <v>250</v>
      </c>
      <c r="I829">
        <v>340</v>
      </c>
      <c r="J829">
        <v>580</v>
      </c>
      <c r="K829">
        <v>660</v>
      </c>
      <c r="L829" t="s">
        <v>1390</v>
      </c>
      <c r="M829" t="s">
        <v>9341</v>
      </c>
      <c r="N829" t="s">
        <v>7793</v>
      </c>
      <c r="O829" t="s">
        <v>5331</v>
      </c>
      <c r="P829">
        <v>1023</v>
      </c>
      <c r="Q829">
        <v>3062</v>
      </c>
      <c r="R829">
        <v>0</v>
      </c>
      <c r="S829" t="s">
        <v>13453</v>
      </c>
      <c r="T829" s="1" t="e">
        <f>#REF!*140</f>
        <v>#REF!</v>
      </c>
      <c r="U829" s="4">
        <v>98000</v>
      </c>
      <c r="V829" t="s">
        <v>13951</v>
      </c>
      <c r="W829" t="s">
        <v>161</v>
      </c>
      <c r="Z829" t="s">
        <v>2370</v>
      </c>
      <c r="AA829" t="s">
        <v>9459</v>
      </c>
      <c r="AB829" t="s">
        <v>14359</v>
      </c>
      <c r="AC829" t="s">
        <v>10586</v>
      </c>
    </row>
    <row r="830" spans="1:29" x14ac:dyDescent="0.2">
      <c r="A830" t="s">
        <v>1182</v>
      </c>
      <c r="B830" t="s">
        <v>10555</v>
      </c>
      <c r="C830" t="s">
        <v>11336</v>
      </c>
      <c r="D830" t="s">
        <v>3245</v>
      </c>
      <c r="E830" t="s">
        <v>6082</v>
      </c>
      <c r="F830">
        <v>225</v>
      </c>
      <c r="G830">
        <v>306</v>
      </c>
      <c r="H830">
        <v>253</v>
      </c>
      <c r="I830">
        <v>344</v>
      </c>
      <c r="J830">
        <v>400</v>
      </c>
      <c r="K830">
        <v>470</v>
      </c>
      <c r="L830" t="s">
        <v>2567</v>
      </c>
      <c r="M830" t="s">
        <v>13122</v>
      </c>
      <c r="N830" t="s">
        <v>8815</v>
      </c>
      <c r="O830" t="s">
        <v>2178</v>
      </c>
      <c r="P830">
        <v>1035</v>
      </c>
      <c r="Q830">
        <v>3545</v>
      </c>
      <c r="R830">
        <v>0</v>
      </c>
      <c r="S830" t="s">
        <v>1015</v>
      </c>
      <c r="T830" s="1" t="e">
        <f>#REF!*140</f>
        <v>#REF!</v>
      </c>
      <c r="U830" s="4">
        <v>98000</v>
      </c>
      <c r="V830" t="s">
        <v>7898</v>
      </c>
      <c r="W830" t="s">
        <v>9959</v>
      </c>
      <c r="X830" t="s">
        <v>15344</v>
      </c>
      <c r="Y830" t="s">
        <v>15344</v>
      </c>
      <c r="Z830" t="s">
        <v>6980</v>
      </c>
      <c r="AA830" t="s">
        <v>11992</v>
      </c>
      <c r="AB830" t="s">
        <v>15344</v>
      </c>
      <c r="AC830" t="s">
        <v>13628</v>
      </c>
    </row>
    <row r="831" spans="1:29" x14ac:dyDescent="0.2">
      <c r="A831" t="s">
        <v>1182</v>
      </c>
      <c r="B831" t="s">
        <v>10555</v>
      </c>
      <c r="C831" t="s">
        <v>11336</v>
      </c>
      <c r="D831" t="s">
        <v>3245</v>
      </c>
      <c r="E831" t="s">
        <v>7241</v>
      </c>
      <c r="F831">
        <v>225</v>
      </c>
      <c r="G831">
        <v>306</v>
      </c>
      <c r="H831">
        <v>265</v>
      </c>
      <c r="I831">
        <v>360</v>
      </c>
      <c r="J831">
        <v>400</v>
      </c>
      <c r="K831">
        <v>480</v>
      </c>
      <c r="L831" t="s">
        <v>14625</v>
      </c>
      <c r="M831" t="s">
        <v>15428</v>
      </c>
      <c r="O831" t="s">
        <v>15344</v>
      </c>
      <c r="P831">
        <v>0</v>
      </c>
      <c r="Q831">
        <v>0</v>
      </c>
      <c r="R831">
        <v>0</v>
      </c>
      <c r="S831" t="s">
        <v>12878</v>
      </c>
      <c r="T831" s="1" t="e">
        <f>#REF!*140</f>
        <v>#REF!</v>
      </c>
      <c r="U831" s="4">
        <v>182000</v>
      </c>
      <c r="V831" t="s">
        <v>7898</v>
      </c>
      <c r="W831" t="s">
        <v>9959</v>
      </c>
      <c r="X831" t="s">
        <v>6001</v>
      </c>
      <c r="AB831" t="s">
        <v>15344</v>
      </c>
      <c r="AC831" t="s">
        <v>13628</v>
      </c>
    </row>
    <row r="832" spans="1:29" x14ac:dyDescent="0.2">
      <c r="A832" t="s">
        <v>1182</v>
      </c>
      <c r="B832" t="s">
        <v>10555</v>
      </c>
      <c r="C832" t="s">
        <v>11336</v>
      </c>
      <c r="D832" t="s">
        <v>3245</v>
      </c>
      <c r="E832" t="s">
        <v>9290</v>
      </c>
      <c r="F832">
        <v>225</v>
      </c>
      <c r="G832">
        <v>306</v>
      </c>
      <c r="H832">
        <v>253</v>
      </c>
      <c r="I832">
        <v>344</v>
      </c>
      <c r="J832">
        <v>400</v>
      </c>
      <c r="K832">
        <v>470</v>
      </c>
      <c r="L832" t="s">
        <v>2567</v>
      </c>
      <c r="M832" t="s">
        <v>13122</v>
      </c>
      <c r="N832" t="s">
        <v>15344</v>
      </c>
      <c r="O832" t="s">
        <v>9557</v>
      </c>
      <c r="P832">
        <v>1035</v>
      </c>
      <c r="Q832">
        <v>3531</v>
      </c>
      <c r="R832">
        <v>3536</v>
      </c>
      <c r="S832" t="s">
        <v>12563</v>
      </c>
      <c r="T832" s="1" t="e">
        <f>#REF!*140</f>
        <v>#REF!</v>
      </c>
      <c r="U832" s="4">
        <v>98000</v>
      </c>
      <c r="V832" t="s">
        <v>14361</v>
      </c>
      <c r="W832" t="s">
        <v>13109</v>
      </c>
      <c r="X832" t="s">
        <v>4301</v>
      </c>
      <c r="Y832" t="s">
        <v>15344</v>
      </c>
      <c r="Z832" t="s">
        <v>12559</v>
      </c>
      <c r="AA832" t="s">
        <v>7568</v>
      </c>
      <c r="AB832" t="s">
        <v>15344</v>
      </c>
      <c r="AC832" t="s">
        <v>11444</v>
      </c>
    </row>
    <row r="833" spans="1:29" x14ac:dyDescent="0.2">
      <c r="A833" t="s">
        <v>1182</v>
      </c>
      <c r="B833" t="s">
        <v>10555</v>
      </c>
      <c r="C833" t="s">
        <v>11336</v>
      </c>
      <c r="D833" t="s">
        <v>3245</v>
      </c>
      <c r="E833" t="s">
        <v>467</v>
      </c>
      <c r="F833">
        <v>225</v>
      </c>
      <c r="G833">
        <v>306</v>
      </c>
      <c r="H833">
        <v>265</v>
      </c>
      <c r="I833">
        <v>360</v>
      </c>
      <c r="J833">
        <v>400</v>
      </c>
      <c r="K833">
        <v>480</v>
      </c>
      <c r="L833" t="s">
        <v>14625</v>
      </c>
      <c r="M833" t="s">
        <v>15428</v>
      </c>
      <c r="O833" t="s">
        <v>15344</v>
      </c>
      <c r="P833">
        <v>0</v>
      </c>
      <c r="Q833">
        <v>0</v>
      </c>
      <c r="R833">
        <v>0</v>
      </c>
      <c r="S833" t="s">
        <v>3014</v>
      </c>
      <c r="T833" s="1" t="e">
        <f>#REF!*140</f>
        <v>#REF!</v>
      </c>
      <c r="U833" s="4">
        <v>210000</v>
      </c>
      <c r="V833" t="s">
        <v>14361</v>
      </c>
      <c r="W833" t="s">
        <v>13109</v>
      </c>
      <c r="AB833" t="s">
        <v>15344</v>
      </c>
      <c r="AC833" t="s">
        <v>11444</v>
      </c>
    </row>
    <row r="834" spans="1:29" x14ac:dyDescent="0.2">
      <c r="A834" t="s">
        <v>1182</v>
      </c>
      <c r="B834" t="s">
        <v>10555</v>
      </c>
      <c r="C834" t="s">
        <v>11336</v>
      </c>
      <c r="D834" t="s">
        <v>3245</v>
      </c>
      <c r="E834" t="s">
        <v>10712</v>
      </c>
      <c r="F834">
        <v>225</v>
      </c>
      <c r="G834">
        <v>306</v>
      </c>
      <c r="H834">
        <v>250</v>
      </c>
      <c r="I834">
        <v>340</v>
      </c>
      <c r="J834">
        <v>600</v>
      </c>
      <c r="K834">
        <v>665</v>
      </c>
      <c r="L834" t="s">
        <v>2567</v>
      </c>
      <c r="M834" t="s">
        <v>15002</v>
      </c>
      <c r="N834" t="s">
        <v>2278</v>
      </c>
      <c r="O834" t="s">
        <v>5632</v>
      </c>
      <c r="P834">
        <v>1029</v>
      </c>
      <c r="Q834">
        <v>3065</v>
      </c>
      <c r="R834">
        <v>0</v>
      </c>
      <c r="S834" t="s">
        <v>5050</v>
      </c>
      <c r="T834" s="1" t="e">
        <f>#REF!*140</f>
        <v>#REF!</v>
      </c>
      <c r="U834" s="4">
        <v>105000</v>
      </c>
      <c r="V834" t="s">
        <v>10250</v>
      </c>
      <c r="W834" t="s">
        <v>13333</v>
      </c>
      <c r="Z834" t="s">
        <v>6944</v>
      </c>
      <c r="AA834" t="s">
        <v>11942</v>
      </c>
      <c r="AB834" t="s">
        <v>4881</v>
      </c>
      <c r="AC834" t="s">
        <v>11444</v>
      </c>
    </row>
    <row r="835" spans="1:29" x14ac:dyDescent="0.2">
      <c r="A835" t="s">
        <v>1182</v>
      </c>
      <c r="B835" t="s">
        <v>10555</v>
      </c>
      <c r="C835" t="s">
        <v>11336</v>
      </c>
      <c r="D835" t="s">
        <v>3245</v>
      </c>
      <c r="E835" t="s">
        <v>12441</v>
      </c>
      <c r="F835">
        <v>300</v>
      </c>
      <c r="G835">
        <v>408</v>
      </c>
      <c r="H835">
        <v>344</v>
      </c>
      <c r="I835">
        <v>468</v>
      </c>
      <c r="J835">
        <v>600</v>
      </c>
      <c r="K835">
        <v>690</v>
      </c>
      <c r="L835" t="s">
        <v>2567</v>
      </c>
      <c r="M835" t="s">
        <v>13122</v>
      </c>
      <c r="N835" t="s">
        <v>15678</v>
      </c>
      <c r="O835" t="s">
        <v>12888</v>
      </c>
      <c r="P835">
        <v>1035</v>
      </c>
      <c r="Q835">
        <v>3547</v>
      </c>
      <c r="R835">
        <v>0</v>
      </c>
      <c r="S835" t="s">
        <v>6461</v>
      </c>
      <c r="T835" s="1" t="e">
        <f>#REF!*140</f>
        <v>#REF!</v>
      </c>
      <c r="U835" s="4">
        <v>105000</v>
      </c>
      <c r="V835" t="s">
        <v>3033</v>
      </c>
      <c r="W835" t="s">
        <v>3884</v>
      </c>
      <c r="X835" t="s">
        <v>4100</v>
      </c>
      <c r="Z835" t="s">
        <v>11974</v>
      </c>
      <c r="AA835" t="s">
        <v>6935</v>
      </c>
      <c r="AB835" t="s">
        <v>15344</v>
      </c>
      <c r="AC835" t="s">
        <v>15938</v>
      </c>
    </row>
    <row r="836" spans="1:29" x14ac:dyDescent="0.2">
      <c r="A836" t="s">
        <v>1182</v>
      </c>
      <c r="B836" t="s">
        <v>10555</v>
      </c>
      <c r="C836" t="s">
        <v>4466</v>
      </c>
      <c r="D836" t="s">
        <v>1975</v>
      </c>
      <c r="E836" t="s">
        <v>11245</v>
      </c>
      <c r="F836">
        <v>87</v>
      </c>
      <c r="G836">
        <v>118</v>
      </c>
      <c r="H836">
        <v>96</v>
      </c>
      <c r="I836">
        <v>130</v>
      </c>
      <c r="J836">
        <v>180</v>
      </c>
      <c r="K836">
        <v>196</v>
      </c>
      <c r="L836" t="s">
        <v>1490</v>
      </c>
      <c r="M836" t="s">
        <v>15428</v>
      </c>
      <c r="O836" t="s">
        <v>15344</v>
      </c>
      <c r="P836">
        <v>0</v>
      </c>
      <c r="Q836">
        <v>0</v>
      </c>
      <c r="R836">
        <v>0</v>
      </c>
      <c r="S836" t="s">
        <v>15119</v>
      </c>
      <c r="T836" s="1" t="e">
        <f>#REF!*140</f>
        <v>#REF!</v>
      </c>
      <c r="U836" s="4">
        <v>70000</v>
      </c>
      <c r="V836" t="s">
        <v>12353</v>
      </c>
      <c r="W836" t="s">
        <v>12086</v>
      </c>
      <c r="AB836" t="s">
        <v>15344</v>
      </c>
      <c r="AC836" t="s">
        <v>5464</v>
      </c>
    </row>
    <row r="837" spans="1:29" x14ac:dyDescent="0.2">
      <c r="A837" t="s">
        <v>1182</v>
      </c>
      <c r="B837" t="s">
        <v>10555</v>
      </c>
      <c r="C837" t="s">
        <v>4466</v>
      </c>
      <c r="D837" t="s">
        <v>1975</v>
      </c>
      <c r="E837" t="s">
        <v>12045</v>
      </c>
      <c r="F837">
        <v>110</v>
      </c>
      <c r="G837">
        <v>150</v>
      </c>
      <c r="H837">
        <v>121</v>
      </c>
      <c r="I837">
        <v>165</v>
      </c>
      <c r="J837">
        <v>190</v>
      </c>
      <c r="K837">
        <v>210</v>
      </c>
      <c r="L837" t="s">
        <v>1390</v>
      </c>
      <c r="M837" t="s">
        <v>15428</v>
      </c>
      <c r="O837" t="s">
        <v>15344</v>
      </c>
      <c r="P837">
        <v>0</v>
      </c>
      <c r="Q837">
        <v>0</v>
      </c>
      <c r="R837">
        <v>0</v>
      </c>
      <c r="S837" t="s">
        <v>4309</v>
      </c>
      <c r="T837" s="1" t="e">
        <f>#REF!*140</f>
        <v>#REF!</v>
      </c>
      <c r="U837" s="4">
        <v>70000</v>
      </c>
      <c r="V837" t="s">
        <v>8024</v>
      </c>
      <c r="W837" t="s">
        <v>5934</v>
      </c>
      <c r="AB837" t="s">
        <v>15344</v>
      </c>
      <c r="AC837" t="s">
        <v>12985</v>
      </c>
    </row>
    <row r="838" spans="1:29" x14ac:dyDescent="0.2">
      <c r="A838" t="s">
        <v>1182</v>
      </c>
      <c r="B838" t="s">
        <v>10555</v>
      </c>
      <c r="C838" t="s">
        <v>4466</v>
      </c>
      <c r="D838" t="s">
        <v>1975</v>
      </c>
      <c r="E838" t="s">
        <v>6711</v>
      </c>
      <c r="F838">
        <v>125</v>
      </c>
      <c r="G838">
        <v>170</v>
      </c>
      <c r="H838">
        <v>133</v>
      </c>
      <c r="I838">
        <v>181</v>
      </c>
      <c r="J838">
        <v>210</v>
      </c>
      <c r="K838">
        <v>231</v>
      </c>
      <c r="L838" t="s">
        <v>1490</v>
      </c>
      <c r="M838" t="s">
        <v>15428</v>
      </c>
      <c r="O838" t="s">
        <v>15344</v>
      </c>
      <c r="P838">
        <v>0</v>
      </c>
      <c r="Q838">
        <v>0</v>
      </c>
      <c r="R838">
        <v>0</v>
      </c>
      <c r="S838" t="s">
        <v>13787</v>
      </c>
      <c r="T838" s="1" t="e">
        <f>#REF!*140</f>
        <v>#REF!</v>
      </c>
      <c r="U838" s="4">
        <v>70000</v>
      </c>
      <c r="V838" t="s">
        <v>15006</v>
      </c>
      <c r="W838" t="s">
        <v>12150</v>
      </c>
      <c r="AB838" t="s">
        <v>15344</v>
      </c>
      <c r="AC838" t="s">
        <v>506</v>
      </c>
    </row>
    <row r="839" spans="1:29" x14ac:dyDescent="0.2">
      <c r="A839" t="s">
        <v>1182</v>
      </c>
      <c r="B839" t="s">
        <v>10555</v>
      </c>
      <c r="C839" t="s">
        <v>4466</v>
      </c>
      <c r="D839" t="s">
        <v>11122</v>
      </c>
      <c r="E839" t="s">
        <v>13809</v>
      </c>
      <c r="F839">
        <v>142</v>
      </c>
      <c r="G839">
        <v>193</v>
      </c>
      <c r="H839">
        <v>151</v>
      </c>
      <c r="I839">
        <v>205</v>
      </c>
      <c r="J839">
        <v>280</v>
      </c>
      <c r="K839">
        <v>310</v>
      </c>
      <c r="L839" t="s">
        <v>1390</v>
      </c>
      <c r="M839" t="s">
        <v>15428</v>
      </c>
      <c r="O839" t="s">
        <v>15344</v>
      </c>
      <c r="P839">
        <v>0</v>
      </c>
      <c r="Q839">
        <v>0</v>
      </c>
      <c r="R839">
        <v>0</v>
      </c>
      <c r="S839" t="s">
        <v>4599</v>
      </c>
      <c r="T839" s="1" t="e">
        <f>#REF!*140</f>
        <v>#REF!</v>
      </c>
      <c r="U839" s="4">
        <v>70000</v>
      </c>
      <c r="V839" t="s">
        <v>11222</v>
      </c>
      <c r="W839" t="s">
        <v>5934</v>
      </c>
      <c r="AB839" t="s">
        <v>15344</v>
      </c>
      <c r="AC839" t="s">
        <v>7249</v>
      </c>
    </row>
    <row r="840" spans="1:29" x14ac:dyDescent="0.2">
      <c r="A840" t="s">
        <v>1182</v>
      </c>
      <c r="B840" t="s">
        <v>10555</v>
      </c>
      <c r="C840" t="s">
        <v>4466</v>
      </c>
      <c r="D840" t="s">
        <v>1975</v>
      </c>
      <c r="E840" t="s">
        <v>13527</v>
      </c>
      <c r="F840">
        <v>142</v>
      </c>
      <c r="G840">
        <v>193</v>
      </c>
      <c r="H840">
        <v>151</v>
      </c>
      <c r="I840">
        <v>205</v>
      </c>
      <c r="J840">
        <v>280</v>
      </c>
      <c r="K840">
        <v>310</v>
      </c>
      <c r="L840" t="s">
        <v>11889</v>
      </c>
      <c r="M840" t="s">
        <v>15428</v>
      </c>
      <c r="O840" t="s">
        <v>15344</v>
      </c>
      <c r="P840">
        <v>0</v>
      </c>
      <c r="Q840">
        <v>0</v>
      </c>
      <c r="R840">
        <v>0</v>
      </c>
      <c r="S840" t="s">
        <v>13378</v>
      </c>
      <c r="T840" s="1" t="e">
        <f>#REF!*140</f>
        <v>#REF!</v>
      </c>
      <c r="U840" s="4">
        <v>70000</v>
      </c>
      <c r="V840" t="s">
        <v>11222</v>
      </c>
      <c r="W840" t="s">
        <v>5934</v>
      </c>
      <c r="AB840" t="s">
        <v>15344</v>
      </c>
      <c r="AC840" t="s">
        <v>7249</v>
      </c>
    </row>
    <row r="841" spans="1:29" x14ac:dyDescent="0.2">
      <c r="A841" t="s">
        <v>1182</v>
      </c>
      <c r="B841" t="s">
        <v>10555</v>
      </c>
      <c r="C841" t="s">
        <v>4466</v>
      </c>
      <c r="D841" t="s">
        <v>11122</v>
      </c>
      <c r="E841" t="s">
        <v>2934</v>
      </c>
      <c r="F841">
        <v>170</v>
      </c>
      <c r="G841">
        <v>231</v>
      </c>
      <c r="H841">
        <v>181</v>
      </c>
      <c r="I841">
        <v>246</v>
      </c>
      <c r="J841">
        <v>300</v>
      </c>
      <c r="K841">
        <v>321</v>
      </c>
      <c r="L841" t="s">
        <v>1490</v>
      </c>
      <c r="M841" t="s">
        <v>15428</v>
      </c>
      <c r="O841" t="s">
        <v>15344</v>
      </c>
      <c r="P841">
        <v>0</v>
      </c>
      <c r="Q841">
        <v>0</v>
      </c>
      <c r="R841">
        <v>0</v>
      </c>
      <c r="S841" t="s">
        <v>11464</v>
      </c>
      <c r="T841" s="1" t="e">
        <f>#REF!*140</f>
        <v>#REF!</v>
      </c>
      <c r="U841" s="4">
        <v>70000</v>
      </c>
      <c r="V841" t="s">
        <v>9523</v>
      </c>
      <c r="W841" t="s">
        <v>12150</v>
      </c>
      <c r="AB841" t="s">
        <v>15344</v>
      </c>
      <c r="AC841" t="s">
        <v>506</v>
      </c>
    </row>
    <row r="842" spans="1:29" x14ac:dyDescent="0.2">
      <c r="A842" t="s">
        <v>1182</v>
      </c>
      <c r="B842" t="s">
        <v>10555</v>
      </c>
      <c r="C842" t="s">
        <v>4466</v>
      </c>
      <c r="D842" t="s">
        <v>1975</v>
      </c>
      <c r="E842" t="s">
        <v>11395</v>
      </c>
      <c r="F842">
        <v>170</v>
      </c>
      <c r="G842">
        <v>231</v>
      </c>
      <c r="H842">
        <v>181</v>
      </c>
      <c r="I842">
        <v>246</v>
      </c>
      <c r="J842">
        <v>300</v>
      </c>
      <c r="K842">
        <v>321</v>
      </c>
      <c r="L842" t="s">
        <v>1490</v>
      </c>
      <c r="M842" t="s">
        <v>15428</v>
      </c>
      <c r="O842" t="s">
        <v>15344</v>
      </c>
      <c r="P842">
        <v>0</v>
      </c>
      <c r="Q842">
        <v>0</v>
      </c>
      <c r="R842">
        <v>0</v>
      </c>
      <c r="S842" t="s">
        <v>2522</v>
      </c>
      <c r="T842" s="1" t="e">
        <f>#REF!*140</f>
        <v>#REF!</v>
      </c>
      <c r="U842" s="4">
        <v>70000</v>
      </c>
      <c r="V842" t="s">
        <v>9523</v>
      </c>
      <c r="W842" t="s">
        <v>12150</v>
      </c>
      <c r="AB842" t="s">
        <v>15344</v>
      </c>
      <c r="AC842" t="s">
        <v>506</v>
      </c>
    </row>
    <row r="843" spans="1:29" x14ac:dyDescent="0.2">
      <c r="A843" t="s">
        <v>1182</v>
      </c>
      <c r="B843" t="s">
        <v>10555</v>
      </c>
      <c r="C843" t="s">
        <v>4466</v>
      </c>
      <c r="D843" t="s">
        <v>11122</v>
      </c>
      <c r="E843" t="s">
        <v>3913</v>
      </c>
      <c r="F843">
        <v>236</v>
      </c>
      <c r="G843">
        <v>321</v>
      </c>
      <c r="H843">
        <v>250</v>
      </c>
      <c r="I843">
        <v>340</v>
      </c>
      <c r="J843">
        <v>350</v>
      </c>
      <c r="K843">
        <v>380</v>
      </c>
      <c r="L843" t="s">
        <v>6582</v>
      </c>
      <c r="M843" t="s">
        <v>15428</v>
      </c>
      <c r="O843" t="s">
        <v>15344</v>
      </c>
      <c r="P843">
        <v>0</v>
      </c>
      <c r="Q843">
        <v>0</v>
      </c>
      <c r="R843">
        <v>0</v>
      </c>
      <c r="S843" t="s">
        <v>5229</v>
      </c>
      <c r="T843" s="1" t="e">
        <f>#REF!*140</f>
        <v>#REF!</v>
      </c>
      <c r="U843" s="4">
        <v>98000</v>
      </c>
      <c r="V843" t="s">
        <v>14125</v>
      </c>
      <c r="W843" t="s">
        <v>15470</v>
      </c>
      <c r="AB843" t="s">
        <v>15344</v>
      </c>
      <c r="AC843" t="s">
        <v>506</v>
      </c>
    </row>
    <row r="844" spans="1:29" x14ac:dyDescent="0.2">
      <c r="A844" t="s">
        <v>1182</v>
      </c>
      <c r="B844" t="s">
        <v>10555</v>
      </c>
      <c r="C844" t="s">
        <v>4466</v>
      </c>
      <c r="D844" t="s">
        <v>1975</v>
      </c>
      <c r="E844" t="s">
        <v>4420</v>
      </c>
      <c r="F844">
        <v>239</v>
      </c>
      <c r="G844">
        <v>325</v>
      </c>
      <c r="H844">
        <v>250</v>
      </c>
      <c r="I844">
        <v>340</v>
      </c>
      <c r="J844">
        <v>350</v>
      </c>
      <c r="K844">
        <v>380</v>
      </c>
      <c r="L844" t="s">
        <v>1635</v>
      </c>
      <c r="M844" t="s">
        <v>15428</v>
      </c>
      <c r="O844" t="s">
        <v>15344</v>
      </c>
      <c r="P844">
        <v>0</v>
      </c>
      <c r="Q844">
        <v>0</v>
      </c>
      <c r="R844">
        <v>0</v>
      </c>
      <c r="S844" t="s">
        <v>13936</v>
      </c>
      <c r="T844" s="1" t="e">
        <f>#REF!*140</f>
        <v>#REF!</v>
      </c>
      <c r="U844" s="4">
        <v>98000</v>
      </c>
      <c r="V844" t="s">
        <v>1907</v>
      </c>
      <c r="W844" t="s">
        <v>15470</v>
      </c>
      <c r="AB844" t="s">
        <v>15344</v>
      </c>
      <c r="AC844" t="s">
        <v>10671</v>
      </c>
    </row>
    <row r="845" spans="1:29" x14ac:dyDescent="0.2">
      <c r="A845" t="s">
        <v>1182</v>
      </c>
      <c r="B845" t="s">
        <v>10555</v>
      </c>
      <c r="C845" t="s">
        <v>4466</v>
      </c>
      <c r="D845" t="s">
        <v>1975</v>
      </c>
      <c r="E845" t="s">
        <v>4123</v>
      </c>
      <c r="F845">
        <v>239</v>
      </c>
      <c r="G845">
        <v>325</v>
      </c>
      <c r="H845">
        <v>254</v>
      </c>
      <c r="I845">
        <v>345</v>
      </c>
      <c r="J845">
        <v>365</v>
      </c>
      <c r="K845">
        <v>385</v>
      </c>
      <c r="L845" t="s">
        <v>14128</v>
      </c>
      <c r="M845" t="s">
        <v>15428</v>
      </c>
      <c r="O845" t="s">
        <v>15344</v>
      </c>
      <c r="P845">
        <v>0</v>
      </c>
      <c r="Q845">
        <v>0</v>
      </c>
      <c r="R845">
        <v>0</v>
      </c>
      <c r="S845" t="s">
        <v>6027</v>
      </c>
      <c r="T845" s="1" t="e">
        <f>#REF!*140</f>
        <v>#REF!</v>
      </c>
      <c r="U845" s="4">
        <v>140000</v>
      </c>
      <c r="AB845" t="s">
        <v>15344</v>
      </c>
    </row>
    <row r="846" spans="1:29" x14ac:dyDescent="0.2">
      <c r="A846" t="s">
        <v>1182</v>
      </c>
      <c r="B846" t="s">
        <v>10555</v>
      </c>
      <c r="C846" t="s">
        <v>1973</v>
      </c>
      <c r="D846" t="s">
        <v>14792</v>
      </c>
      <c r="E846" t="s">
        <v>6011</v>
      </c>
      <c r="F846">
        <v>125</v>
      </c>
      <c r="G846">
        <v>170</v>
      </c>
      <c r="H846">
        <v>136</v>
      </c>
      <c r="I846">
        <v>185</v>
      </c>
      <c r="J846">
        <v>210</v>
      </c>
      <c r="K846">
        <v>230</v>
      </c>
      <c r="L846" t="s">
        <v>11889</v>
      </c>
      <c r="M846" t="s">
        <v>15428</v>
      </c>
      <c r="O846" t="s">
        <v>15344</v>
      </c>
      <c r="P846">
        <v>0</v>
      </c>
      <c r="Q846">
        <v>0</v>
      </c>
      <c r="R846">
        <v>0</v>
      </c>
      <c r="S846" t="s">
        <v>2817</v>
      </c>
      <c r="T846" s="1" t="e">
        <f>#REF!*140</f>
        <v>#REF!</v>
      </c>
      <c r="U846" s="4">
        <v>70000</v>
      </c>
      <c r="V846" t="s">
        <v>2884</v>
      </c>
      <c r="W846" t="s">
        <v>8334</v>
      </c>
      <c r="X846" t="s">
        <v>9795</v>
      </c>
      <c r="AC846" t="s">
        <v>8869</v>
      </c>
    </row>
    <row r="847" spans="1:29" x14ac:dyDescent="0.2">
      <c r="A847" t="s">
        <v>1182</v>
      </c>
      <c r="B847" t="s">
        <v>10555</v>
      </c>
      <c r="C847" t="s">
        <v>1973</v>
      </c>
      <c r="D847" t="s">
        <v>14792</v>
      </c>
      <c r="E847" t="s">
        <v>1714</v>
      </c>
      <c r="F847">
        <v>130</v>
      </c>
      <c r="G847">
        <v>177</v>
      </c>
      <c r="H847">
        <v>141</v>
      </c>
      <c r="I847">
        <v>192</v>
      </c>
      <c r="J847">
        <v>230</v>
      </c>
      <c r="K847">
        <v>250</v>
      </c>
      <c r="L847" t="s">
        <v>1390</v>
      </c>
      <c r="M847" t="s">
        <v>15428</v>
      </c>
      <c r="O847" t="s">
        <v>15344</v>
      </c>
      <c r="P847">
        <v>0</v>
      </c>
      <c r="Q847">
        <v>0</v>
      </c>
      <c r="R847">
        <v>0</v>
      </c>
      <c r="S847" t="s">
        <v>13689</v>
      </c>
      <c r="T847" s="1" t="e">
        <f>#REF!*140</f>
        <v>#REF!</v>
      </c>
      <c r="U847" s="4">
        <v>70000</v>
      </c>
      <c r="V847" t="s">
        <v>10829</v>
      </c>
      <c r="W847" t="s">
        <v>4381</v>
      </c>
      <c r="X847" t="s">
        <v>9795</v>
      </c>
      <c r="AB847" t="s">
        <v>15344</v>
      </c>
      <c r="AC847" t="s">
        <v>5458</v>
      </c>
    </row>
    <row r="848" spans="1:29" x14ac:dyDescent="0.2">
      <c r="A848" t="s">
        <v>1182</v>
      </c>
      <c r="B848" t="s">
        <v>10555</v>
      </c>
      <c r="C848" t="s">
        <v>1973</v>
      </c>
      <c r="D848" t="s">
        <v>14792</v>
      </c>
      <c r="E848" t="s">
        <v>3903</v>
      </c>
      <c r="F848">
        <v>141</v>
      </c>
      <c r="G848">
        <v>192</v>
      </c>
      <c r="H848">
        <v>153</v>
      </c>
      <c r="I848">
        <v>208</v>
      </c>
      <c r="J848">
        <v>245</v>
      </c>
      <c r="K848">
        <v>260</v>
      </c>
      <c r="L848" t="s">
        <v>11889</v>
      </c>
      <c r="M848" t="s">
        <v>15428</v>
      </c>
      <c r="O848" t="s">
        <v>15344</v>
      </c>
      <c r="P848">
        <v>0</v>
      </c>
      <c r="Q848">
        <v>0</v>
      </c>
      <c r="R848">
        <v>0</v>
      </c>
      <c r="S848" t="s">
        <v>4438</v>
      </c>
      <c r="T848" s="1" t="e">
        <f>#REF!*140</f>
        <v>#REF!</v>
      </c>
      <c r="U848" s="4">
        <v>70000</v>
      </c>
      <c r="V848" t="s">
        <v>14096</v>
      </c>
      <c r="W848" t="s">
        <v>8334</v>
      </c>
      <c r="X848" t="s">
        <v>9795</v>
      </c>
      <c r="AB848" t="s">
        <v>15344</v>
      </c>
      <c r="AC848" t="s">
        <v>5458</v>
      </c>
    </row>
    <row r="849" spans="1:29" x14ac:dyDescent="0.2">
      <c r="A849" t="s">
        <v>1182</v>
      </c>
      <c r="B849" t="s">
        <v>10555</v>
      </c>
      <c r="C849" t="s">
        <v>1973</v>
      </c>
      <c r="D849" t="s">
        <v>14792</v>
      </c>
      <c r="E849" t="s">
        <v>14281</v>
      </c>
      <c r="F849">
        <v>160</v>
      </c>
      <c r="G849">
        <v>218</v>
      </c>
      <c r="H849">
        <v>170</v>
      </c>
      <c r="I849">
        <v>231</v>
      </c>
      <c r="J849">
        <v>250</v>
      </c>
      <c r="K849">
        <v>275</v>
      </c>
      <c r="L849" t="s">
        <v>11889</v>
      </c>
      <c r="M849" t="s">
        <v>15428</v>
      </c>
      <c r="O849" t="s">
        <v>15344</v>
      </c>
      <c r="P849">
        <v>0</v>
      </c>
      <c r="Q849">
        <v>0</v>
      </c>
      <c r="R849">
        <v>0</v>
      </c>
      <c r="S849" t="s">
        <v>15041</v>
      </c>
      <c r="T849" s="1" t="e">
        <f>#REF!*140</f>
        <v>#REF!</v>
      </c>
      <c r="U849" s="4">
        <v>70000</v>
      </c>
      <c r="V849" t="s">
        <v>10829</v>
      </c>
      <c r="W849" t="s">
        <v>8334</v>
      </c>
      <c r="X849" t="s">
        <v>9795</v>
      </c>
      <c r="AB849" t="s">
        <v>15344</v>
      </c>
      <c r="AC849" t="s">
        <v>5458</v>
      </c>
    </row>
    <row r="850" spans="1:29" x14ac:dyDescent="0.2">
      <c r="A850" t="s">
        <v>1182</v>
      </c>
      <c r="B850" t="s">
        <v>10555</v>
      </c>
      <c r="C850" t="s">
        <v>1973</v>
      </c>
      <c r="D850" t="s">
        <v>14792</v>
      </c>
      <c r="E850" t="s">
        <v>15798</v>
      </c>
      <c r="F850">
        <v>170</v>
      </c>
      <c r="G850">
        <v>231</v>
      </c>
      <c r="H850">
        <v>180</v>
      </c>
      <c r="I850">
        <v>245</v>
      </c>
      <c r="J850">
        <v>300</v>
      </c>
      <c r="K850">
        <v>320</v>
      </c>
      <c r="L850" t="s">
        <v>11889</v>
      </c>
      <c r="M850" t="s">
        <v>15428</v>
      </c>
      <c r="O850" t="s">
        <v>15344</v>
      </c>
      <c r="P850">
        <v>0</v>
      </c>
      <c r="Q850">
        <v>0</v>
      </c>
      <c r="R850">
        <v>0</v>
      </c>
      <c r="S850" t="s">
        <v>2972</v>
      </c>
      <c r="T850" s="1" t="e">
        <f>#REF!*140</f>
        <v>#REF!</v>
      </c>
      <c r="U850" s="4">
        <v>70000</v>
      </c>
      <c r="V850" t="s">
        <v>2432</v>
      </c>
      <c r="W850" t="s">
        <v>8334</v>
      </c>
      <c r="X850" t="s">
        <v>9795</v>
      </c>
      <c r="AB850" t="s">
        <v>15344</v>
      </c>
      <c r="AC850" t="s">
        <v>10638</v>
      </c>
    </row>
    <row r="851" spans="1:29" x14ac:dyDescent="0.2">
      <c r="A851" t="s">
        <v>1182</v>
      </c>
      <c r="B851" t="s">
        <v>10555</v>
      </c>
      <c r="C851" t="s">
        <v>1973</v>
      </c>
      <c r="D851" t="s">
        <v>14792</v>
      </c>
      <c r="E851" t="s">
        <v>10816</v>
      </c>
      <c r="F851">
        <v>190</v>
      </c>
      <c r="G851">
        <v>258</v>
      </c>
      <c r="H851">
        <v>202</v>
      </c>
      <c r="I851">
        <v>275</v>
      </c>
      <c r="J851">
        <v>300</v>
      </c>
      <c r="K851">
        <v>320</v>
      </c>
      <c r="L851" t="s">
        <v>14835</v>
      </c>
      <c r="M851" t="s">
        <v>15428</v>
      </c>
      <c r="O851" t="s">
        <v>15344</v>
      </c>
      <c r="P851">
        <v>0</v>
      </c>
      <c r="Q851">
        <v>0</v>
      </c>
      <c r="R851">
        <v>0</v>
      </c>
      <c r="S851" t="s">
        <v>6265</v>
      </c>
      <c r="T851" s="1" t="e">
        <f>#REF!*140</f>
        <v>#REF!</v>
      </c>
      <c r="U851" s="4">
        <v>70000</v>
      </c>
      <c r="V851" t="s">
        <v>5652</v>
      </c>
      <c r="W851" t="s">
        <v>8334</v>
      </c>
      <c r="X851" t="s">
        <v>9795</v>
      </c>
      <c r="AB851" t="s">
        <v>15344</v>
      </c>
      <c r="AC851" t="s">
        <v>15323</v>
      </c>
    </row>
    <row r="852" spans="1:29" x14ac:dyDescent="0.2">
      <c r="A852" t="s">
        <v>1182</v>
      </c>
      <c r="B852" t="s">
        <v>10555</v>
      </c>
      <c r="C852" t="s">
        <v>1973</v>
      </c>
      <c r="D852" t="s">
        <v>11192</v>
      </c>
      <c r="E852" t="s">
        <v>3756</v>
      </c>
      <c r="F852">
        <v>195</v>
      </c>
      <c r="G852">
        <v>265</v>
      </c>
      <c r="H852">
        <v>208</v>
      </c>
      <c r="I852">
        <v>283</v>
      </c>
      <c r="J852">
        <v>315</v>
      </c>
      <c r="K852">
        <v>335</v>
      </c>
      <c r="L852" t="s">
        <v>14835</v>
      </c>
      <c r="M852" t="s">
        <v>15428</v>
      </c>
      <c r="O852" t="s">
        <v>15344</v>
      </c>
      <c r="P852">
        <v>0</v>
      </c>
      <c r="Q852">
        <v>0</v>
      </c>
      <c r="R852">
        <v>0</v>
      </c>
      <c r="S852" t="s">
        <v>1217</v>
      </c>
      <c r="T852" s="1" t="e">
        <f>#REF!*140</f>
        <v>#REF!</v>
      </c>
      <c r="U852" s="4">
        <v>70000</v>
      </c>
      <c r="V852" t="s">
        <v>5652</v>
      </c>
      <c r="W852" t="s">
        <v>8334</v>
      </c>
      <c r="X852" t="s">
        <v>9795</v>
      </c>
      <c r="Y852" t="s">
        <v>5859</v>
      </c>
      <c r="AB852" t="s">
        <v>15344</v>
      </c>
      <c r="AC852" t="s">
        <v>15323</v>
      </c>
    </row>
    <row r="853" spans="1:29" x14ac:dyDescent="0.2">
      <c r="A853" t="s">
        <v>1182</v>
      </c>
      <c r="B853" t="s">
        <v>10555</v>
      </c>
      <c r="C853" t="s">
        <v>1973</v>
      </c>
      <c r="D853" t="s">
        <v>11192</v>
      </c>
      <c r="E853" t="s">
        <v>1941</v>
      </c>
      <c r="F853">
        <v>252</v>
      </c>
      <c r="G853">
        <v>343</v>
      </c>
      <c r="H853">
        <v>263</v>
      </c>
      <c r="I853">
        <v>358</v>
      </c>
      <c r="J853">
        <v>365</v>
      </c>
      <c r="K853">
        <v>380</v>
      </c>
      <c r="L853" t="s">
        <v>9938</v>
      </c>
      <c r="M853" t="s">
        <v>15428</v>
      </c>
      <c r="O853" t="s">
        <v>15344</v>
      </c>
      <c r="P853">
        <v>0</v>
      </c>
      <c r="Q853">
        <v>0</v>
      </c>
      <c r="R853">
        <v>0</v>
      </c>
      <c r="S853" t="s">
        <v>4592</v>
      </c>
      <c r="T853" s="1" t="e">
        <f>#REF!*140</f>
        <v>#REF!</v>
      </c>
      <c r="U853" s="4">
        <v>98000</v>
      </c>
      <c r="V853" t="s">
        <v>14614</v>
      </c>
      <c r="W853" t="s">
        <v>8418</v>
      </c>
      <c r="X853" t="s">
        <v>9795</v>
      </c>
      <c r="AB853" t="s">
        <v>15344</v>
      </c>
      <c r="AC853" t="s">
        <v>15323</v>
      </c>
    </row>
    <row r="854" spans="1:29" x14ac:dyDescent="0.2">
      <c r="A854" t="s">
        <v>1182</v>
      </c>
      <c r="B854" t="s">
        <v>10555</v>
      </c>
      <c r="C854" t="s">
        <v>15254</v>
      </c>
      <c r="D854" t="s">
        <v>12121</v>
      </c>
      <c r="E854" t="s">
        <v>4395</v>
      </c>
      <c r="F854">
        <v>115</v>
      </c>
      <c r="G854">
        <v>156</v>
      </c>
      <c r="H854">
        <v>137</v>
      </c>
      <c r="I854">
        <v>186</v>
      </c>
      <c r="J854">
        <v>240</v>
      </c>
      <c r="K854">
        <v>290</v>
      </c>
      <c r="L854" t="s">
        <v>3189</v>
      </c>
      <c r="M854" t="s">
        <v>13122</v>
      </c>
      <c r="N854" t="s">
        <v>15344</v>
      </c>
      <c r="O854" t="s">
        <v>3696</v>
      </c>
      <c r="P854">
        <v>1035</v>
      </c>
      <c r="Q854">
        <v>3532</v>
      </c>
      <c r="R854">
        <v>0</v>
      </c>
      <c r="S854" t="s">
        <v>3326</v>
      </c>
      <c r="T854" s="1" t="e">
        <f>#REF!*140</f>
        <v>#REF!</v>
      </c>
      <c r="U854" s="4">
        <v>98000</v>
      </c>
      <c r="V854" t="s">
        <v>7998</v>
      </c>
      <c r="W854" t="s">
        <v>2478</v>
      </c>
      <c r="X854" t="s">
        <v>15344</v>
      </c>
      <c r="Y854" t="s">
        <v>15344</v>
      </c>
      <c r="Z854" t="s">
        <v>501</v>
      </c>
      <c r="AA854" t="s">
        <v>11467</v>
      </c>
      <c r="AB854" t="s">
        <v>15344</v>
      </c>
      <c r="AC854" t="s">
        <v>888</v>
      </c>
    </row>
    <row r="855" spans="1:29" x14ac:dyDescent="0.2">
      <c r="A855" t="s">
        <v>1182</v>
      </c>
      <c r="B855" t="s">
        <v>10555</v>
      </c>
      <c r="C855" t="s">
        <v>15254</v>
      </c>
      <c r="D855" t="s">
        <v>12121</v>
      </c>
      <c r="E855" t="s">
        <v>8097</v>
      </c>
      <c r="F855">
        <v>115</v>
      </c>
      <c r="G855">
        <v>156</v>
      </c>
      <c r="H855">
        <v>137</v>
      </c>
      <c r="I855">
        <v>186</v>
      </c>
      <c r="J855">
        <v>240</v>
      </c>
      <c r="K855">
        <v>290</v>
      </c>
      <c r="L855" t="s">
        <v>3189</v>
      </c>
      <c r="M855" t="s">
        <v>13122</v>
      </c>
      <c r="N855" t="s">
        <v>15344</v>
      </c>
      <c r="O855" t="s">
        <v>3696</v>
      </c>
      <c r="P855">
        <v>1035</v>
      </c>
      <c r="Q855">
        <v>3532</v>
      </c>
      <c r="R855">
        <v>0</v>
      </c>
      <c r="S855" t="s">
        <v>9839</v>
      </c>
      <c r="T855" s="1" t="e">
        <f>#REF!*140</f>
        <v>#REF!</v>
      </c>
      <c r="U855" s="4">
        <v>98000</v>
      </c>
      <c r="V855" t="s">
        <v>7998</v>
      </c>
      <c r="W855" t="s">
        <v>2478</v>
      </c>
      <c r="X855" t="s">
        <v>15344</v>
      </c>
      <c r="Y855" t="s">
        <v>15344</v>
      </c>
      <c r="Z855" t="s">
        <v>501</v>
      </c>
      <c r="AA855" t="s">
        <v>11467</v>
      </c>
      <c r="AB855" t="s">
        <v>15344</v>
      </c>
      <c r="AC855" t="s">
        <v>888</v>
      </c>
    </row>
    <row r="856" spans="1:29" x14ac:dyDescent="0.2">
      <c r="A856" t="s">
        <v>1182</v>
      </c>
      <c r="B856" t="s">
        <v>10555</v>
      </c>
      <c r="C856" t="s">
        <v>15254</v>
      </c>
      <c r="D856" t="s">
        <v>12121</v>
      </c>
      <c r="E856" t="s">
        <v>7563</v>
      </c>
      <c r="F856">
        <v>135</v>
      </c>
      <c r="G856">
        <v>184</v>
      </c>
      <c r="H856">
        <v>157</v>
      </c>
      <c r="I856">
        <v>214</v>
      </c>
      <c r="J856">
        <v>270</v>
      </c>
      <c r="K856">
        <v>320</v>
      </c>
      <c r="L856" t="s">
        <v>3189</v>
      </c>
      <c r="M856" t="s">
        <v>13122</v>
      </c>
      <c r="N856" t="s">
        <v>6431</v>
      </c>
      <c r="O856" t="s">
        <v>3696</v>
      </c>
      <c r="P856">
        <v>1035</v>
      </c>
      <c r="Q856">
        <v>3532</v>
      </c>
      <c r="R856">
        <v>0</v>
      </c>
      <c r="S856" t="s">
        <v>10516</v>
      </c>
      <c r="T856" s="1" t="e">
        <f>#REF!*140</f>
        <v>#REF!</v>
      </c>
      <c r="U856" s="4">
        <v>98000</v>
      </c>
      <c r="V856" t="s">
        <v>7998</v>
      </c>
      <c r="W856" t="s">
        <v>2478</v>
      </c>
      <c r="X856" t="s">
        <v>15344</v>
      </c>
      <c r="Y856" t="s">
        <v>15344</v>
      </c>
      <c r="Z856" t="s">
        <v>5672</v>
      </c>
      <c r="AA856" t="s">
        <v>14821</v>
      </c>
      <c r="AB856" t="s">
        <v>15344</v>
      </c>
      <c r="AC856" t="s">
        <v>11411</v>
      </c>
    </row>
    <row r="857" spans="1:29" x14ac:dyDescent="0.2">
      <c r="A857" t="s">
        <v>1182</v>
      </c>
      <c r="B857" t="s">
        <v>10555</v>
      </c>
      <c r="C857" t="s">
        <v>15254</v>
      </c>
      <c r="D857" t="s">
        <v>12121</v>
      </c>
      <c r="E857" t="s">
        <v>10983</v>
      </c>
      <c r="F857">
        <v>135</v>
      </c>
      <c r="G857">
        <v>184</v>
      </c>
      <c r="H857">
        <v>157</v>
      </c>
      <c r="I857">
        <v>214</v>
      </c>
      <c r="J857">
        <v>270</v>
      </c>
      <c r="K857">
        <v>320</v>
      </c>
      <c r="L857" t="s">
        <v>3189</v>
      </c>
      <c r="M857" t="s">
        <v>13122</v>
      </c>
      <c r="N857" t="s">
        <v>10310</v>
      </c>
      <c r="O857" t="s">
        <v>3696</v>
      </c>
      <c r="P857">
        <v>1035</v>
      </c>
      <c r="Q857">
        <v>3532</v>
      </c>
      <c r="R857">
        <v>0</v>
      </c>
      <c r="S857" t="s">
        <v>4538</v>
      </c>
      <c r="T857" s="1" t="e">
        <f>#REF!*140</f>
        <v>#REF!</v>
      </c>
      <c r="U857" s="4">
        <v>98000</v>
      </c>
      <c r="V857" t="s">
        <v>7998</v>
      </c>
      <c r="W857" t="s">
        <v>2478</v>
      </c>
      <c r="X857" t="s">
        <v>15344</v>
      </c>
      <c r="Y857" t="s">
        <v>15344</v>
      </c>
      <c r="Z857" t="s">
        <v>5672</v>
      </c>
      <c r="AA857" t="s">
        <v>14821</v>
      </c>
      <c r="AB857" t="s">
        <v>15344</v>
      </c>
      <c r="AC857" t="s">
        <v>11411</v>
      </c>
    </row>
    <row r="858" spans="1:29" x14ac:dyDescent="0.2">
      <c r="A858" t="s">
        <v>1182</v>
      </c>
      <c r="B858" t="s">
        <v>10555</v>
      </c>
      <c r="C858" t="s">
        <v>15254</v>
      </c>
      <c r="D858" t="s">
        <v>12121</v>
      </c>
      <c r="E858" t="s">
        <v>4378</v>
      </c>
      <c r="F858">
        <v>150</v>
      </c>
      <c r="G858">
        <v>204</v>
      </c>
      <c r="H858">
        <v>165</v>
      </c>
      <c r="I858">
        <v>224</v>
      </c>
      <c r="J858">
        <v>250</v>
      </c>
      <c r="K858">
        <v>269</v>
      </c>
      <c r="L858" t="s">
        <v>11889</v>
      </c>
      <c r="M858" t="s">
        <v>15428</v>
      </c>
      <c r="O858" t="s">
        <v>15344</v>
      </c>
      <c r="P858">
        <v>0</v>
      </c>
      <c r="Q858">
        <v>0</v>
      </c>
      <c r="R858">
        <v>0</v>
      </c>
      <c r="S858" t="s">
        <v>4721</v>
      </c>
      <c r="T858" s="1" t="e">
        <f>#REF!*140</f>
        <v>#REF!</v>
      </c>
      <c r="U858" s="4">
        <v>98000</v>
      </c>
      <c r="V858" t="s">
        <v>10829</v>
      </c>
      <c r="W858" t="s">
        <v>4447</v>
      </c>
      <c r="AB858" t="s">
        <v>15344</v>
      </c>
      <c r="AC858" t="s">
        <v>7074</v>
      </c>
    </row>
    <row r="859" spans="1:29" x14ac:dyDescent="0.2">
      <c r="A859" t="s">
        <v>1182</v>
      </c>
      <c r="B859" t="s">
        <v>10555</v>
      </c>
      <c r="C859" t="s">
        <v>15254</v>
      </c>
      <c r="D859" t="s">
        <v>12121</v>
      </c>
      <c r="E859" t="s">
        <v>11536</v>
      </c>
      <c r="F859">
        <v>180</v>
      </c>
      <c r="G859">
        <v>245</v>
      </c>
      <c r="H859">
        <v>202</v>
      </c>
      <c r="I859">
        <v>275</v>
      </c>
      <c r="J859">
        <v>350</v>
      </c>
      <c r="K859">
        <v>400</v>
      </c>
      <c r="L859" t="s">
        <v>2567</v>
      </c>
      <c r="M859" t="s">
        <v>13122</v>
      </c>
      <c r="N859" t="s">
        <v>15344</v>
      </c>
      <c r="O859" t="s">
        <v>3696</v>
      </c>
      <c r="P859">
        <v>1035</v>
      </c>
      <c r="Q859">
        <v>3532</v>
      </c>
      <c r="R859">
        <v>0</v>
      </c>
      <c r="S859" t="s">
        <v>5218</v>
      </c>
      <c r="T859" s="1" t="e">
        <f>#REF!*140</f>
        <v>#REF!</v>
      </c>
      <c r="U859" s="4">
        <v>98000</v>
      </c>
      <c r="V859" t="s">
        <v>7998</v>
      </c>
      <c r="W859" t="s">
        <v>2478</v>
      </c>
      <c r="X859" t="s">
        <v>15344</v>
      </c>
      <c r="Y859" t="s">
        <v>15344</v>
      </c>
      <c r="Z859" t="s">
        <v>4964</v>
      </c>
      <c r="AA859" t="s">
        <v>14106</v>
      </c>
      <c r="AB859" t="s">
        <v>15344</v>
      </c>
      <c r="AC859" t="s">
        <v>11411</v>
      </c>
    </row>
    <row r="860" spans="1:29" x14ac:dyDescent="0.2">
      <c r="A860" t="s">
        <v>1182</v>
      </c>
      <c r="B860" t="s">
        <v>10555</v>
      </c>
      <c r="C860" t="s">
        <v>15254</v>
      </c>
      <c r="D860" t="s">
        <v>12121</v>
      </c>
      <c r="E860" t="s">
        <v>6971</v>
      </c>
      <c r="F860">
        <v>180</v>
      </c>
      <c r="G860">
        <v>245</v>
      </c>
      <c r="H860">
        <v>202</v>
      </c>
      <c r="I860">
        <v>275</v>
      </c>
      <c r="J860">
        <v>350</v>
      </c>
      <c r="K860">
        <v>400</v>
      </c>
      <c r="L860" t="s">
        <v>2567</v>
      </c>
      <c r="M860" t="s">
        <v>13122</v>
      </c>
      <c r="N860" t="s">
        <v>15344</v>
      </c>
      <c r="O860" t="s">
        <v>3696</v>
      </c>
      <c r="P860">
        <v>1035</v>
      </c>
      <c r="Q860">
        <v>3532</v>
      </c>
      <c r="R860">
        <v>0</v>
      </c>
      <c r="S860" t="s">
        <v>15202</v>
      </c>
      <c r="T860" s="1" t="e">
        <f>#REF!*140</f>
        <v>#REF!</v>
      </c>
      <c r="U860" s="4">
        <v>98000</v>
      </c>
      <c r="V860" t="s">
        <v>7998</v>
      </c>
      <c r="W860" t="s">
        <v>2478</v>
      </c>
      <c r="X860" t="s">
        <v>15344</v>
      </c>
      <c r="Y860" t="s">
        <v>15344</v>
      </c>
      <c r="Z860" t="s">
        <v>4964</v>
      </c>
      <c r="AA860" t="s">
        <v>14106</v>
      </c>
      <c r="AB860" t="s">
        <v>15344</v>
      </c>
      <c r="AC860" t="s">
        <v>11411</v>
      </c>
    </row>
    <row r="861" spans="1:29" x14ac:dyDescent="0.2">
      <c r="A861" t="s">
        <v>1182</v>
      </c>
      <c r="B861" t="s">
        <v>10555</v>
      </c>
      <c r="C861" t="s">
        <v>15254</v>
      </c>
      <c r="D861" t="s">
        <v>12121</v>
      </c>
      <c r="E861" t="s">
        <v>6678</v>
      </c>
      <c r="F861">
        <v>190</v>
      </c>
      <c r="G861">
        <v>258</v>
      </c>
      <c r="H861">
        <v>203</v>
      </c>
      <c r="I861">
        <v>276</v>
      </c>
      <c r="J861">
        <v>310</v>
      </c>
      <c r="K861">
        <v>330</v>
      </c>
      <c r="L861" t="s">
        <v>15331</v>
      </c>
      <c r="M861" t="s">
        <v>15428</v>
      </c>
      <c r="O861" t="s">
        <v>15344</v>
      </c>
      <c r="P861">
        <v>0</v>
      </c>
      <c r="Q861">
        <v>0</v>
      </c>
      <c r="R861">
        <v>0</v>
      </c>
      <c r="S861" t="s">
        <v>9279</v>
      </c>
      <c r="T861" s="1" t="e">
        <f>#REF!*140</f>
        <v>#REF!</v>
      </c>
      <c r="U861" s="4">
        <v>112000</v>
      </c>
      <c r="V861" t="s">
        <v>5652</v>
      </c>
      <c r="W861" t="s">
        <v>2824</v>
      </c>
      <c r="AB861" t="s">
        <v>15344</v>
      </c>
      <c r="AC861" t="s">
        <v>7074</v>
      </c>
    </row>
    <row r="862" spans="1:29" x14ac:dyDescent="0.2">
      <c r="A862" t="s">
        <v>1182</v>
      </c>
      <c r="B862" t="s">
        <v>10555</v>
      </c>
      <c r="C862" t="s">
        <v>15254</v>
      </c>
      <c r="D862" t="s">
        <v>12121</v>
      </c>
      <c r="E862" t="s">
        <v>9788</v>
      </c>
      <c r="F862">
        <v>225</v>
      </c>
      <c r="G862">
        <v>306</v>
      </c>
      <c r="H862">
        <v>253</v>
      </c>
      <c r="I862">
        <v>344</v>
      </c>
      <c r="J862">
        <v>400</v>
      </c>
      <c r="K862">
        <v>470</v>
      </c>
      <c r="L862" t="s">
        <v>2567</v>
      </c>
      <c r="M862" t="s">
        <v>13122</v>
      </c>
      <c r="N862" t="s">
        <v>15580</v>
      </c>
      <c r="O862" t="s">
        <v>2178</v>
      </c>
      <c r="P862">
        <v>1035</v>
      </c>
      <c r="Q862">
        <v>3545</v>
      </c>
      <c r="R862">
        <v>0</v>
      </c>
      <c r="S862" t="s">
        <v>11176</v>
      </c>
      <c r="T862" s="1" t="e">
        <f>#REF!*140</f>
        <v>#REF!</v>
      </c>
      <c r="U862" s="4">
        <v>98000</v>
      </c>
      <c r="V862" t="s">
        <v>7898</v>
      </c>
      <c r="W862" t="s">
        <v>10515</v>
      </c>
      <c r="X862" t="s">
        <v>15344</v>
      </c>
      <c r="Y862" t="s">
        <v>15344</v>
      </c>
      <c r="Z862" t="s">
        <v>6980</v>
      </c>
      <c r="AA862" t="s">
        <v>11992</v>
      </c>
      <c r="AB862" t="s">
        <v>15344</v>
      </c>
      <c r="AC862" t="s">
        <v>764</v>
      </c>
    </row>
    <row r="863" spans="1:29" x14ac:dyDescent="0.2">
      <c r="A863" t="s">
        <v>1182</v>
      </c>
      <c r="B863" t="s">
        <v>10555</v>
      </c>
      <c r="C863" t="s">
        <v>15254</v>
      </c>
      <c r="D863" t="s">
        <v>12121</v>
      </c>
      <c r="E863" t="s">
        <v>6366</v>
      </c>
      <c r="F863">
        <v>225</v>
      </c>
      <c r="G863">
        <v>306</v>
      </c>
      <c r="H863">
        <v>265</v>
      </c>
      <c r="I863">
        <v>360</v>
      </c>
      <c r="J863">
        <v>400</v>
      </c>
      <c r="K863">
        <v>480</v>
      </c>
      <c r="L863" t="s">
        <v>14625</v>
      </c>
      <c r="M863" t="s">
        <v>15428</v>
      </c>
      <c r="O863" t="s">
        <v>15344</v>
      </c>
      <c r="P863">
        <v>0</v>
      </c>
      <c r="Q863">
        <v>0</v>
      </c>
      <c r="R863">
        <v>0</v>
      </c>
      <c r="S863" t="s">
        <v>1836</v>
      </c>
      <c r="T863" s="1" t="e">
        <f>#REF!*140</f>
        <v>#REF!</v>
      </c>
      <c r="U863" s="4">
        <v>182000</v>
      </c>
      <c r="V863" t="s">
        <v>7898</v>
      </c>
      <c r="W863" t="s">
        <v>10515</v>
      </c>
      <c r="X863" t="s">
        <v>9407</v>
      </c>
      <c r="Y863" t="s">
        <v>9448</v>
      </c>
      <c r="AB863" t="s">
        <v>15344</v>
      </c>
      <c r="AC863" t="s">
        <v>764</v>
      </c>
    </row>
    <row r="864" spans="1:29" x14ac:dyDescent="0.2">
      <c r="A864" t="s">
        <v>1182</v>
      </c>
      <c r="B864" t="s">
        <v>10555</v>
      </c>
      <c r="C864" t="s">
        <v>15254</v>
      </c>
      <c r="D864" t="s">
        <v>12121</v>
      </c>
      <c r="E864" t="s">
        <v>6349</v>
      </c>
      <c r="F864">
        <v>225</v>
      </c>
      <c r="G864">
        <v>306</v>
      </c>
      <c r="H864">
        <v>253</v>
      </c>
      <c r="I864">
        <v>344</v>
      </c>
      <c r="J864">
        <v>400</v>
      </c>
      <c r="K864">
        <v>470</v>
      </c>
      <c r="L864" t="s">
        <v>2567</v>
      </c>
      <c r="M864" t="s">
        <v>13122</v>
      </c>
      <c r="N864" t="s">
        <v>15344</v>
      </c>
      <c r="O864" t="s">
        <v>453</v>
      </c>
      <c r="P864">
        <v>1035</v>
      </c>
      <c r="Q864">
        <v>3531</v>
      </c>
      <c r="R864">
        <v>3536</v>
      </c>
      <c r="S864" t="s">
        <v>11133</v>
      </c>
      <c r="T864" s="1" t="e">
        <f>#REF!*140</f>
        <v>#REF!</v>
      </c>
      <c r="U864" s="4">
        <v>98000</v>
      </c>
      <c r="V864" t="s">
        <v>14361</v>
      </c>
      <c r="W864" t="s">
        <v>13109</v>
      </c>
      <c r="X864" t="s">
        <v>15344</v>
      </c>
      <c r="Y864" t="s">
        <v>15344</v>
      </c>
      <c r="Z864" t="s">
        <v>12559</v>
      </c>
      <c r="AA864" t="s">
        <v>7568</v>
      </c>
      <c r="AB864" t="s">
        <v>15344</v>
      </c>
      <c r="AC864" t="s">
        <v>3137</v>
      </c>
    </row>
    <row r="865" spans="1:29" x14ac:dyDescent="0.2">
      <c r="A865" t="s">
        <v>1182</v>
      </c>
      <c r="B865" t="s">
        <v>10555</v>
      </c>
      <c r="C865" t="s">
        <v>15254</v>
      </c>
      <c r="D865" t="s">
        <v>12121</v>
      </c>
      <c r="E865" t="s">
        <v>15770</v>
      </c>
      <c r="F865">
        <v>225</v>
      </c>
      <c r="G865">
        <v>306</v>
      </c>
      <c r="H865">
        <v>265</v>
      </c>
      <c r="I865">
        <v>360</v>
      </c>
      <c r="J865">
        <v>400</v>
      </c>
      <c r="K865">
        <v>480</v>
      </c>
      <c r="L865" t="s">
        <v>14625</v>
      </c>
      <c r="M865" t="s">
        <v>15428</v>
      </c>
      <c r="N865" t="s">
        <v>15344</v>
      </c>
      <c r="O865" t="s">
        <v>15344</v>
      </c>
      <c r="P865">
        <v>0</v>
      </c>
      <c r="Q865">
        <v>0</v>
      </c>
      <c r="R865">
        <v>0</v>
      </c>
      <c r="S865" t="s">
        <v>3424</v>
      </c>
      <c r="T865" s="1" t="e">
        <f>#REF!*140</f>
        <v>#REF!</v>
      </c>
      <c r="U865" s="4">
        <v>210000</v>
      </c>
      <c r="V865" t="s">
        <v>14361</v>
      </c>
      <c r="W865" t="s">
        <v>13109</v>
      </c>
      <c r="X865" t="s">
        <v>4301</v>
      </c>
      <c r="Y865" t="s">
        <v>15344</v>
      </c>
      <c r="Z865" t="s">
        <v>15344</v>
      </c>
      <c r="AA865" t="s">
        <v>15344</v>
      </c>
      <c r="AB865" t="s">
        <v>15344</v>
      </c>
      <c r="AC865" t="s">
        <v>3137</v>
      </c>
    </row>
    <row r="866" spans="1:29" x14ac:dyDescent="0.2">
      <c r="A866" t="s">
        <v>1182</v>
      </c>
      <c r="B866" t="s">
        <v>10555</v>
      </c>
      <c r="C866" t="s">
        <v>15254</v>
      </c>
      <c r="D866" t="s">
        <v>12121</v>
      </c>
      <c r="E866" t="s">
        <v>8579</v>
      </c>
      <c r="F866">
        <v>250</v>
      </c>
      <c r="G866">
        <v>340</v>
      </c>
      <c r="H866">
        <v>272</v>
      </c>
      <c r="I866">
        <v>370</v>
      </c>
      <c r="J866">
        <v>450</v>
      </c>
      <c r="K866">
        <v>530</v>
      </c>
      <c r="L866" t="s">
        <v>2567</v>
      </c>
      <c r="M866" t="s">
        <v>13122</v>
      </c>
      <c r="N866" t="s">
        <v>12886</v>
      </c>
      <c r="O866" t="s">
        <v>2178</v>
      </c>
      <c r="P866">
        <v>1035</v>
      </c>
      <c r="Q866">
        <v>3545</v>
      </c>
      <c r="R866">
        <v>0</v>
      </c>
      <c r="S866" t="s">
        <v>3940</v>
      </c>
      <c r="T866" s="1" t="e">
        <f>#REF!*140</f>
        <v>#REF!</v>
      </c>
      <c r="U866" s="4">
        <v>98000</v>
      </c>
      <c r="V866" t="s">
        <v>7898</v>
      </c>
      <c r="W866" t="s">
        <v>15344</v>
      </c>
      <c r="X866" t="s">
        <v>15344</v>
      </c>
      <c r="Y866" t="s">
        <v>15344</v>
      </c>
      <c r="Z866" t="s">
        <v>6980</v>
      </c>
      <c r="AA866" t="s">
        <v>11992</v>
      </c>
      <c r="AB866" t="s">
        <v>15344</v>
      </c>
      <c r="AC866" t="s">
        <v>7898</v>
      </c>
    </row>
    <row r="867" spans="1:29" x14ac:dyDescent="0.2">
      <c r="A867" t="s">
        <v>1182</v>
      </c>
      <c r="B867" t="s">
        <v>10555</v>
      </c>
      <c r="C867" t="s">
        <v>15254</v>
      </c>
      <c r="D867" t="s">
        <v>12121</v>
      </c>
      <c r="E867" t="s">
        <v>4138</v>
      </c>
      <c r="F867">
        <v>250</v>
      </c>
      <c r="G867">
        <v>340</v>
      </c>
      <c r="H867">
        <v>280</v>
      </c>
      <c r="I867">
        <v>380</v>
      </c>
      <c r="J867">
        <v>450</v>
      </c>
      <c r="K867">
        <v>540</v>
      </c>
      <c r="L867" t="s">
        <v>14625</v>
      </c>
      <c r="M867" t="s">
        <v>15428</v>
      </c>
      <c r="O867" t="s">
        <v>15344</v>
      </c>
      <c r="P867">
        <v>0</v>
      </c>
      <c r="Q867">
        <v>0</v>
      </c>
      <c r="R867">
        <v>0</v>
      </c>
      <c r="S867" t="s">
        <v>12062</v>
      </c>
      <c r="T867" s="1" t="e">
        <f>#REF!*140</f>
        <v>#REF!</v>
      </c>
      <c r="U867" s="4">
        <v>140000</v>
      </c>
      <c r="V867" t="s">
        <v>7898</v>
      </c>
      <c r="W867" t="s">
        <v>10515</v>
      </c>
      <c r="X867" t="s">
        <v>9448</v>
      </c>
      <c r="Y867" t="s">
        <v>9448</v>
      </c>
      <c r="AB867" t="s">
        <v>15344</v>
      </c>
      <c r="AC867" t="s">
        <v>8199</v>
      </c>
    </row>
    <row r="868" spans="1:29" x14ac:dyDescent="0.2">
      <c r="A868" t="s">
        <v>1182</v>
      </c>
      <c r="B868" t="s">
        <v>10555</v>
      </c>
      <c r="C868" t="s">
        <v>8901</v>
      </c>
      <c r="D868" t="s">
        <v>1744</v>
      </c>
      <c r="E868" t="s">
        <v>648</v>
      </c>
      <c r="F868">
        <v>294</v>
      </c>
      <c r="G868">
        <v>400</v>
      </c>
      <c r="H868">
        <v>305</v>
      </c>
      <c r="I868">
        <v>415</v>
      </c>
      <c r="J868">
        <v>500</v>
      </c>
      <c r="K868">
        <v>525</v>
      </c>
      <c r="L868" t="s">
        <v>1635</v>
      </c>
      <c r="M868" t="s">
        <v>15428</v>
      </c>
      <c r="O868" t="s">
        <v>15344</v>
      </c>
      <c r="P868">
        <v>0</v>
      </c>
      <c r="Q868">
        <v>0</v>
      </c>
      <c r="R868">
        <v>0</v>
      </c>
      <c r="S868" t="s">
        <v>4254</v>
      </c>
      <c r="T868" s="1" t="e">
        <f>#REF!*140</f>
        <v>#REF!</v>
      </c>
      <c r="U868" s="4">
        <v>140000</v>
      </c>
      <c r="V868" t="s">
        <v>3127</v>
      </c>
      <c r="W868" t="s">
        <v>2513</v>
      </c>
      <c r="AB868" t="s">
        <v>15344</v>
      </c>
      <c r="AC868" t="s">
        <v>6317</v>
      </c>
    </row>
    <row r="869" spans="1:29" x14ac:dyDescent="0.2">
      <c r="A869" t="s">
        <v>1182</v>
      </c>
      <c r="B869" t="s">
        <v>10958</v>
      </c>
      <c r="C869" t="s">
        <v>5307</v>
      </c>
      <c r="D869" t="s">
        <v>15344</v>
      </c>
      <c r="E869" t="s">
        <v>10114</v>
      </c>
      <c r="F869">
        <v>110</v>
      </c>
      <c r="G869">
        <v>150</v>
      </c>
      <c r="H869">
        <v>128</v>
      </c>
      <c r="I869">
        <v>174</v>
      </c>
      <c r="J869">
        <v>320</v>
      </c>
      <c r="K869">
        <v>370</v>
      </c>
      <c r="L869" t="s">
        <v>1390</v>
      </c>
      <c r="M869" t="s">
        <v>9341</v>
      </c>
      <c r="O869" t="s">
        <v>7476</v>
      </c>
      <c r="P869">
        <v>1023</v>
      </c>
      <c r="Q869">
        <v>3063</v>
      </c>
      <c r="R869">
        <v>0</v>
      </c>
      <c r="S869" t="s">
        <v>6022</v>
      </c>
      <c r="T869" s="1" t="e">
        <f>#REF!*140</f>
        <v>#REF!</v>
      </c>
      <c r="U869" s="4">
        <v>84000</v>
      </c>
      <c r="V869" t="s">
        <v>15344</v>
      </c>
      <c r="W869" t="s">
        <v>15344</v>
      </c>
      <c r="X869" t="s">
        <v>15344</v>
      </c>
      <c r="Y869" t="s">
        <v>15344</v>
      </c>
      <c r="Z869" t="s">
        <v>5085</v>
      </c>
      <c r="AA869" t="s">
        <v>14239</v>
      </c>
      <c r="AB869" t="s">
        <v>15344</v>
      </c>
      <c r="AC869" t="s">
        <v>9715</v>
      </c>
    </row>
    <row r="870" spans="1:29" x14ac:dyDescent="0.2">
      <c r="A870" t="s">
        <v>1182</v>
      </c>
      <c r="B870" t="s">
        <v>10958</v>
      </c>
      <c r="C870" t="s">
        <v>5307</v>
      </c>
      <c r="E870" t="s">
        <v>3878</v>
      </c>
      <c r="F870">
        <v>132</v>
      </c>
      <c r="G870">
        <v>180</v>
      </c>
      <c r="H870">
        <v>152</v>
      </c>
      <c r="I870">
        <v>207</v>
      </c>
      <c r="J870">
        <v>400</v>
      </c>
      <c r="K870">
        <v>450</v>
      </c>
      <c r="L870" t="s">
        <v>11889</v>
      </c>
      <c r="M870" t="s">
        <v>7770</v>
      </c>
      <c r="O870" t="s">
        <v>1513</v>
      </c>
      <c r="P870">
        <v>1021</v>
      </c>
      <c r="Q870">
        <v>3001</v>
      </c>
      <c r="R870">
        <v>0</v>
      </c>
      <c r="S870" t="s">
        <v>9685</v>
      </c>
      <c r="T870" s="1" t="e">
        <f>#REF!*140</f>
        <v>#REF!</v>
      </c>
      <c r="U870" s="4">
        <v>84000</v>
      </c>
      <c r="AB870" t="s">
        <v>15344</v>
      </c>
      <c r="AC870" t="s">
        <v>9715</v>
      </c>
    </row>
    <row r="871" spans="1:29" x14ac:dyDescent="0.2">
      <c r="A871" t="s">
        <v>1182</v>
      </c>
      <c r="B871" t="s">
        <v>10958</v>
      </c>
      <c r="C871" t="s">
        <v>5307</v>
      </c>
      <c r="D871" t="s">
        <v>12853</v>
      </c>
      <c r="E871" t="s">
        <v>5029</v>
      </c>
      <c r="F871">
        <v>129</v>
      </c>
      <c r="G871">
        <v>175</v>
      </c>
      <c r="H871">
        <v>154</v>
      </c>
      <c r="I871">
        <v>210</v>
      </c>
      <c r="J871">
        <v>285</v>
      </c>
      <c r="K871">
        <v>300</v>
      </c>
      <c r="L871" t="s">
        <v>5060</v>
      </c>
      <c r="M871" t="s">
        <v>15428</v>
      </c>
      <c r="N871" t="s">
        <v>15344</v>
      </c>
      <c r="O871" t="s">
        <v>15344</v>
      </c>
      <c r="P871">
        <v>0</v>
      </c>
      <c r="Q871">
        <v>0</v>
      </c>
      <c r="R871">
        <v>0</v>
      </c>
      <c r="S871" t="s">
        <v>14790</v>
      </c>
      <c r="T871" s="1" t="e">
        <f>#REF!*140</f>
        <v>#REF!</v>
      </c>
      <c r="U871" s="4">
        <v>92000</v>
      </c>
      <c r="V871" t="s">
        <v>15344</v>
      </c>
      <c r="W871" t="s">
        <v>7797</v>
      </c>
      <c r="X871" t="s">
        <v>15344</v>
      </c>
      <c r="Y871" t="s">
        <v>15344</v>
      </c>
      <c r="AB871" t="s">
        <v>15344</v>
      </c>
      <c r="AC871" t="s">
        <v>7479</v>
      </c>
    </row>
    <row r="872" spans="1:29" x14ac:dyDescent="0.2">
      <c r="A872" t="s">
        <v>1182</v>
      </c>
      <c r="B872" t="s">
        <v>8455</v>
      </c>
      <c r="C872" t="s">
        <v>6967</v>
      </c>
      <c r="D872" t="s">
        <v>2876</v>
      </c>
      <c r="E872" t="s">
        <v>13566</v>
      </c>
      <c r="F872">
        <v>93</v>
      </c>
      <c r="G872">
        <v>126</v>
      </c>
      <c r="H872">
        <v>113</v>
      </c>
      <c r="I872">
        <v>153</v>
      </c>
      <c r="J872">
        <v>295</v>
      </c>
      <c r="K872">
        <v>335</v>
      </c>
      <c r="L872" t="s">
        <v>1390</v>
      </c>
      <c r="M872" t="s">
        <v>11681</v>
      </c>
      <c r="O872" t="s">
        <v>10344</v>
      </c>
      <c r="P872">
        <v>1008</v>
      </c>
      <c r="Q872">
        <v>3043</v>
      </c>
      <c r="R872">
        <v>0</v>
      </c>
      <c r="S872" t="s">
        <v>3959</v>
      </c>
      <c r="T872" s="1" t="e">
        <f>#REF!*140</f>
        <v>#REF!</v>
      </c>
      <c r="U872" s="4">
        <v>84000</v>
      </c>
      <c r="V872" t="s">
        <v>9170</v>
      </c>
      <c r="W872" t="s">
        <v>10591</v>
      </c>
      <c r="Z872" t="s">
        <v>15934</v>
      </c>
      <c r="AA872" t="s">
        <v>4699</v>
      </c>
      <c r="AB872" t="s">
        <v>15344</v>
      </c>
      <c r="AC872" t="s">
        <v>14720</v>
      </c>
    </row>
    <row r="873" spans="1:29" x14ac:dyDescent="0.2">
      <c r="A873" t="s">
        <v>1182</v>
      </c>
      <c r="B873" t="s">
        <v>8455</v>
      </c>
      <c r="C873" t="s">
        <v>6967</v>
      </c>
      <c r="D873" t="s">
        <v>2876</v>
      </c>
      <c r="E873" t="s">
        <v>11953</v>
      </c>
      <c r="F873">
        <v>93</v>
      </c>
      <c r="G873">
        <v>126</v>
      </c>
      <c r="H873">
        <v>140</v>
      </c>
      <c r="I873">
        <v>190</v>
      </c>
      <c r="J873">
        <v>295</v>
      </c>
      <c r="K873">
        <v>406</v>
      </c>
      <c r="L873" t="s">
        <v>1390</v>
      </c>
      <c r="M873" t="s">
        <v>15428</v>
      </c>
      <c r="N873" t="s">
        <v>15344</v>
      </c>
      <c r="O873" t="s">
        <v>15344</v>
      </c>
      <c r="P873">
        <v>0</v>
      </c>
      <c r="Q873">
        <v>0</v>
      </c>
      <c r="R873">
        <v>0</v>
      </c>
      <c r="S873" t="s">
        <v>7676</v>
      </c>
      <c r="T873" s="1" t="e">
        <f>#REF!*140</f>
        <v>#REF!</v>
      </c>
      <c r="U873" s="4">
        <v>98000</v>
      </c>
      <c r="V873" t="s">
        <v>9170</v>
      </c>
      <c r="W873" t="s">
        <v>10591</v>
      </c>
      <c r="X873" t="s">
        <v>15344</v>
      </c>
      <c r="Y873" t="s">
        <v>15344</v>
      </c>
      <c r="Z873" t="s">
        <v>15344</v>
      </c>
      <c r="AA873" t="s">
        <v>15344</v>
      </c>
      <c r="AB873" t="s">
        <v>15344</v>
      </c>
      <c r="AC873" t="s">
        <v>14720</v>
      </c>
    </row>
    <row r="874" spans="1:29" x14ac:dyDescent="0.2">
      <c r="A874" t="s">
        <v>1182</v>
      </c>
      <c r="B874" t="s">
        <v>8455</v>
      </c>
      <c r="C874" t="s">
        <v>6967</v>
      </c>
      <c r="D874" t="s">
        <v>2876</v>
      </c>
      <c r="E874" t="s">
        <v>243</v>
      </c>
      <c r="F874">
        <v>110</v>
      </c>
      <c r="G874">
        <v>150</v>
      </c>
      <c r="H874">
        <v>140</v>
      </c>
      <c r="I874">
        <v>190</v>
      </c>
      <c r="J874">
        <v>320</v>
      </c>
      <c r="K874">
        <v>406</v>
      </c>
      <c r="L874" t="s">
        <v>1390</v>
      </c>
      <c r="M874" t="s">
        <v>15428</v>
      </c>
      <c r="N874" t="s">
        <v>15344</v>
      </c>
      <c r="O874" t="s">
        <v>15344</v>
      </c>
      <c r="P874">
        <v>0</v>
      </c>
      <c r="Q874">
        <v>0</v>
      </c>
      <c r="R874">
        <v>0</v>
      </c>
      <c r="S874" t="s">
        <v>9490</v>
      </c>
      <c r="T874" s="1" t="e">
        <f>#REF!*140</f>
        <v>#REF!</v>
      </c>
      <c r="U874" s="4">
        <v>98000</v>
      </c>
      <c r="V874" t="s">
        <v>9170</v>
      </c>
      <c r="W874" t="s">
        <v>10591</v>
      </c>
      <c r="X874" t="s">
        <v>15344</v>
      </c>
      <c r="Y874" t="s">
        <v>15344</v>
      </c>
      <c r="Z874" t="s">
        <v>15344</v>
      </c>
      <c r="AA874" t="s">
        <v>15344</v>
      </c>
      <c r="AB874" t="s">
        <v>15344</v>
      </c>
      <c r="AC874" t="s">
        <v>7479</v>
      </c>
    </row>
    <row r="875" spans="1:29" x14ac:dyDescent="0.2">
      <c r="A875" t="s">
        <v>1182</v>
      </c>
      <c r="B875" t="s">
        <v>8455</v>
      </c>
      <c r="C875" t="s">
        <v>6967</v>
      </c>
      <c r="D875" t="s">
        <v>2876</v>
      </c>
      <c r="E875" t="s">
        <v>12915</v>
      </c>
      <c r="F875">
        <v>110</v>
      </c>
      <c r="G875">
        <v>150</v>
      </c>
      <c r="H875">
        <v>124</v>
      </c>
      <c r="I875">
        <v>169</v>
      </c>
      <c r="J875">
        <v>320</v>
      </c>
      <c r="K875">
        <v>360</v>
      </c>
      <c r="L875" t="s">
        <v>11889</v>
      </c>
      <c r="M875" t="s">
        <v>11681</v>
      </c>
      <c r="N875" t="s">
        <v>2439</v>
      </c>
      <c r="O875" t="s">
        <v>10344</v>
      </c>
      <c r="P875">
        <v>1008</v>
      </c>
      <c r="Q875">
        <v>3043</v>
      </c>
      <c r="R875">
        <v>0</v>
      </c>
      <c r="S875" t="s">
        <v>2477</v>
      </c>
      <c r="T875" s="1" t="e">
        <f>#REF!*140</f>
        <v>#REF!</v>
      </c>
      <c r="U875" s="4">
        <v>84000</v>
      </c>
      <c r="V875" t="s">
        <v>9170</v>
      </c>
      <c r="W875" t="s">
        <v>10591</v>
      </c>
      <c r="Z875" t="s">
        <v>15934</v>
      </c>
      <c r="AA875" t="s">
        <v>4699</v>
      </c>
      <c r="AB875" t="s">
        <v>1443</v>
      </c>
      <c r="AC875" t="s">
        <v>7479</v>
      </c>
    </row>
    <row r="876" spans="1:29" x14ac:dyDescent="0.2">
      <c r="A876" t="s">
        <v>1182</v>
      </c>
      <c r="B876" t="s">
        <v>8455</v>
      </c>
      <c r="C876" t="s">
        <v>6967</v>
      </c>
      <c r="D876" t="s">
        <v>2876</v>
      </c>
      <c r="E876" t="s">
        <v>6494</v>
      </c>
      <c r="F876">
        <v>110</v>
      </c>
      <c r="G876">
        <v>150</v>
      </c>
      <c r="H876">
        <v>128</v>
      </c>
      <c r="I876">
        <v>174</v>
      </c>
      <c r="J876">
        <v>320</v>
      </c>
      <c r="K876">
        <v>375</v>
      </c>
      <c r="L876" t="s">
        <v>11889</v>
      </c>
      <c r="M876" t="s">
        <v>12117</v>
      </c>
      <c r="N876" t="s">
        <v>4925</v>
      </c>
      <c r="O876" t="s">
        <v>4559</v>
      </c>
      <c r="P876">
        <v>1022</v>
      </c>
      <c r="Q876">
        <v>3115</v>
      </c>
      <c r="R876">
        <v>0</v>
      </c>
      <c r="S876" t="s">
        <v>12006</v>
      </c>
      <c r="T876" s="1" t="e">
        <f>#REF!*140</f>
        <v>#REF!</v>
      </c>
      <c r="U876" s="4">
        <v>105000</v>
      </c>
      <c r="V876" t="s">
        <v>9170</v>
      </c>
      <c r="W876" t="s">
        <v>10591</v>
      </c>
      <c r="Z876" t="s">
        <v>9070</v>
      </c>
      <c r="AA876" t="s">
        <v>2025</v>
      </c>
      <c r="AB876" t="s">
        <v>1443</v>
      </c>
      <c r="AC876" t="s">
        <v>7479</v>
      </c>
    </row>
    <row r="877" spans="1:29" x14ac:dyDescent="0.2">
      <c r="A877" t="s">
        <v>1182</v>
      </c>
      <c r="B877" t="s">
        <v>8455</v>
      </c>
      <c r="C877" t="s">
        <v>6967</v>
      </c>
      <c r="D877" t="s">
        <v>2876</v>
      </c>
      <c r="E877" t="s">
        <v>9567</v>
      </c>
      <c r="F877">
        <v>120</v>
      </c>
      <c r="G877">
        <v>163</v>
      </c>
      <c r="H877">
        <v>144</v>
      </c>
      <c r="I877">
        <v>196</v>
      </c>
      <c r="J877">
        <v>350</v>
      </c>
      <c r="K877">
        <v>410</v>
      </c>
      <c r="L877" t="s">
        <v>1390</v>
      </c>
      <c r="M877" t="s">
        <v>9427</v>
      </c>
      <c r="O877" t="s">
        <v>4104</v>
      </c>
      <c r="P877">
        <v>1004</v>
      </c>
      <c r="Q877">
        <v>3050</v>
      </c>
      <c r="R877">
        <v>0</v>
      </c>
      <c r="S877" t="s">
        <v>13948</v>
      </c>
      <c r="T877" s="1" t="e">
        <f>#REF!*140</f>
        <v>#REF!</v>
      </c>
      <c r="U877" s="4">
        <v>84000</v>
      </c>
      <c r="W877" t="s">
        <v>11523</v>
      </c>
      <c r="X877" t="s">
        <v>9012</v>
      </c>
      <c r="Z877" t="s">
        <v>15597</v>
      </c>
      <c r="AA877" t="s">
        <v>4396</v>
      </c>
      <c r="AB877" t="s">
        <v>15344</v>
      </c>
      <c r="AC877" t="s">
        <v>2976</v>
      </c>
    </row>
    <row r="878" spans="1:29" x14ac:dyDescent="0.2">
      <c r="A878" t="s">
        <v>1182</v>
      </c>
      <c r="B878" t="s">
        <v>8455</v>
      </c>
      <c r="C878" t="s">
        <v>6967</v>
      </c>
      <c r="D878" t="s">
        <v>2876</v>
      </c>
      <c r="E878" t="s">
        <v>13635</v>
      </c>
      <c r="F878">
        <v>120</v>
      </c>
      <c r="G878">
        <v>163</v>
      </c>
      <c r="H878">
        <v>151</v>
      </c>
      <c r="I878">
        <v>205</v>
      </c>
      <c r="J878">
        <v>350</v>
      </c>
      <c r="K878">
        <v>435</v>
      </c>
      <c r="L878" t="s">
        <v>1390</v>
      </c>
      <c r="M878" t="s">
        <v>15428</v>
      </c>
      <c r="N878" t="s">
        <v>15344</v>
      </c>
      <c r="O878" t="s">
        <v>15344</v>
      </c>
      <c r="P878">
        <v>0</v>
      </c>
      <c r="Q878">
        <v>0</v>
      </c>
      <c r="R878">
        <v>0</v>
      </c>
      <c r="S878" t="s">
        <v>653</v>
      </c>
      <c r="T878" s="1" t="e">
        <f>#REF!*140</f>
        <v>#REF!</v>
      </c>
      <c r="U878" s="4">
        <v>98000</v>
      </c>
      <c r="V878" t="s">
        <v>15344</v>
      </c>
      <c r="W878" t="s">
        <v>11523</v>
      </c>
      <c r="X878" t="s">
        <v>15344</v>
      </c>
      <c r="Y878" t="s">
        <v>15344</v>
      </c>
      <c r="Z878" t="s">
        <v>15344</v>
      </c>
      <c r="AA878" t="s">
        <v>15344</v>
      </c>
      <c r="AB878" t="s">
        <v>15344</v>
      </c>
      <c r="AC878" t="s">
        <v>2976</v>
      </c>
    </row>
    <row r="879" spans="1:29" x14ac:dyDescent="0.2">
      <c r="A879" t="s">
        <v>1182</v>
      </c>
      <c r="B879" t="s">
        <v>8455</v>
      </c>
      <c r="C879" t="s">
        <v>6967</v>
      </c>
      <c r="D879" t="s">
        <v>2876</v>
      </c>
      <c r="E879" t="s">
        <v>10012</v>
      </c>
      <c r="F879">
        <v>135</v>
      </c>
      <c r="G879">
        <v>184</v>
      </c>
      <c r="H879">
        <v>151</v>
      </c>
      <c r="I879">
        <v>205</v>
      </c>
      <c r="J879">
        <v>400</v>
      </c>
      <c r="K879">
        <v>435</v>
      </c>
      <c r="L879" t="s">
        <v>1490</v>
      </c>
      <c r="M879" t="s">
        <v>15428</v>
      </c>
      <c r="N879" t="s">
        <v>15344</v>
      </c>
      <c r="O879" t="s">
        <v>15344</v>
      </c>
      <c r="P879">
        <v>0</v>
      </c>
      <c r="Q879">
        <v>0</v>
      </c>
      <c r="R879">
        <v>0</v>
      </c>
      <c r="S879" t="s">
        <v>14431</v>
      </c>
      <c r="T879" s="1" t="e">
        <f>#REF!*140</f>
        <v>#REF!</v>
      </c>
      <c r="U879" s="4">
        <v>98000</v>
      </c>
      <c r="V879" t="s">
        <v>9205</v>
      </c>
      <c r="W879" t="s">
        <v>11523</v>
      </c>
      <c r="X879" t="s">
        <v>15344</v>
      </c>
      <c r="Y879" t="s">
        <v>15344</v>
      </c>
      <c r="Z879" t="s">
        <v>15344</v>
      </c>
      <c r="AA879" t="s">
        <v>15344</v>
      </c>
      <c r="AB879" t="s">
        <v>15344</v>
      </c>
      <c r="AC879" t="s">
        <v>2976</v>
      </c>
    </row>
    <row r="880" spans="1:29" x14ac:dyDescent="0.2">
      <c r="A880" t="s">
        <v>1182</v>
      </c>
      <c r="B880" t="s">
        <v>8455</v>
      </c>
      <c r="C880" t="s">
        <v>6967</v>
      </c>
      <c r="D880" t="s">
        <v>2876</v>
      </c>
      <c r="E880" t="s">
        <v>14628</v>
      </c>
      <c r="F880">
        <v>135</v>
      </c>
      <c r="G880">
        <v>184</v>
      </c>
      <c r="H880">
        <v>160</v>
      </c>
      <c r="I880">
        <v>218</v>
      </c>
      <c r="J880">
        <v>400</v>
      </c>
      <c r="K880">
        <v>460</v>
      </c>
      <c r="L880" t="s">
        <v>1490</v>
      </c>
      <c r="M880" t="s">
        <v>9427</v>
      </c>
      <c r="O880" t="s">
        <v>4104</v>
      </c>
      <c r="P880">
        <v>1004</v>
      </c>
      <c r="Q880">
        <v>3050</v>
      </c>
      <c r="R880">
        <v>0</v>
      </c>
      <c r="S880" t="s">
        <v>5391</v>
      </c>
      <c r="T880" s="1" t="e">
        <f>#REF!*140</f>
        <v>#REF!</v>
      </c>
      <c r="U880" s="4">
        <v>84000</v>
      </c>
      <c r="V880" t="s">
        <v>9205</v>
      </c>
      <c r="W880" t="s">
        <v>11523</v>
      </c>
      <c r="X880" t="s">
        <v>9012</v>
      </c>
      <c r="Z880" t="s">
        <v>15597</v>
      </c>
      <c r="AA880" t="s">
        <v>4396</v>
      </c>
      <c r="AB880" t="s">
        <v>13131</v>
      </c>
      <c r="AC880" t="s">
        <v>2976</v>
      </c>
    </row>
    <row r="881" spans="1:29" x14ac:dyDescent="0.2">
      <c r="A881" t="s">
        <v>1182</v>
      </c>
      <c r="B881" t="s">
        <v>8455</v>
      </c>
      <c r="C881" t="s">
        <v>6967</v>
      </c>
      <c r="D881" t="s">
        <v>2876</v>
      </c>
      <c r="E881" t="s">
        <v>1953</v>
      </c>
      <c r="F881">
        <v>135</v>
      </c>
      <c r="G881">
        <v>184</v>
      </c>
      <c r="H881">
        <v>160</v>
      </c>
      <c r="I881">
        <v>218</v>
      </c>
      <c r="J881">
        <v>400</v>
      </c>
      <c r="K881">
        <v>460</v>
      </c>
      <c r="L881" t="s">
        <v>1490</v>
      </c>
      <c r="M881" t="s">
        <v>9427</v>
      </c>
      <c r="N881" t="s">
        <v>15344</v>
      </c>
      <c r="O881" t="s">
        <v>4104</v>
      </c>
      <c r="P881">
        <v>1004</v>
      </c>
      <c r="Q881">
        <v>3050</v>
      </c>
      <c r="R881">
        <v>0</v>
      </c>
      <c r="S881" t="s">
        <v>11960</v>
      </c>
      <c r="T881" s="1" t="e">
        <f>#REF!*140</f>
        <v>#REF!</v>
      </c>
      <c r="U881" s="4">
        <v>84000</v>
      </c>
      <c r="V881" t="s">
        <v>9205</v>
      </c>
      <c r="W881" t="s">
        <v>11523</v>
      </c>
      <c r="X881" t="s">
        <v>9012</v>
      </c>
      <c r="Y881" t="s">
        <v>15344</v>
      </c>
      <c r="Z881" t="s">
        <v>15597</v>
      </c>
      <c r="AA881" t="s">
        <v>4396</v>
      </c>
      <c r="AB881" t="s">
        <v>1698</v>
      </c>
      <c r="AC881" t="s">
        <v>2976</v>
      </c>
    </row>
    <row r="882" spans="1:29" x14ac:dyDescent="0.2">
      <c r="A882" t="s">
        <v>1182</v>
      </c>
      <c r="B882" t="s">
        <v>8455</v>
      </c>
      <c r="C882" t="s">
        <v>6967</v>
      </c>
      <c r="D882" t="s">
        <v>2876</v>
      </c>
      <c r="E882" t="s">
        <v>11162</v>
      </c>
      <c r="F882">
        <v>169</v>
      </c>
      <c r="G882">
        <v>230</v>
      </c>
      <c r="H882">
        <v>188</v>
      </c>
      <c r="I882">
        <v>255</v>
      </c>
      <c r="J882">
        <v>297</v>
      </c>
      <c r="K882">
        <v>317</v>
      </c>
      <c r="L882" t="s">
        <v>11889</v>
      </c>
      <c r="M882" t="s">
        <v>15428</v>
      </c>
      <c r="O882" t="s">
        <v>15344</v>
      </c>
      <c r="P882">
        <v>0</v>
      </c>
      <c r="Q882">
        <v>0</v>
      </c>
      <c r="R882">
        <v>0</v>
      </c>
      <c r="S882" t="s">
        <v>2481</v>
      </c>
      <c r="T882" s="1" t="e">
        <f>#REF!*140</f>
        <v>#REF!</v>
      </c>
      <c r="U882" s="4">
        <v>84000</v>
      </c>
      <c r="V882" t="s">
        <v>6252</v>
      </c>
      <c r="W882" t="s">
        <v>6062</v>
      </c>
      <c r="AC882" t="s">
        <v>7479</v>
      </c>
    </row>
    <row r="883" spans="1:29" x14ac:dyDescent="0.2">
      <c r="A883" t="s">
        <v>1182</v>
      </c>
      <c r="B883" t="s">
        <v>8455</v>
      </c>
      <c r="C883" t="s">
        <v>977</v>
      </c>
      <c r="E883" t="s">
        <v>11968</v>
      </c>
      <c r="F883">
        <v>93</v>
      </c>
      <c r="G883">
        <v>126</v>
      </c>
      <c r="H883">
        <v>113</v>
      </c>
      <c r="I883">
        <v>153</v>
      </c>
      <c r="J883">
        <v>295</v>
      </c>
      <c r="K883">
        <v>335</v>
      </c>
      <c r="L883" t="s">
        <v>1390</v>
      </c>
      <c r="M883" t="s">
        <v>11681</v>
      </c>
      <c r="N883" t="s">
        <v>3282</v>
      </c>
      <c r="O883" t="s">
        <v>10344</v>
      </c>
      <c r="P883">
        <v>1008</v>
      </c>
      <c r="Q883">
        <v>3043</v>
      </c>
      <c r="R883">
        <v>0</v>
      </c>
      <c r="S883" t="s">
        <v>3295</v>
      </c>
      <c r="T883" s="1" t="e">
        <f>#REF!*140</f>
        <v>#REF!</v>
      </c>
      <c r="U883" s="4">
        <v>84000</v>
      </c>
      <c r="Z883" t="s">
        <v>9258</v>
      </c>
      <c r="AA883" t="s">
        <v>15934</v>
      </c>
      <c r="AC883" t="s">
        <v>8718</v>
      </c>
    </row>
    <row r="884" spans="1:29" x14ac:dyDescent="0.2">
      <c r="A884" t="s">
        <v>1182</v>
      </c>
      <c r="B884" t="s">
        <v>8455</v>
      </c>
      <c r="C884" t="s">
        <v>977</v>
      </c>
      <c r="D884" t="s">
        <v>15344</v>
      </c>
      <c r="E884" t="s">
        <v>7271</v>
      </c>
      <c r="F884">
        <v>110</v>
      </c>
      <c r="G884">
        <v>150</v>
      </c>
      <c r="H884">
        <v>140</v>
      </c>
      <c r="I884">
        <v>190</v>
      </c>
      <c r="J884">
        <v>320</v>
      </c>
      <c r="K884">
        <v>406</v>
      </c>
      <c r="L884" t="s">
        <v>1390</v>
      </c>
      <c r="M884" t="s">
        <v>15428</v>
      </c>
      <c r="N884" t="s">
        <v>15344</v>
      </c>
      <c r="O884" t="s">
        <v>15344</v>
      </c>
      <c r="P884">
        <v>0</v>
      </c>
      <c r="Q884">
        <v>0</v>
      </c>
      <c r="R884">
        <v>0</v>
      </c>
      <c r="S884" t="s">
        <v>461</v>
      </c>
      <c r="T884" s="1" t="e">
        <f>#REF!*140</f>
        <v>#REF!</v>
      </c>
      <c r="U884" s="4">
        <v>98000</v>
      </c>
      <c r="V884" t="s">
        <v>6734</v>
      </c>
      <c r="W884" t="s">
        <v>10591</v>
      </c>
      <c r="X884" t="s">
        <v>15344</v>
      </c>
      <c r="Y884" t="s">
        <v>15344</v>
      </c>
      <c r="Z884" t="s">
        <v>15344</v>
      </c>
      <c r="AA884" t="s">
        <v>15344</v>
      </c>
      <c r="AB884" t="s">
        <v>15344</v>
      </c>
      <c r="AC884" t="s">
        <v>9074</v>
      </c>
    </row>
    <row r="885" spans="1:29" x14ac:dyDescent="0.2">
      <c r="A885" t="s">
        <v>1182</v>
      </c>
      <c r="B885" t="s">
        <v>8455</v>
      </c>
      <c r="C885" t="s">
        <v>977</v>
      </c>
      <c r="D885" t="s">
        <v>11235</v>
      </c>
      <c r="E885" t="s">
        <v>3620</v>
      </c>
      <c r="F885">
        <v>110</v>
      </c>
      <c r="G885">
        <v>150</v>
      </c>
      <c r="H885">
        <v>124</v>
      </c>
      <c r="I885">
        <v>169</v>
      </c>
      <c r="J885">
        <v>320</v>
      </c>
      <c r="K885">
        <v>360</v>
      </c>
      <c r="L885" t="s">
        <v>11889</v>
      </c>
      <c r="M885" t="s">
        <v>11681</v>
      </c>
      <c r="N885" t="s">
        <v>8184</v>
      </c>
      <c r="O885" t="s">
        <v>10344</v>
      </c>
      <c r="P885">
        <v>1008</v>
      </c>
      <c r="Q885">
        <v>3043</v>
      </c>
      <c r="R885">
        <v>0</v>
      </c>
      <c r="S885" t="s">
        <v>12620</v>
      </c>
      <c r="T885" s="1" t="e">
        <f>#REF!*140</f>
        <v>#REF!</v>
      </c>
      <c r="U885" s="4">
        <v>84000</v>
      </c>
      <c r="V885" t="s">
        <v>6734</v>
      </c>
      <c r="W885" t="s">
        <v>10591</v>
      </c>
      <c r="Z885" t="s">
        <v>15934</v>
      </c>
      <c r="AA885" t="s">
        <v>4699</v>
      </c>
      <c r="AC885" t="s">
        <v>9074</v>
      </c>
    </row>
    <row r="886" spans="1:29" x14ac:dyDescent="0.2">
      <c r="A886" t="s">
        <v>1182</v>
      </c>
      <c r="B886" t="s">
        <v>8455</v>
      </c>
      <c r="C886" t="s">
        <v>977</v>
      </c>
      <c r="D886" t="s">
        <v>11235</v>
      </c>
      <c r="E886" t="s">
        <v>8076</v>
      </c>
      <c r="F886">
        <v>110</v>
      </c>
      <c r="G886">
        <v>150</v>
      </c>
      <c r="H886">
        <v>128</v>
      </c>
      <c r="I886">
        <v>174</v>
      </c>
      <c r="J886">
        <v>320</v>
      </c>
      <c r="K886">
        <v>375</v>
      </c>
      <c r="L886" t="s">
        <v>11889</v>
      </c>
      <c r="M886" t="s">
        <v>12117</v>
      </c>
      <c r="N886" t="s">
        <v>6267</v>
      </c>
      <c r="O886" t="s">
        <v>4559</v>
      </c>
      <c r="P886">
        <v>1022</v>
      </c>
      <c r="Q886">
        <v>3115</v>
      </c>
      <c r="R886">
        <v>0</v>
      </c>
      <c r="S886" t="s">
        <v>11790</v>
      </c>
      <c r="T886" s="1" t="e">
        <f>#REF!*140</f>
        <v>#REF!</v>
      </c>
      <c r="U886" s="4">
        <v>105000</v>
      </c>
      <c r="V886" t="s">
        <v>6734</v>
      </c>
      <c r="W886" t="s">
        <v>10591</v>
      </c>
      <c r="Z886" t="s">
        <v>9070</v>
      </c>
      <c r="AB886" t="s">
        <v>15344</v>
      </c>
      <c r="AC886" t="s">
        <v>9074</v>
      </c>
    </row>
    <row r="887" spans="1:29" x14ac:dyDescent="0.2">
      <c r="A887" t="s">
        <v>1182</v>
      </c>
      <c r="B887" t="s">
        <v>8455</v>
      </c>
      <c r="C887" t="s">
        <v>977</v>
      </c>
      <c r="E887" t="s">
        <v>10372</v>
      </c>
      <c r="F887">
        <v>120</v>
      </c>
      <c r="G887">
        <v>163</v>
      </c>
      <c r="H887">
        <v>138</v>
      </c>
      <c r="I887">
        <v>188</v>
      </c>
      <c r="J887">
        <v>360</v>
      </c>
      <c r="K887">
        <v>400</v>
      </c>
      <c r="L887" t="s">
        <v>1390</v>
      </c>
      <c r="M887" t="s">
        <v>7770</v>
      </c>
      <c r="N887" t="s">
        <v>11403</v>
      </c>
      <c r="O887" t="s">
        <v>4104</v>
      </c>
      <c r="P887">
        <v>1021</v>
      </c>
      <c r="Q887">
        <v>3050</v>
      </c>
      <c r="R887">
        <v>0</v>
      </c>
      <c r="S887" t="s">
        <v>1689</v>
      </c>
      <c r="T887" s="1" t="e">
        <f>#REF!*140</f>
        <v>#REF!</v>
      </c>
      <c r="U887" s="4">
        <v>84000</v>
      </c>
      <c r="W887" t="s">
        <v>11523</v>
      </c>
      <c r="Z887" t="s">
        <v>10578</v>
      </c>
      <c r="AA887" t="s">
        <v>1500</v>
      </c>
      <c r="AB887" t="s">
        <v>15344</v>
      </c>
      <c r="AC887" t="s">
        <v>4580</v>
      </c>
    </row>
    <row r="888" spans="1:29" x14ac:dyDescent="0.2">
      <c r="A888" t="s">
        <v>1182</v>
      </c>
      <c r="B888" t="s">
        <v>8455</v>
      </c>
      <c r="C888" t="s">
        <v>977</v>
      </c>
      <c r="D888" t="s">
        <v>15344</v>
      </c>
      <c r="E888" t="s">
        <v>13493</v>
      </c>
      <c r="F888">
        <v>120</v>
      </c>
      <c r="G888">
        <v>163</v>
      </c>
      <c r="H888">
        <v>147</v>
      </c>
      <c r="I888">
        <v>200</v>
      </c>
      <c r="J888">
        <v>360</v>
      </c>
      <c r="K888">
        <v>430</v>
      </c>
      <c r="L888" t="s">
        <v>1390</v>
      </c>
      <c r="M888" t="s">
        <v>15428</v>
      </c>
      <c r="N888" t="s">
        <v>15344</v>
      </c>
      <c r="O888" t="s">
        <v>15344</v>
      </c>
      <c r="P888">
        <v>0</v>
      </c>
      <c r="Q888">
        <v>0</v>
      </c>
      <c r="R888">
        <v>0</v>
      </c>
      <c r="S888" t="s">
        <v>9546</v>
      </c>
      <c r="T888" s="1" t="e">
        <f>#REF!*140</f>
        <v>#REF!</v>
      </c>
      <c r="U888" s="4">
        <v>98000</v>
      </c>
      <c r="V888" t="s">
        <v>15344</v>
      </c>
      <c r="W888" t="s">
        <v>11523</v>
      </c>
      <c r="X888" t="s">
        <v>4100</v>
      </c>
      <c r="Y888" t="s">
        <v>15344</v>
      </c>
      <c r="Z888" t="s">
        <v>15344</v>
      </c>
      <c r="AA888" t="s">
        <v>15344</v>
      </c>
      <c r="AB888" t="s">
        <v>15344</v>
      </c>
      <c r="AC888" t="s">
        <v>4580</v>
      </c>
    </row>
    <row r="889" spans="1:29" x14ac:dyDescent="0.2">
      <c r="A889" t="s">
        <v>1182</v>
      </c>
      <c r="B889" t="s">
        <v>8455</v>
      </c>
      <c r="C889" t="s">
        <v>3383</v>
      </c>
      <c r="E889" t="s">
        <v>11780</v>
      </c>
      <c r="F889">
        <v>220</v>
      </c>
      <c r="G889">
        <v>300</v>
      </c>
      <c r="H889">
        <v>312</v>
      </c>
      <c r="I889">
        <v>424</v>
      </c>
      <c r="J889">
        <v>707</v>
      </c>
      <c r="K889">
        <v>1150</v>
      </c>
      <c r="L889" t="s">
        <v>2567</v>
      </c>
      <c r="M889" t="s">
        <v>7770</v>
      </c>
      <c r="N889" t="s">
        <v>1043</v>
      </c>
      <c r="O889" t="s">
        <v>1513</v>
      </c>
      <c r="P889">
        <v>1021</v>
      </c>
      <c r="Q889">
        <v>3001</v>
      </c>
      <c r="R889">
        <v>0</v>
      </c>
      <c r="S889" t="s">
        <v>10945</v>
      </c>
      <c r="T889" s="1" t="e">
        <f>#REF!*140</f>
        <v>#REF!</v>
      </c>
      <c r="U889" s="4">
        <v>84000</v>
      </c>
    </row>
    <row r="890" spans="1:29" x14ac:dyDescent="0.2">
      <c r="A890" t="s">
        <v>1182</v>
      </c>
      <c r="B890" t="s">
        <v>8455</v>
      </c>
      <c r="C890" t="s">
        <v>3383</v>
      </c>
      <c r="E890" t="s">
        <v>8553</v>
      </c>
      <c r="F890">
        <v>265</v>
      </c>
      <c r="G890">
        <v>360</v>
      </c>
      <c r="H890">
        <v>324</v>
      </c>
      <c r="I890">
        <v>441</v>
      </c>
      <c r="J890">
        <v>878</v>
      </c>
      <c r="K890">
        <v>1060</v>
      </c>
      <c r="L890" t="s">
        <v>2567</v>
      </c>
      <c r="M890" t="s">
        <v>7770</v>
      </c>
      <c r="N890" t="s">
        <v>11404</v>
      </c>
      <c r="O890" t="s">
        <v>1513</v>
      </c>
      <c r="P890">
        <v>1021</v>
      </c>
      <c r="Q890">
        <v>3001</v>
      </c>
      <c r="R890">
        <v>0</v>
      </c>
      <c r="S890" t="s">
        <v>9746</v>
      </c>
      <c r="T890" s="1" t="e">
        <f>#REF!*140</f>
        <v>#REF!</v>
      </c>
      <c r="U890" s="4">
        <v>84000</v>
      </c>
    </row>
    <row r="891" spans="1:29" x14ac:dyDescent="0.2">
      <c r="A891" t="s">
        <v>1182</v>
      </c>
      <c r="B891" t="s">
        <v>8455</v>
      </c>
      <c r="C891" t="s">
        <v>3383</v>
      </c>
      <c r="E891" t="s">
        <v>11555</v>
      </c>
      <c r="F891">
        <v>221</v>
      </c>
      <c r="G891">
        <v>300</v>
      </c>
      <c r="H891">
        <v>312</v>
      </c>
      <c r="I891">
        <v>424</v>
      </c>
      <c r="J891">
        <v>707</v>
      </c>
      <c r="K891">
        <v>1030</v>
      </c>
      <c r="L891" t="s">
        <v>2567</v>
      </c>
      <c r="M891" t="s">
        <v>7770</v>
      </c>
      <c r="N891" t="s">
        <v>15722</v>
      </c>
      <c r="O891" t="s">
        <v>1513</v>
      </c>
      <c r="P891">
        <v>1021</v>
      </c>
      <c r="Q891">
        <v>3001</v>
      </c>
      <c r="R891">
        <v>0</v>
      </c>
      <c r="S891" t="s">
        <v>5200</v>
      </c>
      <c r="T891" s="1" t="e">
        <f>#REF!*140</f>
        <v>#REF!</v>
      </c>
      <c r="U891" s="4">
        <v>84000</v>
      </c>
    </row>
    <row r="892" spans="1:29" x14ac:dyDescent="0.2">
      <c r="A892" t="s">
        <v>1182</v>
      </c>
      <c r="B892" t="s">
        <v>8455</v>
      </c>
      <c r="C892" t="s">
        <v>3383</v>
      </c>
      <c r="E892" t="s">
        <v>3609</v>
      </c>
      <c r="F892">
        <v>228</v>
      </c>
      <c r="G892">
        <v>310</v>
      </c>
      <c r="H892">
        <v>287</v>
      </c>
      <c r="I892">
        <v>390</v>
      </c>
      <c r="J892">
        <v>768</v>
      </c>
      <c r="K892">
        <v>945</v>
      </c>
      <c r="L892" t="s">
        <v>2567</v>
      </c>
      <c r="M892" t="s">
        <v>7770</v>
      </c>
      <c r="N892" t="s">
        <v>10463</v>
      </c>
      <c r="O892" t="s">
        <v>1513</v>
      </c>
      <c r="P892">
        <v>1021</v>
      </c>
      <c r="Q892">
        <v>3001</v>
      </c>
      <c r="R892">
        <v>0</v>
      </c>
      <c r="S892" t="s">
        <v>1983</v>
      </c>
      <c r="T892" s="1" t="e">
        <f>#REF!*140</f>
        <v>#REF!</v>
      </c>
      <c r="U892" s="4">
        <v>84000</v>
      </c>
    </row>
    <row r="893" spans="1:29" x14ac:dyDescent="0.2">
      <c r="A893" t="s">
        <v>1182</v>
      </c>
      <c r="B893" t="s">
        <v>8455</v>
      </c>
      <c r="C893" t="s">
        <v>3228</v>
      </c>
      <c r="D893" t="s">
        <v>7081</v>
      </c>
      <c r="E893" t="s">
        <v>15033</v>
      </c>
      <c r="F893">
        <v>110</v>
      </c>
      <c r="G893">
        <v>150</v>
      </c>
      <c r="H893">
        <v>140</v>
      </c>
      <c r="I893">
        <v>190</v>
      </c>
      <c r="J893">
        <v>320</v>
      </c>
      <c r="K893">
        <v>406</v>
      </c>
      <c r="L893" t="s">
        <v>1390</v>
      </c>
      <c r="M893" t="s">
        <v>15428</v>
      </c>
      <c r="N893" t="s">
        <v>15344</v>
      </c>
      <c r="O893" t="s">
        <v>15344</v>
      </c>
      <c r="P893">
        <v>0</v>
      </c>
      <c r="Q893">
        <v>0</v>
      </c>
      <c r="R893">
        <v>0</v>
      </c>
      <c r="S893" t="s">
        <v>12065</v>
      </c>
      <c r="T893" s="1" t="e">
        <f>#REF!*140</f>
        <v>#REF!</v>
      </c>
      <c r="U893" s="4">
        <v>98000</v>
      </c>
      <c r="V893" t="s">
        <v>9170</v>
      </c>
      <c r="W893" t="s">
        <v>10591</v>
      </c>
      <c r="X893" t="s">
        <v>15344</v>
      </c>
      <c r="Y893" t="s">
        <v>15344</v>
      </c>
      <c r="Z893" t="s">
        <v>15344</v>
      </c>
      <c r="AA893" t="s">
        <v>15344</v>
      </c>
      <c r="AB893" t="s">
        <v>15344</v>
      </c>
      <c r="AC893" t="s">
        <v>4280</v>
      </c>
    </row>
    <row r="894" spans="1:29" x14ac:dyDescent="0.2">
      <c r="A894" t="s">
        <v>1182</v>
      </c>
      <c r="B894" t="s">
        <v>8455</v>
      </c>
      <c r="C894" t="s">
        <v>3228</v>
      </c>
      <c r="D894" t="s">
        <v>7081</v>
      </c>
      <c r="E894" t="s">
        <v>8709</v>
      </c>
      <c r="F894">
        <v>110</v>
      </c>
      <c r="G894">
        <v>150</v>
      </c>
      <c r="H894">
        <v>124</v>
      </c>
      <c r="I894">
        <v>169</v>
      </c>
      <c r="J894">
        <v>320</v>
      </c>
      <c r="K894">
        <v>360</v>
      </c>
      <c r="L894" t="s">
        <v>11889</v>
      </c>
      <c r="M894" t="s">
        <v>11681</v>
      </c>
      <c r="N894" t="s">
        <v>12606</v>
      </c>
      <c r="O894" t="s">
        <v>10344</v>
      </c>
      <c r="P894">
        <v>1008</v>
      </c>
      <c r="Q894">
        <v>3043</v>
      </c>
      <c r="R894">
        <v>0</v>
      </c>
      <c r="S894" t="s">
        <v>3002</v>
      </c>
      <c r="T894" s="1" t="e">
        <f>#REF!*140</f>
        <v>#REF!</v>
      </c>
      <c r="U894" s="4">
        <v>84000</v>
      </c>
      <c r="V894" t="s">
        <v>9170</v>
      </c>
      <c r="W894" t="s">
        <v>10591</v>
      </c>
      <c r="Z894" t="s">
        <v>15934</v>
      </c>
      <c r="AA894" t="s">
        <v>4699</v>
      </c>
      <c r="AB894" t="s">
        <v>1443</v>
      </c>
      <c r="AC894" t="s">
        <v>4280</v>
      </c>
    </row>
    <row r="895" spans="1:29" x14ac:dyDescent="0.2">
      <c r="A895" t="s">
        <v>1182</v>
      </c>
      <c r="B895" t="s">
        <v>8455</v>
      </c>
      <c r="C895" t="s">
        <v>3228</v>
      </c>
      <c r="D895" t="s">
        <v>7081</v>
      </c>
      <c r="E895" t="s">
        <v>2983</v>
      </c>
      <c r="F895">
        <v>110</v>
      </c>
      <c r="G895">
        <v>150</v>
      </c>
      <c r="H895">
        <v>128</v>
      </c>
      <c r="I895">
        <v>174</v>
      </c>
      <c r="J895">
        <v>320</v>
      </c>
      <c r="K895">
        <v>375</v>
      </c>
      <c r="L895" t="s">
        <v>11889</v>
      </c>
      <c r="M895" t="s">
        <v>12117</v>
      </c>
      <c r="N895" t="s">
        <v>9653</v>
      </c>
      <c r="O895" t="s">
        <v>4559</v>
      </c>
      <c r="P895">
        <v>1022</v>
      </c>
      <c r="Q895">
        <v>3115</v>
      </c>
      <c r="R895">
        <v>0</v>
      </c>
      <c r="S895" t="s">
        <v>11362</v>
      </c>
      <c r="T895" s="1" t="e">
        <f>#REF!*140</f>
        <v>#REF!</v>
      </c>
      <c r="U895" s="4">
        <v>105000</v>
      </c>
      <c r="V895" t="s">
        <v>9170</v>
      </c>
      <c r="W895" t="s">
        <v>10591</v>
      </c>
      <c r="Z895" t="s">
        <v>9070</v>
      </c>
      <c r="AB895" t="s">
        <v>1443</v>
      </c>
      <c r="AC895" t="s">
        <v>4280</v>
      </c>
    </row>
    <row r="896" spans="1:29" x14ac:dyDescent="0.2">
      <c r="A896" t="s">
        <v>1182</v>
      </c>
      <c r="B896" t="s">
        <v>8455</v>
      </c>
      <c r="C896" t="s">
        <v>8358</v>
      </c>
      <c r="D896" t="s">
        <v>5287</v>
      </c>
      <c r="E896" t="s">
        <v>5784</v>
      </c>
      <c r="F896">
        <v>89</v>
      </c>
      <c r="G896">
        <v>121</v>
      </c>
      <c r="H896">
        <v>113</v>
      </c>
      <c r="I896">
        <v>153</v>
      </c>
      <c r="J896">
        <v>280</v>
      </c>
      <c r="K896">
        <v>325</v>
      </c>
      <c r="L896" t="s">
        <v>2567</v>
      </c>
      <c r="M896" t="s">
        <v>11681</v>
      </c>
      <c r="N896" t="s">
        <v>2262</v>
      </c>
      <c r="O896" t="s">
        <v>10344</v>
      </c>
      <c r="P896">
        <v>1008</v>
      </c>
      <c r="Q896">
        <v>3043</v>
      </c>
      <c r="R896">
        <v>0</v>
      </c>
      <c r="S896" t="s">
        <v>9159</v>
      </c>
      <c r="T896" s="1" t="e">
        <f>#REF!*140</f>
        <v>#REF!</v>
      </c>
      <c r="U896" s="4">
        <v>84000</v>
      </c>
      <c r="Z896" t="s">
        <v>15934</v>
      </c>
      <c r="AA896" t="s">
        <v>4699</v>
      </c>
      <c r="AB896" t="s">
        <v>15344</v>
      </c>
      <c r="AC896" t="s">
        <v>14272</v>
      </c>
    </row>
    <row r="897" spans="1:29" x14ac:dyDescent="0.2">
      <c r="A897" t="s">
        <v>1182</v>
      </c>
      <c r="B897" t="s">
        <v>8455</v>
      </c>
      <c r="C897" t="s">
        <v>11388</v>
      </c>
      <c r="D897" t="s">
        <v>5287</v>
      </c>
      <c r="E897" t="s">
        <v>1782</v>
      </c>
      <c r="F897">
        <v>89</v>
      </c>
      <c r="G897">
        <v>121</v>
      </c>
      <c r="H897">
        <v>113</v>
      </c>
      <c r="I897">
        <v>153</v>
      </c>
      <c r="J897">
        <v>280</v>
      </c>
      <c r="K897">
        <v>325</v>
      </c>
      <c r="L897" t="s">
        <v>2567</v>
      </c>
      <c r="M897" t="s">
        <v>11681</v>
      </c>
      <c r="N897" t="s">
        <v>10572</v>
      </c>
      <c r="O897" t="s">
        <v>10344</v>
      </c>
      <c r="P897">
        <v>1008</v>
      </c>
      <c r="Q897">
        <v>3043</v>
      </c>
      <c r="R897">
        <v>0</v>
      </c>
      <c r="S897" t="s">
        <v>1727</v>
      </c>
      <c r="T897" s="1" t="e">
        <f>#REF!*140</f>
        <v>#REF!</v>
      </c>
      <c r="U897" s="4">
        <v>84000</v>
      </c>
      <c r="V897" t="s">
        <v>14827</v>
      </c>
      <c r="Z897" t="s">
        <v>15934</v>
      </c>
      <c r="AA897" t="s">
        <v>4699</v>
      </c>
      <c r="AB897" t="s">
        <v>15344</v>
      </c>
      <c r="AC897" t="s">
        <v>14272</v>
      </c>
    </row>
    <row r="898" spans="1:29" x14ac:dyDescent="0.2">
      <c r="A898" t="s">
        <v>1182</v>
      </c>
      <c r="B898" t="s">
        <v>8455</v>
      </c>
      <c r="C898" t="s">
        <v>15143</v>
      </c>
      <c r="D898" t="s">
        <v>6351</v>
      </c>
      <c r="E898" t="s">
        <v>3628</v>
      </c>
      <c r="F898">
        <v>96</v>
      </c>
      <c r="G898">
        <v>130</v>
      </c>
      <c r="H898">
        <v>106</v>
      </c>
      <c r="I898">
        <v>144</v>
      </c>
      <c r="J898">
        <v>315</v>
      </c>
      <c r="K898">
        <v>350</v>
      </c>
      <c r="L898" t="s">
        <v>11889</v>
      </c>
      <c r="M898" t="s">
        <v>7770</v>
      </c>
      <c r="N898" t="s">
        <v>4920</v>
      </c>
      <c r="O898" t="s">
        <v>4104</v>
      </c>
      <c r="P898">
        <v>1021</v>
      </c>
      <c r="Q898">
        <v>3050</v>
      </c>
      <c r="R898">
        <v>0</v>
      </c>
      <c r="S898" t="s">
        <v>10964</v>
      </c>
      <c r="T898" s="1" t="e">
        <f>#REF!*140</f>
        <v>#REF!</v>
      </c>
      <c r="U898" s="4">
        <v>84000</v>
      </c>
      <c r="V898" t="s">
        <v>12176</v>
      </c>
      <c r="W898" t="s">
        <v>11523</v>
      </c>
      <c r="Z898" t="s">
        <v>10578</v>
      </c>
      <c r="AA898" t="s">
        <v>1500</v>
      </c>
      <c r="AB898" t="s">
        <v>15344</v>
      </c>
      <c r="AC898" t="s">
        <v>13964</v>
      </c>
    </row>
    <row r="899" spans="1:29" x14ac:dyDescent="0.2">
      <c r="A899" t="s">
        <v>1182</v>
      </c>
      <c r="B899" t="s">
        <v>8455</v>
      </c>
      <c r="C899" t="s">
        <v>15143</v>
      </c>
      <c r="D899" t="s">
        <v>6351</v>
      </c>
      <c r="E899" t="s">
        <v>15857</v>
      </c>
      <c r="F899">
        <v>96</v>
      </c>
      <c r="G899">
        <v>130</v>
      </c>
      <c r="H899">
        <v>136</v>
      </c>
      <c r="I899">
        <v>185</v>
      </c>
      <c r="J899">
        <v>315</v>
      </c>
      <c r="K899">
        <v>400</v>
      </c>
      <c r="L899" t="s">
        <v>1390</v>
      </c>
      <c r="M899" t="s">
        <v>15428</v>
      </c>
      <c r="N899" t="s">
        <v>15344</v>
      </c>
      <c r="O899" t="s">
        <v>15344</v>
      </c>
      <c r="P899">
        <v>0</v>
      </c>
      <c r="Q899">
        <v>0</v>
      </c>
      <c r="R899">
        <v>0</v>
      </c>
      <c r="S899" t="s">
        <v>4901</v>
      </c>
      <c r="T899" s="1" t="e">
        <f>#REF!*140</f>
        <v>#REF!</v>
      </c>
      <c r="U899" s="4">
        <v>98000</v>
      </c>
      <c r="V899" t="s">
        <v>12176</v>
      </c>
      <c r="W899" t="s">
        <v>11523</v>
      </c>
      <c r="X899" t="s">
        <v>15344</v>
      </c>
      <c r="Y899" t="s">
        <v>15344</v>
      </c>
      <c r="Z899" t="s">
        <v>15344</v>
      </c>
      <c r="AA899" t="s">
        <v>15344</v>
      </c>
      <c r="AB899" t="s">
        <v>15344</v>
      </c>
      <c r="AC899" t="s">
        <v>13964</v>
      </c>
    </row>
    <row r="900" spans="1:29" x14ac:dyDescent="0.2">
      <c r="A900" t="s">
        <v>1182</v>
      </c>
      <c r="B900" t="s">
        <v>8455</v>
      </c>
      <c r="C900" t="s">
        <v>15143</v>
      </c>
      <c r="D900" t="s">
        <v>6351</v>
      </c>
      <c r="E900" t="s">
        <v>11836</v>
      </c>
      <c r="F900">
        <v>120</v>
      </c>
      <c r="G900">
        <v>163</v>
      </c>
      <c r="H900">
        <v>138</v>
      </c>
      <c r="I900">
        <v>188</v>
      </c>
      <c r="J900">
        <v>360</v>
      </c>
      <c r="K900">
        <v>400</v>
      </c>
      <c r="L900" t="s">
        <v>1390</v>
      </c>
      <c r="M900" t="s">
        <v>7770</v>
      </c>
      <c r="N900" t="s">
        <v>11076</v>
      </c>
      <c r="O900" t="s">
        <v>4104</v>
      </c>
      <c r="P900">
        <v>1021</v>
      </c>
      <c r="Q900">
        <v>3050</v>
      </c>
      <c r="R900">
        <v>0</v>
      </c>
      <c r="S900" t="s">
        <v>1989</v>
      </c>
      <c r="T900" s="1" t="e">
        <f>#REF!*140</f>
        <v>#REF!</v>
      </c>
      <c r="U900" s="4">
        <v>84000</v>
      </c>
      <c r="V900" t="s">
        <v>12176</v>
      </c>
      <c r="W900" t="s">
        <v>11523</v>
      </c>
      <c r="Z900" t="s">
        <v>10578</v>
      </c>
      <c r="AA900" t="s">
        <v>1500</v>
      </c>
      <c r="AB900" t="s">
        <v>15344</v>
      </c>
      <c r="AC900" t="s">
        <v>13964</v>
      </c>
    </row>
    <row r="901" spans="1:29" x14ac:dyDescent="0.2">
      <c r="A901" t="s">
        <v>1182</v>
      </c>
      <c r="B901" t="s">
        <v>8455</v>
      </c>
      <c r="C901" t="s">
        <v>15143</v>
      </c>
      <c r="D901" t="s">
        <v>6351</v>
      </c>
      <c r="E901" t="s">
        <v>11750</v>
      </c>
      <c r="F901">
        <v>120</v>
      </c>
      <c r="G901">
        <v>163</v>
      </c>
      <c r="H901">
        <v>147</v>
      </c>
      <c r="I901">
        <v>200</v>
      </c>
      <c r="J901">
        <v>360</v>
      </c>
      <c r="K901">
        <v>430</v>
      </c>
      <c r="L901" t="s">
        <v>8656</v>
      </c>
      <c r="M901" t="s">
        <v>15428</v>
      </c>
      <c r="N901" t="s">
        <v>15344</v>
      </c>
      <c r="O901" t="s">
        <v>15344</v>
      </c>
      <c r="P901">
        <v>0</v>
      </c>
      <c r="Q901">
        <v>0</v>
      </c>
      <c r="R901">
        <v>0</v>
      </c>
      <c r="S901" t="s">
        <v>15034</v>
      </c>
      <c r="T901" s="1" t="e">
        <f>#REF!*140</f>
        <v>#REF!</v>
      </c>
      <c r="U901" s="4">
        <v>98000</v>
      </c>
      <c r="V901" t="s">
        <v>12176</v>
      </c>
      <c r="W901" t="s">
        <v>11523</v>
      </c>
      <c r="X901" t="s">
        <v>15344</v>
      </c>
      <c r="Y901" t="s">
        <v>15344</v>
      </c>
      <c r="Z901" t="s">
        <v>15344</v>
      </c>
      <c r="AA901" t="s">
        <v>15344</v>
      </c>
      <c r="AB901" t="s">
        <v>15344</v>
      </c>
      <c r="AC901" t="s">
        <v>13964</v>
      </c>
    </row>
    <row r="902" spans="1:29" x14ac:dyDescent="0.2">
      <c r="A902" t="s">
        <v>1182</v>
      </c>
      <c r="B902" t="s">
        <v>5413</v>
      </c>
      <c r="C902" t="s">
        <v>14921</v>
      </c>
      <c r="D902" t="s">
        <v>3627</v>
      </c>
      <c r="E902" t="s">
        <v>12631</v>
      </c>
      <c r="F902">
        <v>160</v>
      </c>
      <c r="G902">
        <v>218</v>
      </c>
      <c r="H902">
        <v>184</v>
      </c>
      <c r="I902">
        <v>250</v>
      </c>
      <c r="J902">
        <v>510</v>
      </c>
      <c r="K902">
        <v>580</v>
      </c>
      <c r="L902" t="s">
        <v>11889</v>
      </c>
      <c r="M902" t="s">
        <v>9341</v>
      </c>
      <c r="N902" t="s">
        <v>15547</v>
      </c>
      <c r="O902" t="s">
        <v>12535</v>
      </c>
      <c r="P902">
        <v>1023</v>
      </c>
      <c r="Q902">
        <v>3067</v>
      </c>
      <c r="R902">
        <v>0</v>
      </c>
      <c r="S902" t="s">
        <v>12736</v>
      </c>
      <c r="T902" s="1" t="e">
        <f>#REF!*140</f>
        <v>#REF!</v>
      </c>
      <c r="U902" s="4">
        <v>84000</v>
      </c>
      <c r="V902" t="s">
        <v>6384</v>
      </c>
      <c r="W902" t="s">
        <v>4531</v>
      </c>
      <c r="Z902" t="s">
        <v>2927</v>
      </c>
      <c r="AA902" t="s">
        <v>8001</v>
      </c>
      <c r="AB902" t="s">
        <v>13058</v>
      </c>
      <c r="AC902" t="s">
        <v>8825</v>
      </c>
    </row>
    <row r="903" spans="1:29" x14ac:dyDescent="0.2">
      <c r="A903" t="s">
        <v>1182</v>
      </c>
      <c r="B903" t="s">
        <v>5413</v>
      </c>
      <c r="C903" t="s">
        <v>4101</v>
      </c>
      <c r="D903" t="s">
        <v>8568</v>
      </c>
      <c r="E903" t="s">
        <v>3278</v>
      </c>
      <c r="F903">
        <v>160</v>
      </c>
      <c r="G903">
        <v>218</v>
      </c>
      <c r="H903">
        <v>173</v>
      </c>
      <c r="I903">
        <v>235</v>
      </c>
      <c r="J903">
        <v>310</v>
      </c>
      <c r="K903">
        <v>335</v>
      </c>
      <c r="L903" t="s">
        <v>2528</v>
      </c>
      <c r="M903" t="s">
        <v>15428</v>
      </c>
      <c r="O903" t="s">
        <v>15344</v>
      </c>
      <c r="P903">
        <v>0</v>
      </c>
      <c r="Q903">
        <v>0</v>
      </c>
      <c r="R903">
        <v>0</v>
      </c>
      <c r="S903" t="s">
        <v>8594</v>
      </c>
      <c r="T903" s="1" t="e">
        <f>#REF!*140</f>
        <v>#REF!</v>
      </c>
      <c r="U903" s="4">
        <v>98000</v>
      </c>
      <c r="V903" t="s">
        <v>9004</v>
      </c>
      <c r="W903" t="s">
        <v>12396</v>
      </c>
      <c r="AB903" t="s">
        <v>15344</v>
      </c>
      <c r="AC903" t="s">
        <v>15629</v>
      </c>
    </row>
    <row r="904" spans="1:29" x14ac:dyDescent="0.2">
      <c r="A904" t="s">
        <v>1182</v>
      </c>
      <c r="B904" t="s">
        <v>5413</v>
      </c>
      <c r="C904" t="s">
        <v>4101</v>
      </c>
      <c r="D904" t="s">
        <v>8568</v>
      </c>
      <c r="E904" t="s">
        <v>2417</v>
      </c>
      <c r="F904">
        <v>246</v>
      </c>
      <c r="G904">
        <v>335</v>
      </c>
      <c r="H904">
        <v>261</v>
      </c>
      <c r="I904">
        <v>355</v>
      </c>
      <c r="J904">
        <v>420</v>
      </c>
      <c r="K904">
        <v>450</v>
      </c>
      <c r="L904" t="s">
        <v>6582</v>
      </c>
      <c r="M904" t="s">
        <v>15428</v>
      </c>
      <c r="O904" t="s">
        <v>15344</v>
      </c>
      <c r="P904">
        <v>0</v>
      </c>
      <c r="Q904">
        <v>0</v>
      </c>
      <c r="R904">
        <v>0</v>
      </c>
      <c r="S904" t="s">
        <v>1364</v>
      </c>
      <c r="T904" s="1" t="e">
        <f>#REF!*140</f>
        <v>#REF!</v>
      </c>
      <c r="U904" s="4">
        <v>98000</v>
      </c>
      <c r="V904" t="s">
        <v>9706</v>
      </c>
      <c r="W904" t="s">
        <v>2673</v>
      </c>
      <c r="AB904" t="s">
        <v>15344</v>
      </c>
      <c r="AC904" t="s">
        <v>14331</v>
      </c>
    </row>
    <row r="905" spans="1:29" x14ac:dyDescent="0.2">
      <c r="A905" t="s">
        <v>1182</v>
      </c>
      <c r="B905" t="s">
        <v>5413</v>
      </c>
      <c r="C905" t="s">
        <v>14468</v>
      </c>
      <c r="D905" t="s">
        <v>4292</v>
      </c>
      <c r="E905" t="s">
        <v>12906</v>
      </c>
      <c r="F905">
        <v>89</v>
      </c>
      <c r="G905">
        <v>121</v>
      </c>
      <c r="H905">
        <v>114</v>
      </c>
      <c r="I905">
        <v>155</v>
      </c>
      <c r="J905">
        <v>300</v>
      </c>
      <c r="K905">
        <v>350</v>
      </c>
      <c r="L905" t="s">
        <v>1490</v>
      </c>
      <c r="M905" t="s">
        <v>7770</v>
      </c>
      <c r="N905" t="s">
        <v>11714</v>
      </c>
      <c r="O905" t="s">
        <v>10403</v>
      </c>
      <c r="P905">
        <v>1021</v>
      </c>
      <c r="Q905">
        <v>3002</v>
      </c>
      <c r="R905">
        <v>0</v>
      </c>
      <c r="S905" t="s">
        <v>4601</v>
      </c>
      <c r="T905" s="1" t="e">
        <f>#REF!*140</f>
        <v>#REF!</v>
      </c>
      <c r="U905" s="4">
        <v>84000</v>
      </c>
      <c r="V905" t="s">
        <v>10992</v>
      </c>
      <c r="W905" t="s">
        <v>11472</v>
      </c>
      <c r="AB905" t="s">
        <v>15535</v>
      </c>
      <c r="AC905" t="s">
        <v>10277</v>
      </c>
    </row>
    <row r="906" spans="1:29" x14ac:dyDescent="0.2">
      <c r="A906" t="s">
        <v>1182</v>
      </c>
      <c r="B906" t="s">
        <v>5413</v>
      </c>
      <c r="C906" t="s">
        <v>14468</v>
      </c>
      <c r="D906" t="s">
        <v>4292</v>
      </c>
      <c r="E906" t="s">
        <v>10119</v>
      </c>
      <c r="F906">
        <v>110</v>
      </c>
      <c r="G906">
        <v>150</v>
      </c>
      <c r="H906">
        <v>129</v>
      </c>
      <c r="I906">
        <v>175</v>
      </c>
      <c r="J906">
        <v>300</v>
      </c>
      <c r="K906">
        <v>350</v>
      </c>
      <c r="L906" t="s">
        <v>8656</v>
      </c>
      <c r="M906" t="s">
        <v>7770</v>
      </c>
      <c r="N906" t="s">
        <v>10231</v>
      </c>
      <c r="O906" t="s">
        <v>10403</v>
      </c>
      <c r="P906">
        <v>1021</v>
      </c>
      <c r="Q906">
        <v>3002</v>
      </c>
      <c r="R906">
        <v>0</v>
      </c>
      <c r="S906" t="s">
        <v>13380</v>
      </c>
      <c r="T906" s="1" t="e">
        <f>#REF!*140</f>
        <v>#REF!</v>
      </c>
      <c r="U906" s="4">
        <v>84000</v>
      </c>
      <c r="AB906" t="s">
        <v>15344</v>
      </c>
      <c r="AC906" t="s">
        <v>9715</v>
      </c>
    </row>
    <row r="907" spans="1:29" x14ac:dyDescent="0.2">
      <c r="A907" t="s">
        <v>1182</v>
      </c>
      <c r="B907" t="s">
        <v>5413</v>
      </c>
      <c r="C907" t="s">
        <v>5292</v>
      </c>
      <c r="D907" t="s">
        <v>4778</v>
      </c>
      <c r="E907" t="s">
        <v>8477</v>
      </c>
      <c r="F907">
        <v>103</v>
      </c>
      <c r="G907">
        <v>140</v>
      </c>
      <c r="H907">
        <v>122</v>
      </c>
      <c r="I907">
        <v>166</v>
      </c>
      <c r="J907">
        <v>310</v>
      </c>
      <c r="K907">
        <v>350</v>
      </c>
      <c r="L907" t="s">
        <v>3189</v>
      </c>
      <c r="M907" t="s">
        <v>7916</v>
      </c>
      <c r="N907" t="s">
        <v>2873</v>
      </c>
      <c r="O907" t="s">
        <v>10974</v>
      </c>
      <c r="P907">
        <v>1018</v>
      </c>
      <c r="Q907">
        <v>3019</v>
      </c>
      <c r="R907">
        <v>0</v>
      </c>
      <c r="S907" t="s">
        <v>6931</v>
      </c>
      <c r="T907" s="1" t="e">
        <f>#REF!*140</f>
        <v>#REF!</v>
      </c>
      <c r="U907" s="4">
        <v>84000</v>
      </c>
      <c r="V907" t="s">
        <v>2491</v>
      </c>
      <c r="W907" t="s">
        <v>3586</v>
      </c>
      <c r="Z907" t="s">
        <v>2395</v>
      </c>
      <c r="AA907" t="s">
        <v>9456</v>
      </c>
      <c r="AB907" t="s">
        <v>7011</v>
      </c>
      <c r="AC907" t="s">
        <v>13713</v>
      </c>
    </row>
    <row r="908" spans="1:29" x14ac:dyDescent="0.2">
      <c r="A908" t="s">
        <v>1182</v>
      </c>
      <c r="B908" t="s">
        <v>5413</v>
      </c>
      <c r="C908" t="s">
        <v>5292</v>
      </c>
      <c r="D908" t="s">
        <v>4778</v>
      </c>
      <c r="E908" t="s">
        <v>3908</v>
      </c>
      <c r="F908">
        <v>103</v>
      </c>
      <c r="G908">
        <v>140</v>
      </c>
      <c r="H908">
        <v>122</v>
      </c>
      <c r="I908">
        <v>166</v>
      </c>
      <c r="J908">
        <v>310</v>
      </c>
      <c r="K908">
        <v>355</v>
      </c>
      <c r="L908" t="s">
        <v>11889</v>
      </c>
      <c r="M908" t="s">
        <v>7916</v>
      </c>
      <c r="N908" t="s">
        <v>13712</v>
      </c>
      <c r="O908" t="s">
        <v>10974</v>
      </c>
      <c r="P908">
        <v>1018</v>
      </c>
      <c r="Q908">
        <v>3019</v>
      </c>
      <c r="R908">
        <v>0</v>
      </c>
      <c r="S908" t="s">
        <v>14171</v>
      </c>
      <c r="T908" s="1" t="e">
        <f>#REF!*140</f>
        <v>#REF!</v>
      </c>
      <c r="U908" s="4">
        <v>84000</v>
      </c>
      <c r="V908" t="s">
        <v>2491</v>
      </c>
      <c r="W908" t="s">
        <v>3586</v>
      </c>
      <c r="Z908" t="s">
        <v>2395</v>
      </c>
      <c r="AA908" t="s">
        <v>9456</v>
      </c>
      <c r="AB908" t="s">
        <v>7011</v>
      </c>
      <c r="AC908" t="s">
        <v>13713</v>
      </c>
    </row>
    <row r="909" spans="1:29" x14ac:dyDescent="0.2">
      <c r="A909" t="s">
        <v>1182</v>
      </c>
      <c r="B909" t="s">
        <v>5413</v>
      </c>
      <c r="C909" t="s">
        <v>7203</v>
      </c>
      <c r="D909" t="s">
        <v>3764</v>
      </c>
      <c r="E909" t="s">
        <v>7034</v>
      </c>
      <c r="F909">
        <v>105</v>
      </c>
      <c r="G909">
        <v>143</v>
      </c>
      <c r="H909">
        <v>123</v>
      </c>
      <c r="I909">
        <v>167</v>
      </c>
      <c r="J909">
        <v>340</v>
      </c>
      <c r="K909">
        <v>390</v>
      </c>
      <c r="L909" t="s">
        <v>1490</v>
      </c>
      <c r="M909" t="s">
        <v>7770</v>
      </c>
      <c r="N909" t="s">
        <v>7834</v>
      </c>
      <c r="O909" t="s">
        <v>1513</v>
      </c>
      <c r="P909">
        <v>1021</v>
      </c>
      <c r="Q909">
        <v>3001</v>
      </c>
      <c r="R909">
        <v>0</v>
      </c>
      <c r="S909" t="s">
        <v>14764</v>
      </c>
      <c r="T909" s="1" t="e">
        <f>#REF!*140</f>
        <v>#REF!</v>
      </c>
      <c r="U909" s="4">
        <v>84000</v>
      </c>
      <c r="V909" t="s">
        <v>1468</v>
      </c>
      <c r="W909" t="s">
        <v>1230</v>
      </c>
      <c r="AB909" t="s">
        <v>15344</v>
      </c>
      <c r="AC909" t="s">
        <v>8014</v>
      </c>
    </row>
    <row r="910" spans="1:29" x14ac:dyDescent="0.2">
      <c r="A910" t="s">
        <v>1182</v>
      </c>
      <c r="B910" t="s">
        <v>5413</v>
      </c>
      <c r="C910" t="s">
        <v>7203</v>
      </c>
      <c r="D910" t="s">
        <v>830</v>
      </c>
      <c r="E910" t="s">
        <v>8505</v>
      </c>
      <c r="F910">
        <v>120</v>
      </c>
      <c r="G910">
        <v>163</v>
      </c>
      <c r="H910">
        <v>138</v>
      </c>
      <c r="I910">
        <v>188</v>
      </c>
      <c r="J910">
        <v>400</v>
      </c>
      <c r="K910">
        <v>470</v>
      </c>
      <c r="L910" t="s">
        <v>11889</v>
      </c>
      <c r="M910" t="s">
        <v>7770</v>
      </c>
      <c r="N910" t="s">
        <v>9846</v>
      </c>
      <c r="O910" t="s">
        <v>10403</v>
      </c>
      <c r="P910">
        <v>1021</v>
      </c>
      <c r="Q910">
        <v>3002</v>
      </c>
      <c r="R910">
        <v>0</v>
      </c>
      <c r="S910" t="s">
        <v>10503</v>
      </c>
      <c r="T910" s="1" t="e">
        <f>#REF!*140</f>
        <v>#REF!</v>
      </c>
      <c r="U910" s="4">
        <v>84000</v>
      </c>
      <c r="AB910" t="s">
        <v>15344</v>
      </c>
    </row>
    <row r="911" spans="1:29" x14ac:dyDescent="0.2">
      <c r="A911" t="s">
        <v>1182</v>
      </c>
      <c r="B911" t="s">
        <v>5413</v>
      </c>
      <c r="C911" t="s">
        <v>7203</v>
      </c>
      <c r="D911" t="s">
        <v>3764</v>
      </c>
      <c r="E911" t="s">
        <v>12079</v>
      </c>
      <c r="F911">
        <v>110</v>
      </c>
      <c r="G911">
        <v>150</v>
      </c>
      <c r="H911">
        <v>132</v>
      </c>
      <c r="I911">
        <v>180</v>
      </c>
      <c r="J911">
        <v>360</v>
      </c>
      <c r="K911">
        <v>420</v>
      </c>
      <c r="L911" t="s">
        <v>1390</v>
      </c>
      <c r="M911" t="s">
        <v>9427</v>
      </c>
      <c r="O911" t="s">
        <v>7903</v>
      </c>
      <c r="P911">
        <v>1004</v>
      </c>
      <c r="Q911">
        <v>3031</v>
      </c>
      <c r="R911">
        <v>0</v>
      </c>
      <c r="S911" t="s">
        <v>1516</v>
      </c>
      <c r="T911" s="1" t="e">
        <f>#REF!*140</f>
        <v>#REF!</v>
      </c>
      <c r="U911" s="4">
        <v>84000</v>
      </c>
      <c r="V911" t="s">
        <v>6111</v>
      </c>
      <c r="W911" t="s">
        <v>1230</v>
      </c>
      <c r="Z911" t="s">
        <v>14055</v>
      </c>
      <c r="AA911" t="s">
        <v>4899</v>
      </c>
      <c r="AB911" t="s">
        <v>15344</v>
      </c>
      <c r="AC911" t="s">
        <v>8941</v>
      </c>
    </row>
    <row r="912" spans="1:29" x14ac:dyDescent="0.2">
      <c r="A912" t="s">
        <v>1182</v>
      </c>
      <c r="B912" t="s">
        <v>5413</v>
      </c>
      <c r="C912" t="s">
        <v>13991</v>
      </c>
      <c r="D912" t="s">
        <v>12453</v>
      </c>
      <c r="E912" t="s">
        <v>15562</v>
      </c>
      <c r="F912">
        <v>120</v>
      </c>
      <c r="G912">
        <v>163</v>
      </c>
      <c r="H912">
        <v>140</v>
      </c>
      <c r="I912">
        <v>190</v>
      </c>
      <c r="J912">
        <v>360</v>
      </c>
      <c r="K912">
        <v>410</v>
      </c>
      <c r="L912" t="s">
        <v>1390</v>
      </c>
      <c r="M912" t="s">
        <v>9427</v>
      </c>
      <c r="N912" t="s">
        <v>15344</v>
      </c>
      <c r="O912" t="s">
        <v>7903</v>
      </c>
      <c r="P912">
        <v>1004</v>
      </c>
      <c r="Q912">
        <v>3031</v>
      </c>
      <c r="R912">
        <v>0</v>
      </c>
      <c r="S912" t="s">
        <v>13798</v>
      </c>
      <c r="T912" s="1" t="e">
        <f>#REF!*140</f>
        <v>#REF!</v>
      </c>
      <c r="U912" s="4">
        <v>84000</v>
      </c>
      <c r="V912" t="s">
        <v>6111</v>
      </c>
      <c r="W912" t="s">
        <v>1458</v>
      </c>
      <c r="X912" t="s">
        <v>15344</v>
      </c>
      <c r="Y912" t="s">
        <v>15344</v>
      </c>
      <c r="AB912" t="s">
        <v>15344</v>
      </c>
      <c r="AC912" t="s">
        <v>2926</v>
      </c>
    </row>
    <row r="913" spans="1:29" x14ac:dyDescent="0.2">
      <c r="A913" t="s">
        <v>1182</v>
      </c>
      <c r="B913" t="s">
        <v>11730</v>
      </c>
      <c r="C913" t="s">
        <v>3377</v>
      </c>
      <c r="D913" t="s">
        <v>7764</v>
      </c>
      <c r="E913" t="s">
        <v>12250</v>
      </c>
      <c r="F913">
        <v>80</v>
      </c>
      <c r="G913">
        <v>109</v>
      </c>
      <c r="H913">
        <v>95</v>
      </c>
      <c r="I913">
        <v>129</v>
      </c>
      <c r="J913">
        <v>240</v>
      </c>
      <c r="K913">
        <v>280</v>
      </c>
      <c r="L913" t="s">
        <v>1390</v>
      </c>
      <c r="M913" t="s">
        <v>11681</v>
      </c>
      <c r="N913" t="s">
        <v>7571</v>
      </c>
      <c r="O913" t="s">
        <v>10344</v>
      </c>
      <c r="P913">
        <v>1008</v>
      </c>
      <c r="Q913">
        <v>3043</v>
      </c>
      <c r="R913">
        <v>0</v>
      </c>
      <c r="S913" t="s">
        <v>1101</v>
      </c>
      <c r="T913" s="1" t="e">
        <f>#REF!*140</f>
        <v>#REF!</v>
      </c>
      <c r="U913" s="4">
        <v>84000</v>
      </c>
      <c r="V913" t="s">
        <v>14258</v>
      </c>
      <c r="W913" t="s">
        <v>8988</v>
      </c>
      <c r="X913" t="s">
        <v>15344</v>
      </c>
      <c r="Y913" t="s">
        <v>15344</v>
      </c>
      <c r="Z913" t="s">
        <v>9483</v>
      </c>
      <c r="AA913" t="s">
        <v>2415</v>
      </c>
      <c r="AB913" t="s">
        <v>15752</v>
      </c>
      <c r="AC913" t="s">
        <v>2926</v>
      </c>
    </row>
    <row r="914" spans="1:29" x14ac:dyDescent="0.2">
      <c r="A914" t="s">
        <v>1182</v>
      </c>
      <c r="B914" t="s">
        <v>11730</v>
      </c>
      <c r="C914" t="s">
        <v>3377</v>
      </c>
      <c r="D914" t="s">
        <v>7764</v>
      </c>
      <c r="E914" t="s">
        <v>3031</v>
      </c>
      <c r="F914">
        <v>82</v>
      </c>
      <c r="G914">
        <v>112</v>
      </c>
      <c r="H914">
        <v>100</v>
      </c>
      <c r="I914">
        <v>136</v>
      </c>
      <c r="J914">
        <v>240</v>
      </c>
      <c r="K914">
        <v>295</v>
      </c>
      <c r="L914" t="s">
        <v>3189</v>
      </c>
      <c r="M914" t="s">
        <v>15428</v>
      </c>
      <c r="N914" t="s">
        <v>15344</v>
      </c>
      <c r="O914" t="s">
        <v>15344</v>
      </c>
      <c r="P914">
        <v>0</v>
      </c>
      <c r="Q914">
        <v>0</v>
      </c>
      <c r="R914">
        <v>0</v>
      </c>
      <c r="S914" t="s">
        <v>14391</v>
      </c>
      <c r="T914" s="1" t="e">
        <f>#REF!*140</f>
        <v>#REF!</v>
      </c>
      <c r="U914" s="4">
        <v>84000</v>
      </c>
      <c r="V914" t="s">
        <v>11046</v>
      </c>
      <c r="W914" t="s">
        <v>2549</v>
      </c>
      <c r="X914" t="s">
        <v>2054</v>
      </c>
      <c r="Y914" t="s">
        <v>15344</v>
      </c>
      <c r="AB914" t="s">
        <v>15344</v>
      </c>
      <c r="AC914" t="s">
        <v>6834</v>
      </c>
    </row>
    <row r="915" spans="1:29" x14ac:dyDescent="0.2">
      <c r="A915" t="s">
        <v>1182</v>
      </c>
      <c r="B915" t="s">
        <v>11730</v>
      </c>
      <c r="C915" t="s">
        <v>3377</v>
      </c>
      <c r="D915" t="s">
        <v>7764</v>
      </c>
      <c r="E915" t="s">
        <v>2023</v>
      </c>
      <c r="F915">
        <v>55</v>
      </c>
      <c r="G915">
        <v>75</v>
      </c>
      <c r="H915">
        <v>68</v>
      </c>
      <c r="I915">
        <v>92</v>
      </c>
      <c r="J915">
        <v>175</v>
      </c>
      <c r="K915">
        <v>221</v>
      </c>
      <c r="L915" t="s">
        <v>11889</v>
      </c>
      <c r="M915" t="s">
        <v>11681</v>
      </c>
      <c r="N915" t="s">
        <v>122</v>
      </c>
      <c r="O915" t="s">
        <v>10344</v>
      </c>
      <c r="P915">
        <v>1008</v>
      </c>
      <c r="Q915">
        <v>3043</v>
      </c>
      <c r="R915">
        <v>0</v>
      </c>
      <c r="S915" t="s">
        <v>1506</v>
      </c>
      <c r="T915" s="1" t="e">
        <f>#REF!*140</f>
        <v>#REF!</v>
      </c>
      <c r="U915" s="4">
        <v>84000</v>
      </c>
      <c r="V915" t="s">
        <v>14085</v>
      </c>
      <c r="W915" t="s">
        <v>8988</v>
      </c>
      <c r="X915" t="s">
        <v>15344</v>
      </c>
      <c r="Y915" t="s">
        <v>15344</v>
      </c>
      <c r="Z915" t="s">
        <v>5630</v>
      </c>
      <c r="AA915" t="s">
        <v>14775</v>
      </c>
      <c r="AB915" t="s">
        <v>15344</v>
      </c>
      <c r="AC915" t="s">
        <v>2926</v>
      </c>
    </row>
    <row r="916" spans="1:29" x14ac:dyDescent="0.2">
      <c r="A916" t="s">
        <v>1182</v>
      </c>
      <c r="B916" t="s">
        <v>11730</v>
      </c>
      <c r="C916" t="s">
        <v>3377</v>
      </c>
      <c r="D916" t="s">
        <v>7764</v>
      </c>
      <c r="E916" t="s">
        <v>15242</v>
      </c>
      <c r="F916">
        <v>66</v>
      </c>
      <c r="G916">
        <v>90</v>
      </c>
      <c r="H916">
        <v>79</v>
      </c>
      <c r="I916">
        <v>107</v>
      </c>
      <c r="J916">
        <v>215</v>
      </c>
      <c r="K916">
        <v>250</v>
      </c>
      <c r="L916" t="s">
        <v>11889</v>
      </c>
      <c r="M916" t="s">
        <v>11681</v>
      </c>
      <c r="N916" t="s">
        <v>14964</v>
      </c>
      <c r="O916" t="s">
        <v>10344</v>
      </c>
      <c r="P916">
        <v>1008</v>
      </c>
      <c r="Q916">
        <v>3043</v>
      </c>
      <c r="R916">
        <v>0</v>
      </c>
      <c r="S916" t="s">
        <v>8461</v>
      </c>
      <c r="T916" s="1" t="e">
        <f>#REF!*140</f>
        <v>#REF!</v>
      </c>
      <c r="U916" s="4">
        <v>84000</v>
      </c>
      <c r="V916" t="s">
        <v>6488</v>
      </c>
      <c r="W916" t="s">
        <v>8988</v>
      </c>
      <c r="X916" t="s">
        <v>15344</v>
      </c>
      <c r="Y916" t="s">
        <v>15344</v>
      </c>
      <c r="Z916" t="s">
        <v>5630</v>
      </c>
      <c r="AA916" t="s">
        <v>14775</v>
      </c>
      <c r="AB916" t="s">
        <v>14304</v>
      </c>
      <c r="AC916" t="s">
        <v>2926</v>
      </c>
    </row>
    <row r="917" spans="1:29" x14ac:dyDescent="0.2">
      <c r="A917" t="s">
        <v>1182</v>
      </c>
      <c r="B917" t="s">
        <v>11730</v>
      </c>
      <c r="C917" t="s">
        <v>3377</v>
      </c>
      <c r="D917" t="s">
        <v>7764</v>
      </c>
      <c r="E917" t="s">
        <v>664</v>
      </c>
      <c r="F917">
        <v>68</v>
      </c>
      <c r="G917">
        <v>92</v>
      </c>
      <c r="H917">
        <v>84</v>
      </c>
      <c r="I917">
        <v>114</v>
      </c>
      <c r="J917">
        <v>230</v>
      </c>
      <c r="K917">
        <v>278</v>
      </c>
      <c r="L917" t="s">
        <v>3189</v>
      </c>
      <c r="M917" t="s">
        <v>15428</v>
      </c>
      <c r="N917" t="s">
        <v>15344</v>
      </c>
      <c r="O917" t="s">
        <v>15344</v>
      </c>
      <c r="P917">
        <v>0</v>
      </c>
      <c r="Q917">
        <v>0</v>
      </c>
      <c r="R917">
        <v>0</v>
      </c>
      <c r="S917" t="s">
        <v>6891</v>
      </c>
      <c r="T917" s="1" t="e">
        <f>#REF!*140</f>
        <v>#REF!</v>
      </c>
      <c r="U917" s="4">
        <v>84000</v>
      </c>
      <c r="V917" t="s">
        <v>15630</v>
      </c>
      <c r="W917" t="s">
        <v>14049</v>
      </c>
      <c r="X917" t="s">
        <v>15344</v>
      </c>
      <c r="Y917" t="s">
        <v>15344</v>
      </c>
      <c r="AB917" t="s">
        <v>15344</v>
      </c>
      <c r="AC917" t="s">
        <v>6834</v>
      </c>
    </row>
    <row r="918" spans="1:29" x14ac:dyDescent="0.2">
      <c r="A918" t="s">
        <v>1182</v>
      </c>
      <c r="B918" t="s">
        <v>11730</v>
      </c>
      <c r="C918" t="s">
        <v>3164</v>
      </c>
      <c r="D918" t="s">
        <v>4731</v>
      </c>
      <c r="E918" t="s">
        <v>4409</v>
      </c>
      <c r="F918">
        <v>55</v>
      </c>
      <c r="G918">
        <v>75</v>
      </c>
      <c r="H918">
        <v>68</v>
      </c>
      <c r="I918">
        <v>92</v>
      </c>
      <c r="J918">
        <v>175</v>
      </c>
      <c r="K918">
        <v>221</v>
      </c>
      <c r="L918" t="s">
        <v>3189</v>
      </c>
      <c r="M918" t="s">
        <v>11681</v>
      </c>
      <c r="N918" t="s">
        <v>10416</v>
      </c>
      <c r="O918" t="s">
        <v>10344</v>
      </c>
      <c r="P918">
        <v>1008</v>
      </c>
      <c r="Q918">
        <v>3043</v>
      </c>
      <c r="R918">
        <v>0</v>
      </c>
      <c r="S918" t="s">
        <v>5024</v>
      </c>
      <c r="T918" s="1" t="e">
        <f>#REF!*140</f>
        <v>#REF!</v>
      </c>
      <c r="U918" s="4">
        <v>84000</v>
      </c>
      <c r="V918" t="s">
        <v>5318</v>
      </c>
      <c r="W918" t="s">
        <v>8988</v>
      </c>
      <c r="Z918" t="s">
        <v>5630</v>
      </c>
      <c r="AA918" t="s">
        <v>14775</v>
      </c>
      <c r="AC918" t="s">
        <v>5737</v>
      </c>
    </row>
    <row r="919" spans="1:29" x14ac:dyDescent="0.2">
      <c r="A919" t="s">
        <v>1182</v>
      </c>
      <c r="B919" t="s">
        <v>11730</v>
      </c>
      <c r="C919" t="s">
        <v>3164</v>
      </c>
      <c r="D919" t="s">
        <v>4731</v>
      </c>
      <c r="E919" t="s">
        <v>4446</v>
      </c>
      <c r="F919">
        <v>66</v>
      </c>
      <c r="G919">
        <v>90</v>
      </c>
      <c r="H919">
        <v>79</v>
      </c>
      <c r="I919">
        <v>107</v>
      </c>
      <c r="J919">
        <v>215</v>
      </c>
      <c r="K919">
        <v>250</v>
      </c>
      <c r="L919" t="s">
        <v>11889</v>
      </c>
      <c r="M919" t="s">
        <v>11681</v>
      </c>
      <c r="N919" t="s">
        <v>10985</v>
      </c>
      <c r="O919" t="s">
        <v>10344</v>
      </c>
      <c r="P919">
        <v>1008</v>
      </c>
      <c r="Q919">
        <v>3043</v>
      </c>
      <c r="R919">
        <v>0</v>
      </c>
      <c r="S919" t="s">
        <v>11927</v>
      </c>
      <c r="T919" s="1" t="e">
        <f>#REF!*140</f>
        <v>#REF!</v>
      </c>
      <c r="U919" s="4">
        <v>84000</v>
      </c>
      <c r="V919" t="s">
        <v>12368</v>
      </c>
      <c r="W919" t="s">
        <v>8988</v>
      </c>
      <c r="Z919" t="s">
        <v>5630</v>
      </c>
      <c r="AA919" t="s">
        <v>14775</v>
      </c>
      <c r="AB919" t="s">
        <v>14304</v>
      </c>
      <c r="AC919" t="s">
        <v>1596</v>
      </c>
    </row>
    <row r="920" spans="1:29" x14ac:dyDescent="0.2">
      <c r="A920" t="s">
        <v>1182</v>
      </c>
      <c r="B920" t="s">
        <v>11730</v>
      </c>
      <c r="C920" t="s">
        <v>3164</v>
      </c>
      <c r="D920" t="s">
        <v>4731</v>
      </c>
      <c r="E920" t="s">
        <v>1910</v>
      </c>
      <c r="F920">
        <v>66</v>
      </c>
      <c r="G920">
        <v>90</v>
      </c>
      <c r="H920">
        <v>78</v>
      </c>
      <c r="I920">
        <v>106</v>
      </c>
      <c r="J920">
        <v>205</v>
      </c>
      <c r="K920">
        <v>240</v>
      </c>
      <c r="L920" t="s">
        <v>11889</v>
      </c>
      <c r="M920" t="s">
        <v>7770</v>
      </c>
      <c r="N920" t="s">
        <v>8970</v>
      </c>
      <c r="O920" t="s">
        <v>10500</v>
      </c>
      <c r="P920">
        <v>1021</v>
      </c>
      <c r="Q920">
        <v>3004</v>
      </c>
      <c r="R920">
        <v>0</v>
      </c>
      <c r="S920" t="s">
        <v>14084</v>
      </c>
      <c r="T920" s="1" t="e">
        <f>#REF!*140</f>
        <v>#REF!</v>
      </c>
      <c r="U920" s="4">
        <v>84000</v>
      </c>
      <c r="V920" t="s">
        <v>9745</v>
      </c>
      <c r="W920" t="s">
        <v>11472</v>
      </c>
      <c r="X920" t="s">
        <v>15344</v>
      </c>
      <c r="Y920" t="s">
        <v>15344</v>
      </c>
      <c r="AB920" t="s">
        <v>718</v>
      </c>
      <c r="AC920" t="s">
        <v>1596</v>
      </c>
    </row>
    <row r="921" spans="1:29" x14ac:dyDescent="0.2">
      <c r="A921" t="s">
        <v>1182</v>
      </c>
      <c r="B921" t="s">
        <v>11730</v>
      </c>
      <c r="C921" t="s">
        <v>3164</v>
      </c>
      <c r="D921" t="s">
        <v>4731</v>
      </c>
      <c r="E921" t="s">
        <v>6550</v>
      </c>
      <c r="F921">
        <v>66</v>
      </c>
      <c r="G921">
        <v>90</v>
      </c>
      <c r="H921">
        <v>78</v>
      </c>
      <c r="I921">
        <v>106</v>
      </c>
      <c r="J921">
        <v>205</v>
      </c>
      <c r="K921">
        <v>240</v>
      </c>
      <c r="L921" t="s">
        <v>11889</v>
      </c>
      <c r="M921" t="s">
        <v>7770</v>
      </c>
      <c r="N921" t="s">
        <v>8312</v>
      </c>
      <c r="O921" t="s">
        <v>10984</v>
      </c>
      <c r="P921">
        <v>1021</v>
      </c>
      <c r="Q921">
        <v>3003</v>
      </c>
      <c r="R921">
        <v>0</v>
      </c>
      <c r="S921" t="s">
        <v>15393</v>
      </c>
      <c r="T921" s="1" t="e">
        <f>#REF!*140</f>
        <v>#REF!</v>
      </c>
      <c r="U921" s="4">
        <v>84000</v>
      </c>
      <c r="V921" t="s">
        <v>9745</v>
      </c>
      <c r="W921" t="s">
        <v>6543</v>
      </c>
      <c r="AB921" t="s">
        <v>718</v>
      </c>
      <c r="AC921" t="s">
        <v>1596</v>
      </c>
    </row>
    <row r="922" spans="1:29" x14ac:dyDescent="0.2">
      <c r="A922" t="s">
        <v>1182</v>
      </c>
      <c r="B922" t="s">
        <v>11730</v>
      </c>
      <c r="C922" t="s">
        <v>3625</v>
      </c>
      <c r="D922" t="s">
        <v>3987</v>
      </c>
      <c r="E922" t="s">
        <v>2764</v>
      </c>
      <c r="F922">
        <v>115</v>
      </c>
      <c r="G922">
        <v>156</v>
      </c>
      <c r="H922">
        <v>132</v>
      </c>
      <c r="I922">
        <v>180</v>
      </c>
      <c r="J922">
        <v>390</v>
      </c>
      <c r="K922">
        <v>440</v>
      </c>
      <c r="L922" t="s">
        <v>11889</v>
      </c>
      <c r="M922" t="s">
        <v>7770</v>
      </c>
      <c r="N922" t="s">
        <v>8074</v>
      </c>
      <c r="O922" t="s">
        <v>10984</v>
      </c>
      <c r="P922">
        <v>1021</v>
      </c>
      <c r="Q922">
        <v>3003</v>
      </c>
      <c r="R922">
        <v>0</v>
      </c>
      <c r="S922" t="s">
        <v>2252</v>
      </c>
      <c r="T922" s="1" t="e">
        <f>#REF!*140</f>
        <v>#REF!</v>
      </c>
      <c r="U922" s="4">
        <v>84000</v>
      </c>
      <c r="V922" t="s">
        <v>9889</v>
      </c>
      <c r="W922" t="s">
        <v>6703</v>
      </c>
      <c r="Z922" t="s">
        <v>1518</v>
      </c>
      <c r="AA922" t="s">
        <v>10582</v>
      </c>
      <c r="AB922" t="s">
        <v>6039</v>
      </c>
      <c r="AC922" t="s">
        <v>14272</v>
      </c>
    </row>
    <row r="923" spans="1:29" x14ac:dyDescent="0.2">
      <c r="A923" t="s">
        <v>1182</v>
      </c>
      <c r="B923" t="s">
        <v>11730</v>
      </c>
      <c r="C923" t="s">
        <v>3625</v>
      </c>
      <c r="D923" t="s">
        <v>3987</v>
      </c>
      <c r="E923" t="s">
        <v>3548</v>
      </c>
      <c r="F923">
        <v>115</v>
      </c>
      <c r="G923">
        <v>156</v>
      </c>
      <c r="H923">
        <v>136</v>
      </c>
      <c r="I923">
        <v>185</v>
      </c>
      <c r="J923">
        <v>390</v>
      </c>
      <c r="K923">
        <v>450</v>
      </c>
      <c r="L923" t="s">
        <v>11889</v>
      </c>
      <c r="M923" t="s">
        <v>15002</v>
      </c>
      <c r="N923" t="s">
        <v>1505</v>
      </c>
      <c r="O923" t="s">
        <v>8518</v>
      </c>
      <c r="P923">
        <v>1029</v>
      </c>
      <c r="Q923">
        <v>3108</v>
      </c>
      <c r="R923">
        <v>0</v>
      </c>
      <c r="S923" t="s">
        <v>1482</v>
      </c>
      <c r="T923" s="1" t="e">
        <f>#REF!*140</f>
        <v>#REF!</v>
      </c>
      <c r="U923" s="4">
        <v>98000</v>
      </c>
      <c r="V923" t="s">
        <v>9889</v>
      </c>
      <c r="W923" t="s">
        <v>6703</v>
      </c>
      <c r="X923" t="s">
        <v>15344</v>
      </c>
      <c r="Y923" t="s">
        <v>15344</v>
      </c>
      <c r="Z923" t="s">
        <v>9192</v>
      </c>
      <c r="AA923" t="s">
        <v>15376</v>
      </c>
      <c r="AB923" t="s">
        <v>6039</v>
      </c>
      <c r="AC923" t="s">
        <v>14272</v>
      </c>
    </row>
    <row r="924" spans="1:29" x14ac:dyDescent="0.2">
      <c r="A924" t="s">
        <v>1182</v>
      </c>
      <c r="B924" t="s">
        <v>11730</v>
      </c>
      <c r="C924" t="s">
        <v>5563</v>
      </c>
      <c r="D924" t="s">
        <v>7177</v>
      </c>
      <c r="E924" t="s">
        <v>14037</v>
      </c>
      <c r="F924">
        <v>40</v>
      </c>
      <c r="G924">
        <v>54</v>
      </c>
      <c r="H924">
        <v>48</v>
      </c>
      <c r="I924">
        <v>65</v>
      </c>
      <c r="J924">
        <v>130</v>
      </c>
      <c r="K924">
        <v>160</v>
      </c>
      <c r="L924" t="s">
        <v>3189</v>
      </c>
      <c r="M924" t="s">
        <v>7770</v>
      </c>
      <c r="N924" t="s">
        <v>7665</v>
      </c>
      <c r="O924" t="s">
        <v>10984</v>
      </c>
      <c r="P924">
        <v>1021</v>
      </c>
      <c r="Q924">
        <v>3003</v>
      </c>
      <c r="R924">
        <v>0</v>
      </c>
      <c r="S924" t="s">
        <v>5917</v>
      </c>
      <c r="T924" s="1" t="e">
        <f>#REF!*140</f>
        <v>#REF!</v>
      </c>
      <c r="U924" s="4">
        <v>84000</v>
      </c>
      <c r="V924" t="s">
        <v>13207</v>
      </c>
      <c r="W924" t="s">
        <v>3417</v>
      </c>
      <c r="AB924" t="s">
        <v>9517</v>
      </c>
      <c r="AC924" t="s">
        <v>15477</v>
      </c>
    </row>
    <row r="925" spans="1:29" x14ac:dyDescent="0.2">
      <c r="A925" t="s">
        <v>1182</v>
      </c>
      <c r="B925" t="s">
        <v>11730</v>
      </c>
      <c r="C925" t="s">
        <v>8523</v>
      </c>
      <c r="D925" t="s">
        <v>593</v>
      </c>
      <c r="E925" t="s">
        <v>3860</v>
      </c>
      <c r="F925">
        <v>50</v>
      </c>
      <c r="G925">
        <v>68</v>
      </c>
      <c r="H925">
        <v>58</v>
      </c>
      <c r="I925">
        <v>79</v>
      </c>
      <c r="J925">
        <v>160</v>
      </c>
      <c r="K925">
        <v>190</v>
      </c>
      <c r="L925" t="s">
        <v>11889</v>
      </c>
      <c r="M925" t="s">
        <v>7770</v>
      </c>
      <c r="N925" t="s">
        <v>12808</v>
      </c>
      <c r="O925" t="s">
        <v>10984</v>
      </c>
      <c r="P925">
        <v>1021</v>
      </c>
      <c r="Q925">
        <v>3003</v>
      </c>
      <c r="R925">
        <v>0</v>
      </c>
      <c r="S925" t="s">
        <v>5052</v>
      </c>
      <c r="T925" s="1" t="e">
        <f>#REF!*140</f>
        <v>#REF!</v>
      </c>
      <c r="U925" s="4">
        <v>84000</v>
      </c>
      <c r="V925" t="s">
        <v>11886</v>
      </c>
      <c r="W925" t="s">
        <v>7913</v>
      </c>
      <c r="AB925" t="s">
        <v>15817</v>
      </c>
      <c r="AC925" t="s">
        <v>12294</v>
      </c>
    </row>
    <row r="926" spans="1:29" x14ac:dyDescent="0.2">
      <c r="A926" t="s">
        <v>1182</v>
      </c>
      <c r="B926" t="s">
        <v>11730</v>
      </c>
      <c r="C926" t="s">
        <v>8523</v>
      </c>
      <c r="D926" t="s">
        <v>5295</v>
      </c>
      <c r="E926" t="s">
        <v>12250</v>
      </c>
      <c r="F926">
        <v>80</v>
      </c>
      <c r="G926">
        <v>109</v>
      </c>
      <c r="H926">
        <v>95</v>
      </c>
      <c r="I926">
        <v>129</v>
      </c>
      <c r="J926">
        <v>240</v>
      </c>
      <c r="K926">
        <v>285</v>
      </c>
      <c r="L926" t="s">
        <v>1390</v>
      </c>
      <c r="M926" t="s">
        <v>11681</v>
      </c>
      <c r="N926" t="s">
        <v>8333</v>
      </c>
      <c r="O926" t="s">
        <v>10344</v>
      </c>
      <c r="P926">
        <v>1008</v>
      </c>
      <c r="Q926">
        <v>3043</v>
      </c>
      <c r="R926">
        <v>0</v>
      </c>
      <c r="S926" t="s">
        <v>4150</v>
      </c>
      <c r="T926" s="1" t="e">
        <f>#REF!*140</f>
        <v>#REF!</v>
      </c>
      <c r="U926" s="4">
        <v>84000</v>
      </c>
      <c r="V926" t="s">
        <v>5403</v>
      </c>
      <c r="W926" t="s">
        <v>8988</v>
      </c>
      <c r="Z926" t="s">
        <v>9483</v>
      </c>
      <c r="AA926" t="s">
        <v>2415</v>
      </c>
      <c r="AB926" t="s">
        <v>10324</v>
      </c>
      <c r="AC926" t="s">
        <v>13713</v>
      </c>
    </row>
    <row r="927" spans="1:29" x14ac:dyDescent="0.2">
      <c r="A927" t="s">
        <v>1182</v>
      </c>
      <c r="B927" t="s">
        <v>11730</v>
      </c>
      <c r="C927" t="s">
        <v>893</v>
      </c>
      <c r="D927" t="s">
        <v>6149</v>
      </c>
      <c r="E927" t="s">
        <v>8359</v>
      </c>
      <c r="F927">
        <v>50</v>
      </c>
      <c r="G927">
        <v>68</v>
      </c>
      <c r="H927">
        <v>58</v>
      </c>
      <c r="I927">
        <v>79</v>
      </c>
      <c r="J927">
        <v>150</v>
      </c>
      <c r="K927">
        <v>190</v>
      </c>
      <c r="L927" t="s">
        <v>3189</v>
      </c>
      <c r="M927" t="s">
        <v>7770</v>
      </c>
      <c r="N927" t="s">
        <v>15344</v>
      </c>
      <c r="O927" t="s">
        <v>10984</v>
      </c>
      <c r="P927">
        <v>1021</v>
      </c>
      <c r="Q927">
        <v>3003</v>
      </c>
      <c r="R927">
        <v>0</v>
      </c>
      <c r="S927" t="s">
        <v>6375</v>
      </c>
      <c r="T927" s="1" t="e">
        <f>#REF!*140</f>
        <v>#REF!</v>
      </c>
      <c r="U927" s="4">
        <v>84000</v>
      </c>
      <c r="V927" t="s">
        <v>13023</v>
      </c>
      <c r="W927" t="s">
        <v>6948</v>
      </c>
      <c r="X927" t="s">
        <v>15344</v>
      </c>
      <c r="Y927" t="s">
        <v>15344</v>
      </c>
      <c r="AB927" t="s">
        <v>15344</v>
      </c>
      <c r="AC927" t="s">
        <v>7996</v>
      </c>
    </row>
    <row r="928" spans="1:29" x14ac:dyDescent="0.2">
      <c r="A928" t="s">
        <v>1182</v>
      </c>
      <c r="B928" t="s">
        <v>11730</v>
      </c>
      <c r="C928" t="s">
        <v>893</v>
      </c>
      <c r="D928" t="s">
        <v>6149</v>
      </c>
      <c r="E928" t="s">
        <v>2729</v>
      </c>
      <c r="F928">
        <v>70</v>
      </c>
      <c r="G928">
        <v>95</v>
      </c>
      <c r="H928">
        <v>76</v>
      </c>
      <c r="I928">
        <v>103</v>
      </c>
      <c r="J928">
        <v>130</v>
      </c>
      <c r="K928">
        <v>143</v>
      </c>
      <c r="L928" t="s">
        <v>9043</v>
      </c>
      <c r="M928" t="s">
        <v>15428</v>
      </c>
      <c r="N928" t="s">
        <v>15344</v>
      </c>
      <c r="O928" t="s">
        <v>15344</v>
      </c>
      <c r="P928">
        <v>0</v>
      </c>
      <c r="Q928">
        <v>0</v>
      </c>
      <c r="R928">
        <v>0</v>
      </c>
      <c r="S928" t="s">
        <v>785</v>
      </c>
      <c r="T928" s="1" t="e">
        <f>#REF!*140</f>
        <v>#REF!</v>
      </c>
      <c r="U928" s="4">
        <v>70000</v>
      </c>
      <c r="V928" t="s">
        <v>15426</v>
      </c>
      <c r="W928" t="s">
        <v>11831</v>
      </c>
      <c r="X928" t="s">
        <v>6001</v>
      </c>
      <c r="Y928" t="s">
        <v>15344</v>
      </c>
      <c r="AB928" t="s">
        <v>15344</v>
      </c>
      <c r="AC928" t="s">
        <v>7996</v>
      </c>
    </row>
    <row r="929" spans="1:29" x14ac:dyDescent="0.2">
      <c r="A929" t="s">
        <v>1182</v>
      </c>
      <c r="B929" t="s">
        <v>11730</v>
      </c>
      <c r="C929" t="s">
        <v>893</v>
      </c>
      <c r="D929" t="s">
        <v>6149</v>
      </c>
      <c r="E929" t="s">
        <v>3031</v>
      </c>
      <c r="F929">
        <v>82</v>
      </c>
      <c r="G929">
        <v>112</v>
      </c>
      <c r="H929">
        <v>100</v>
      </c>
      <c r="I929">
        <v>136</v>
      </c>
      <c r="J929">
        <v>270</v>
      </c>
      <c r="K929">
        <v>315</v>
      </c>
      <c r="L929" t="s">
        <v>3189</v>
      </c>
      <c r="M929" t="s">
        <v>15428</v>
      </c>
      <c r="N929" t="s">
        <v>15344</v>
      </c>
      <c r="O929" t="s">
        <v>15344</v>
      </c>
      <c r="P929">
        <v>0</v>
      </c>
      <c r="Q929">
        <v>0</v>
      </c>
      <c r="R929">
        <v>0</v>
      </c>
      <c r="S929" t="s">
        <v>5626</v>
      </c>
      <c r="T929" s="1" t="e">
        <f>#REF!*140</f>
        <v>#REF!</v>
      </c>
      <c r="U929" s="4">
        <v>84000</v>
      </c>
      <c r="V929" t="s">
        <v>13293</v>
      </c>
      <c r="W929" t="s">
        <v>12804</v>
      </c>
      <c r="X929" t="s">
        <v>14045</v>
      </c>
      <c r="Y929" t="s">
        <v>15654</v>
      </c>
      <c r="AB929" t="s">
        <v>15344</v>
      </c>
      <c r="AC929" t="s">
        <v>13964</v>
      </c>
    </row>
    <row r="930" spans="1:29" x14ac:dyDescent="0.2">
      <c r="A930" t="s">
        <v>1182</v>
      </c>
      <c r="B930" t="s">
        <v>11730</v>
      </c>
      <c r="C930" t="s">
        <v>893</v>
      </c>
      <c r="D930" t="s">
        <v>6149</v>
      </c>
      <c r="E930" t="s">
        <v>7193</v>
      </c>
      <c r="F930">
        <v>66</v>
      </c>
      <c r="G930">
        <v>90</v>
      </c>
      <c r="H930">
        <v>79</v>
      </c>
      <c r="I930">
        <v>107</v>
      </c>
      <c r="J930">
        <v>215</v>
      </c>
      <c r="K930">
        <v>250</v>
      </c>
      <c r="L930" t="s">
        <v>11889</v>
      </c>
      <c r="M930" t="s">
        <v>11681</v>
      </c>
      <c r="N930" t="s">
        <v>808</v>
      </c>
      <c r="O930" t="s">
        <v>10344</v>
      </c>
      <c r="P930">
        <v>1008</v>
      </c>
      <c r="Q930">
        <v>3043</v>
      </c>
      <c r="R930">
        <v>0</v>
      </c>
      <c r="S930" t="s">
        <v>8844</v>
      </c>
      <c r="T930" s="1" t="e">
        <f>#REF!*140</f>
        <v>#REF!</v>
      </c>
      <c r="U930" s="4">
        <v>84000</v>
      </c>
      <c r="V930" t="s">
        <v>12368</v>
      </c>
      <c r="W930" t="s">
        <v>6948</v>
      </c>
      <c r="X930" t="s">
        <v>15344</v>
      </c>
      <c r="Y930" t="s">
        <v>15344</v>
      </c>
      <c r="Z930" t="s">
        <v>5630</v>
      </c>
      <c r="AA930" t="s">
        <v>14775</v>
      </c>
      <c r="AB930" t="s">
        <v>14304</v>
      </c>
      <c r="AC930" t="s">
        <v>3202</v>
      </c>
    </row>
    <row r="931" spans="1:29" x14ac:dyDescent="0.2">
      <c r="A931" t="s">
        <v>1182</v>
      </c>
      <c r="B931" t="s">
        <v>11730</v>
      </c>
      <c r="C931" t="s">
        <v>893</v>
      </c>
      <c r="D931" t="s">
        <v>6149</v>
      </c>
      <c r="E931" t="s">
        <v>664</v>
      </c>
      <c r="F931">
        <v>68</v>
      </c>
      <c r="G931">
        <v>92</v>
      </c>
      <c r="H931">
        <v>84</v>
      </c>
      <c r="I931">
        <v>114</v>
      </c>
      <c r="J931">
        <v>230</v>
      </c>
      <c r="K931">
        <v>278</v>
      </c>
      <c r="L931" t="s">
        <v>3189</v>
      </c>
      <c r="M931" t="s">
        <v>15428</v>
      </c>
      <c r="N931" t="s">
        <v>15344</v>
      </c>
      <c r="O931" t="s">
        <v>15344</v>
      </c>
      <c r="P931">
        <v>0</v>
      </c>
      <c r="Q931">
        <v>0</v>
      </c>
      <c r="R931">
        <v>0</v>
      </c>
      <c r="S931" t="s">
        <v>12568</v>
      </c>
      <c r="T931" s="1" t="e">
        <f>#REF!*140</f>
        <v>#REF!</v>
      </c>
      <c r="U931" s="4">
        <v>84000</v>
      </c>
      <c r="V931" t="s">
        <v>15630</v>
      </c>
      <c r="W931" t="s">
        <v>15005</v>
      </c>
      <c r="X931" t="s">
        <v>7299</v>
      </c>
      <c r="Y931" t="s">
        <v>8159</v>
      </c>
      <c r="AB931" t="s">
        <v>15344</v>
      </c>
      <c r="AC931" t="s">
        <v>13964</v>
      </c>
    </row>
    <row r="932" spans="1:29" x14ac:dyDescent="0.2">
      <c r="A932" t="s">
        <v>1182</v>
      </c>
      <c r="B932" t="s">
        <v>11730</v>
      </c>
      <c r="C932" t="s">
        <v>893</v>
      </c>
      <c r="D932" t="s">
        <v>6149</v>
      </c>
      <c r="E932" t="s">
        <v>10512</v>
      </c>
      <c r="F932">
        <v>88</v>
      </c>
      <c r="G932">
        <v>120</v>
      </c>
      <c r="H932">
        <v>98</v>
      </c>
      <c r="I932">
        <v>133</v>
      </c>
      <c r="J932">
        <v>160</v>
      </c>
      <c r="K932">
        <v>176</v>
      </c>
      <c r="L932" t="s">
        <v>3189</v>
      </c>
      <c r="M932" t="s">
        <v>15428</v>
      </c>
      <c r="N932" t="s">
        <v>15344</v>
      </c>
      <c r="O932" t="s">
        <v>15344</v>
      </c>
      <c r="P932">
        <v>0</v>
      </c>
      <c r="Q932">
        <v>0</v>
      </c>
      <c r="R932">
        <v>0</v>
      </c>
      <c r="S932" t="s">
        <v>9340</v>
      </c>
      <c r="T932" s="1" t="e">
        <f>#REF!*140</f>
        <v>#REF!</v>
      </c>
      <c r="U932" s="4">
        <v>70000</v>
      </c>
      <c r="V932" t="s">
        <v>10508</v>
      </c>
      <c r="W932" t="s">
        <v>11831</v>
      </c>
      <c r="X932" t="s">
        <v>6001</v>
      </c>
      <c r="Y932" t="s">
        <v>15344</v>
      </c>
      <c r="AB932" t="s">
        <v>15344</v>
      </c>
      <c r="AC932" t="s">
        <v>7996</v>
      </c>
    </row>
    <row r="933" spans="1:29" x14ac:dyDescent="0.2">
      <c r="A933" t="s">
        <v>1182</v>
      </c>
      <c r="B933" t="s">
        <v>11730</v>
      </c>
      <c r="C933" t="s">
        <v>2636</v>
      </c>
      <c r="D933" t="s">
        <v>2196</v>
      </c>
      <c r="E933" t="s">
        <v>13868</v>
      </c>
      <c r="F933">
        <v>50</v>
      </c>
      <c r="G933">
        <v>68</v>
      </c>
      <c r="H933">
        <v>58</v>
      </c>
      <c r="I933">
        <v>79</v>
      </c>
      <c r="J933">
        <v>150</v>
      </c>
      <c r="K933">
        <v>190</v>
      </c>
      <c r="L933" t="s">
        <v>1390</v>
      </c>
      <c r="M933" t="s">
        <v>7770</v>
      </c>
      <c r="N933" t="s">
        <v>3521</v>
      </c>
      <c r="O933" t="s">
        <v>10984</v>
      </c>
      <c r="P933">
        <v>1021</v>
      </c>
      <c r="Q933">
        <v>3003</v>
      </c>
      <c r="R933">
        <v>0</v>
      </c>
      <c r="S933" t="s">
        <v>7302</v>
      </c>
      <c r="T933" s="1" t="e">
        <f>#REF!*140</f>
        <v>#REF!</v>
      </c>
      <c r="U933" s="4">
        <v>84000</v>
      </c>
      <c r="V933" t="s">
        <v>13747</v>
      </c>
      <c r="W933" t="s">
        <v>4260</v>
      </c>
      <c r="AB933" t="s">
        <v>15817</v>
      </c>
      <c r="AC933" t="s">
        <v>10011</v>
      </c>
    </row>
    <row r="934" spans="1:29" x14ac:dyDescent="0.2">
      <c r="A934" t="s">
        <v>1182</v>
      </c>
      <c r="B934" t="s">
        <v>11730</v>
      </c>
      <c r="C934" t="s">
        <v>2636</v>
      </c>
      <c r="D934" t="s">
        <v>2196</v>
      </c>
      <c r="E934" t="s">
        <v>15365</v>
      </c>
      <c r="F934">
        <v>66</v>
      </c>
      <c r="G934">
        <v>90</v>
      </c>
      <c r="H934">
        <v>85</v>
      </c>
      <c r="I934">
        <v>116</v>
      </c>
      <c r="J934">
        <v>200</v>
      </c>
      <c r="K934">
        <v>250</v>
      </c>
      <c r="L934" t="s">
        <v>1390</v>
      </c>
      <c r="M934" t="s">
        <v>15428</v>
      </c>
      <c r="O934" t="s">
        <v>15344</v>
      </c>
      <c r="P934">
        <v>0</v>
      </c>
      <c r="Q934">
        <v>0</v>
      </c>
      <c r="R934">
        <v>0</v>
      </c>
      <c r="S934" t="s">
        <v>12500</v>
      </c>
      <c r="T934" s="1" t="e">
        <f>#REF!*140</f>
        <v>#REF!</v>
      </c>
      <c r="U934" s="4">
        <v>84000</v>
      </c>
      <c r="V934" t="s">
        <v>6322</v>
      </c>
      <c r="W934" t="s">
        <v>10459</v>
      </c>
      <c r="X934" t="s">
        <v>4773</v>
      </c>
      <c r="Y934" t="s">
        <v>4100</v>
      </c>
      <c r="AB934" t="s">
        <v>15344</v>
      </c>
      <c r="AC934" t="s">
        <v>10011</v>
      </c>
    </row>
    <row r="935" spans="1:29" x14ac:dyDescent="0.2">
      <c r="A935" t="s">
        <v>1182</v>
      </c>
      <c r="B935" t="s">
        <v>11730</v>
      </c>
      <c r="C935" t="s">
        <v>2636</v>
      </c>
      <c r="D935" t="s">
        <v>2196</v>
      </c>
      <c r="E935" t="s">
        <v>3447</v>
      </c>
      <c r="F935">
        <v>80</v>
      </c>
      <c r="G935">
        <v>109</v>
      </c>
      <c r="H935">
        <v>95</v>
      </c>
      <c r="I935">
        <v>129</v>
      </c>
      <c r="J935">
        <v>240</v>
      </c>
      <c r="K935">
        <v>280</v>
      </c>
      <c r="L935" t="s">
        <v>1390</v>
      </c>
      <c r="M935" t="s">
        <v>11681</v>
      </c>
      <c r="N935" t="s">
        <v>6614</v>
      </c>
      <c r="O935" t="s">
        <v>10344</v>
      </c>
      <c r="P935">
        <v>1008</v>
      </c>
      <c r="Q935">
        <v>3043</v>
      </c>
      <c r="R935">
        <v>0</v>
      </c>
      <c r="S935" t="s">
        <v>13321</v>
      </c>
      <c r="T935" s="1" t="e">
        <f>#REF!*140</f>
        <v>#REF!</v>
      </c>
      <c r="U935" s="4">
        <v>84000</v>
      </c>
      <c r="V935" t="s">
        <v>14258</v>
      </c>
      <c r="W935" t="s">
        <v>6948</v>
      </c>
      <c r="Z935" t="s">
        <v>9483</v>
      </c>
      <c r="AA935" t="s">
        <v>2415</v>
      </c>
      <c r="AB935" t="s">
        <v>15752</v>
      </c>
      <c r="AC935" t="s">
        <v>4730</v>
      </c>
    </row>
    <row r="936" spans="1:29" x14ac:dyDescent="0.2">
      <c r="A936" t="s">
        <v>1182</v>
      </c>
      <c r="B936" t="s">
        <v>11730</v>
      </c>
      <c r="C936" t="s">
        <v>2636</v>
      </c>
      <c r="D936" t="s">
        <v>2196</v>
      </c>
      <c r="E936" t="s">
        <v>4446</v>
      </c>
      <c r="F936">
        <v>66</v>
      </c>
      <c r="G936">
        <v>90</v>
      </c>
      <c r="H936">
        <v>79</v>
      </c>
      <c r="I936">
        <v>107</v>
      </c>
      <c r="J936">
        <v>215</v>
      </c>
      <c r="K936">
        <v>250</v>
      </c>
      <c r="L936" t="s">
        <v>11889</v>
      </c>
      <c r="M936" t="s">
        <v>11681</v>
      </c>
      <c r="N936" t="s">
        <v>5459</v>
      </c>
      <c r="O936" t="s">
        <v>10344</v>
      </c>
      <c r="P936">
        <v>1008</v>
      </c>
      <c r="Q936">
        <v>3043</v>
      </c>
      <c r="R936">
        <v>0</v>
      </c>
      <c r="S936" t="s">
        <v>6179</v>
      </c>
      <c r="T936" s="1" t="e">
        <f>#REF!*140</f>
        <v>#REF!</v>
      </c>
      <c r="U936" s="4">
        <v>84000</v>
      </c>
      <c r="V936" t="s">
        <v>12368</v>
      </c>
      <c r="W936" t="s">
        <v>8988</v>
      </c>
      <c r="Z936" t="s">
        <v>5630</v>
      </c>
      <c r="AA936" t="s">
        <v>14775</v>
      </c>
      <c r="AB936" t="s">
        <v>14304</v>
      </c>
      <c r="AC936" t="s">
        <v>10011</v>
      </c>
    </row>
    <row r="937" spans="1:29" x14ac:dyDescent="0.2">
      <c r="A937" t="s">
        <v>1182</v>
      </c>
      <c r="B937" t="s">
        <v>11730</v>
      </c>
      <c r="C937" t="s">
        <v>14006</v>
      </c>
      <c r="D937" t="s">
        <v>15344</v>
      </c>
      <c r="E937" t="s">
        <v>2729</v>
      </c>
      <c r="F937">
        <v>70</v>
      </c>
      <c r="G937">
        <v>95</v>
      </c>
      <c r="H937">
        <v>76</v>
      </c>
      <c r="I937">
        <v>103</v>
      </c>
      <c r="J937">
        <v>136</v>
      </c>
      <c r="K937">
        <v>149</v>
      </c>
      <c r="L937" t="s">
        <v>9043</v>
      </c>
      <c r="M937" t="s">
        <v>15428</v>
      </c>
      <c r="N937" t="s">
        <v>15344</v>
      </c>
      <c r="O937" t="s">
        <v>15344</v>
      </c>
      <c r="P937">
        <v>0</v>
      </c>
      <c r="Q937">
        <v>0</v>
      </c>
      <c r="R937">
        <v>0</v>
      </c>
      <c r="S937" t="s">
        <v>4005</v>
      </c>
      <c r="T937" s="1" t="e">
        <f>#REF!*140</f>
        <v>#REF!</v>
      </c>
      <c r="U937" s="4">
        <v>70000</v>
      </c>
      <c r="V937" t="s">
        <v>12762</v>
      </c>
      <c r="W937" t="s">
        <v>11831</v>
      </c>
      <c r="X937" t="s">
        <v>15344</v>
      </c>
      <c r="Y937" t="s">
        <v>15344</v>
      </c>
      <c r="AB937" t="s">
        <v>15344</v>
      </c>
      <c r="AC937" t="s">
        <v>7996</v>
      </c>
    </row>
    <row r="938" spans="1:29" x14ac:dyDescent="0.2">
      <c r="A938" t="s">
        <v>1182</v>
      </c>
      <c r="B938" t="s">
        <v>11730</v>
      </c>
      <c r="C938" t="s">
        <v>14006</v>
      </c>
      <c r="D938" t="s">
        <v>2196</v>
      </c>
      <c r="E938" t="s">
        <v>12250</v>
      </c>
      <c r="F938">
        <v>80</v>
      </c>
      <c r="G938">
        <v>109</v>
      </c>
      <c r="H938">
        <v>95</v>
      </c>
      <c r="I938">
        <v>129</v>
      </c>
      <c r="J938">
        <v>240</v>
      </c>
      <c r="K938">
        <v>280</v>
      </c>
      <c r="L938" t="s">
        <v>1390</v>
      </c>
      <c r="M938" t="s">
        <v>11681</v>
      </c>
      <c r="N938" t="s">
        <v>655</v>
      </c>
      <c r="O938" t="s">
        <v>10344</v>
      </c>
      <c r="P938">
        <v>1008</v>
      </c>
      <c r="Q938">
        <v>3043</v>
      </c>
      <c r="R938">
        <v>0</v>
      </c>
      <c r="S938" t="s">
        <v>12106</v>
      </c>
      <c r="T938" s="1" t="e">
        <f>#REF!*140</f>
        <v>#REF!</v>
      </c>
      <c r="U938" s="4">
        <v>84000</v>
      </c>
      <c r="V938" t="s">
        <v>14258</v>
      </c>
      <c r="W938" t="s">
        <v>6948</v>
      </c>
      <c r="Z938" t="s">
        <v>9483</v>
      </c>
      <c r="AA938" t="s">
        <v>2415</v>
      </c>
      <c r="AB938" t="s">
        <v>15752</v>
      </c>
      <c r="AC938" t="s">
        <v>7957</v>
      </c>
    </row>
    <row r="939" spans="1:29" x14ac:dyDescent="0.2">
      <c r="A939" t="s">
        <v>1182</v>
      </c>
      <c r="B939" t="s">
        <v>11730</v>
      </c>
      <c r="C939" t="s">
        <v>14006</v>
      </c>
      <c r="D939" t="s">
        <v>15344</v>
      </c>
      <c r="E939" t="s">
        <v>3031</v>
      </c>
      <c r="F939">
        <v>82</v>
      </c>
      <c r="G939">
        <v>112</v>
      </c>
      <c r="H939">
        <v>100</v>
      </c>
      <c r="I939">
        <v>136</v>
      </c>
      <c r="J939">
        <v>270</v>
      </c>
      <c r="K939">
        <v>315</v>
      </c>
      <c r="L939" t="s">
        <v>3189</v>
      </c>
      <c r="M939" t="s">
        <v>15428</v>
      </c>
      <c r="N939" t="s">
        <v>15344</v>
      </c>
      <c r="O939" t="s">
        <v>15344</v>
      </c>
      <c r="P939">
        <v>0</v>
      </c>
      <c r="Q939">
        <v>0</v>
      </c>
      <c r="R939">
        <v>0</v>
      </c>
      <c r="S939" t="s">
        <v>6033</v>
      </c>
      <c r="T939" s="1" t="e">
        <f>#REF!*140</f>
        <v>#REF!</v>
      </c>
      <c r="U939" s="4">
        <v>84000</v>
      </c>
      <c r="V939" t="s">
        <v>13293</v>
      </c>
      <c r="W939" t="s">
        <v>12804</v>
      </c>
      <c r="X939" t="s">
        <v>14045</v>
      </c>
      <c r="Y939" t="s">
        <v>15654</v>
      </c>
      <c r="AB939" t="s">
        <v>15344</v>
      </c>
      <c r="AC939" t="s">
        <v>13964</v>
      </c>
    </row>
    <row r="940" spans="1:29" x14ac:dyDescent="0.2">
      <c r="A940" t="s">
        <v>1182</v>
      </c>
      <c r="B940" t="s">
        <v>11730</v>
      </c>
      <c r="C940" t="s">
        <v>14006</v>
      </c>
      <c r="D940" t="s">
        <v>2196</v>
      </c>
      <c r="E940" t="s">
        <v>15242</v>
      </c>
      <c r="F940">
        <v>66</v>
      </c>
      <c r="G940">
        <v>90</v>
      </c>
      <c r="H940">
        <v>79</v>
      </c>
      <c r="I940">
        <v>107</v>
      </c>
      <c r="J940">
        <v>215</v>
      </c>
      <c r="K940">
        <v>250</v>
      </c>
      <c r="L940" t="s">
        <v>11889</v>
      </c>
      <c r="M940" t="s">
        <v>11681</v>
      </c>
      <c r="N940" t="s">
        <v>15836</v>
      </c>
      <c r="O940" t="s">
        <v>10344</v>
      </c>
      <c r="P940">
        <v>1008</v>
      </c>
      <c r="Q940">
        <v>3043</v>
      </c>
      <c r="R940">
        <v>0</v>
      </c>
      <c r="S940" t="s">
        <v>6084</v>
      </c>
      <c r="T940" s="1" t="e">
        <f>#REF!*140</f>
        <v>#REF!</v>
      </c>
      <c r="U940" s="4">
        <v>84000</v>
      </c>
      <c r="V940" t="s">
        <v>12368</v>
      </c>
      <c r="W940" t="s">
        <v>6948</v>
      </c>
      <c r="X940" t="s">
        <v>15344</v>
      </c>
      <c r="Y940" t="s">
        <v>15344</v>
      </c>
      <c r="Z940" t="s">
        <v>5630</v>
      </c>
      <c r="AA940" t="s">
        <v>14775</v>
      </c>
      <c r="AB940" t="s">
        <v>14304</v>
      </c>
      <c r="AC940" t="s">
        <v>3202</v>
      </c>
    </row>
    <row r="941" spans="1:29" x14ac:dyDescent="0.2">
      <c r="A941" t="s">
        <v>1182</v>
      </c>
      <c r="B941" t="s">
        <v>11730</v>
      </c>
      <c r="C941" t="s">
        <v>14006</v>
      </c>
      <c r="D941" t="s">
        <v>15344</v>
      </c>
      <c r="E941" t="s">
        <v>15286</v>
      </c>
      <c r="F941">
        <v>68</v>
      </c>
      <c r="G941">
        <v>92</v>
      </c>
      <c r="H941">
        <v>84</v>
      </c>
      <c r="I941">
        <v>114</v>
      </c>
      <c r="J941">
        <v>230</v>
      </c>
      <c r="K941">
        <v>278</v>
      </c>
      <c r="L941" t="s">
        <v>3189</v>
      </c>
      <c r="M941" t="s">
        <v>15428</v>
      </c>
      <c r="N941" t="s">
        <v>15344</v>
      </c>
      <c r="O941" t="s">
        <v>15344</v>
      </c>
      <c r="P941">
        <v>0</v>
      </c>
      <c r="Q941">
        <v>0</v>
      </c>
      <c r="R941">
        <v>0</v>
      </c>
      <c r="S941" t="s">
        <v>15257</v>
      </c>
      <c r="T941" s="1" t="e">
        <f>#REF!*140</f>
        <v>#REF!</v>
      </c>
      <c r="U941" s="4">
        <v>84000</v>
      </c>
      <c r="V941" t="s">
        <v>15630</v>
      </c>
      <c r="W941" t="s">
        <v>15005</v>
      </c>
      <c r="X941" t="s">
        <v>7299</v>
      </c>
      <c r="Y941" t="s">
        <v>8159</v>
      </c>
      <c r="AB941" t="s">
        <v>15344</v>
      </c>
      <c r="AC941" t="s">
        <v>13964</v>
      </c>
    </row>
    <row r="942" spans="1:29" x14ac:dyDescent="0.2">
      <c r="A942" t="s">
        <v>1182</v>
      </c>
      <c r="B942" t="s">
        <v>11730</v>
      </c>
      <c r="C942" t="s">
        <v>14006</v>
      </c>
      <c r="D942" t="s">
        <v>15344</v>
      </c>
      <c r="E942" t="s">
        <v>10512</v>
      </c>
      <c r="F942">
        <v>88</v>
      </c>
      <c r="G942">
        <v>120</v>
      </c>
      <c r="H942">
        <v>98</v>
      </c>
      <c r="I942">
        <v>133</v>
      </c>
      <c r="J942">
        <v>160</v>
      </c>
      <c r="K942">
        <v>176</v>
      </c>
      <c r="L942" t="s">
        <v>3189</v>
      </c>
      <c r="M942" t="s">
        <v>15428</v>
      </c>
      <c r="N942" t="s">
        <v>15344</v>
      </c>
      <c r="O942" t="s">
        <v>15344</v>
      </c>
      <c r="P942">
        <v>0</v>
      </c>
      <c r="Q942">
        <v>0</v>
      </c>
      <c r="R942">
        <v>0</v>
      </c>
      <c r="S942" t="s">
        <v>12967</v>
      </c>
      <c r="T942" s="1" t="e">
        <f>#REF!*140</f>
        <v>#REF!</v>
      </c>
      <c r="U942" s="4">
        <v>70000</v>
      </c>
      <c r="V942" t="s">
        <v>3545</v>
      </c>
      <c r="W942" t="s">
        <v>11831</v>
      </c>
      <c r="X942" t="s">
        <v>15344</v>
      </c>
      <c r="Y942" t="s">
        <v>15344</v>
      </c>
      <c r="AB942" t="s">
        <v>15344</v>
      </c>
      <c r="AC942" t="s">
        <v>7996</v>
      </c>
    </row>
    <row r="943" spans="1:29" x14ac:dyDescent="0.2">
      <c r="A943" t="s">
        <v>1182</v>
      </c>
      <c r="B943" t="s">
        <v>11730</v>
      </c>
      <c r="C943" t="s">
        <v>7749</v>
      </c>
      <c r="D943" t="s">
        <v>3736</v>
      </c>
      <c r="E943" t="s">
        <v>3860</v>
      </c>
      <c r="F943">
        <v>50</v>
      </c>
      <c r="G943">
        <v>68</v>
      </c>
      <c r="H943">
        <v>58</v>
      </c>
      <c r="I943">
        <v>79</v>
      </c>
      <c r="J943">
        <v>160</v>
      </c>
      <c r="K943">
        <v>190</v>
      </c>
      <c r="L943" t="s">
        <v>3189</v>
      </c>
      <c r="M943" t="s">
        <v>7770</v>
      </c>
      <c r="N943" t="s">
        <v>2624</v>
      </c>
      <c r="O943" t="s">
        <v>10984</v>
      </c>
      <c r="P943">
        <v>1021</v>
      </c>
      <c r="Q943">
        <v>3003</v>
      </c>
      <c r="R943">
        <v>0</v>
      </c>
      <c r="S943" t="s">
        <v>15155</v>
      </c>
      <c r="T943" s="1" t="e">
        <f>#REF!*140</f>
        <v>#REF!</v>
      </c>
      <c r="U943" s="4">
        <v>84000</v>
      </c>
      <c r="V943" t="s">
        <v>8446</v>
      </c>
      <c r="W943" t="s">
        <v>15725</v>
      </c>
      <c r="AB943" t="s">
        <v>15817</v>
      </c>
      <c r="AC943" t="s">
        <v>12294</v>
      </c>
    </row>
    <row r="944" spans="1:29" x14ac:dyDescent="0.2">
      <c r="A944" t="s">
        <v>1182</v>
      </c>
      <c r="B944" t="s">
        <v>11730</v>
      </c>
      <c r="C944" t="s">
        <v>13793</v>
      </c>
      <c r="D944" t="s">
        <v>11646</v>
      </c>
      <c r="E944" t="s">
        <v>2729</v>
      </c>
      <c r="F944">
        <v>70</v>
      </c>
      <c r="G944">
        <v>95</v>
      </c>
      <c r="H944">
        <v>76</v>
      </c>
      <c r="I944">
        <v>103</v>
      </c>
      <c r="J944">
        <v>135</v>
      </c>
      <c r="K944">
        <v>148</v>
      </c>
      <c r="L944" t="s">
        <v>9043</v>
      </c>
      <c r="M944" t="s">
        <v>15428</v>
      </c>
      <c r="N944" t="s">
        <v>15344</v>
      </c>
      <c r="O944" t="s">
        <v>15344</v>
      </c>
      <c r="P944">
        <v>0</v>
      </c>
      <c r="Q944">
        <v>0</v>
      </c>
      <c r="R944">
        <v>0</v>
      </c>
      <c r="S944" t="s">
        <v>6884</v>
      </c>
      <c r="T944" s="1" t="e">
        <f>#REF!*140</f>
        <v>#REF!</v>
      </c>
      <c r="U944" s="4">
        <v>70000</v>
      </c>
      <c r="V944" t="s">
        <v>6683</v>
      </c>
      <c r="W944" t="s">
        <v>1050</v>
      </c>
      <c r="X944" t="s">
        <v>6001</v>
      </c>
      <c r="Y944" t="s">
        <v>15344</v>
      </c>
      <c r="AB944" t="s">
        <v>15344</v>
      </c>
      <c r="AC944" t="s">
        <v>7996</v>
      </c>
    </row>
    <row r="945" spans="1:29" x14ac:dyDescent="0.2">
      <c r="A945" t="s">
        <v>1182</v>
      </c>
      <c r="B945" t="s">
        <v>11730</v>
      </c>
      <c r="C945" t="s">
        <v>13793</v>
      </c>
      <c r="D945" t="s">
        <v>11646</v>
      </c>
      <c r="E945" t="s">
        <v>3031</v>
      </c>
      <c r="F945">
        <v>82</v>
      </c>
      <c r="G945">
        <v>112</v>
      </c>
      <c r="H945">
        <v>100</v>
      </c>
      <c r="I945">
        <v>136</v>
      </c>
      <c r="J945">
        <v>270</v>
      </c>
      <c r="K945">
        <v>315</v>
      </c>
      <c r="L945" t="s">
        <v>3189</v>
      </c>
      <c r="M945" t="s">
        <v>15428</v>
      </c>
      <c r="N945" t="s">
        <v>15344</v>
      </c>
      <c r="O945" t="s">
        <v>15344</v>
      </c>
      <c r="P945">
        <v>0</v>
      </c>
      <c r="Q945">
        <v>0</v>
      </c>
      <c r="R945">
        <v>0</v>
      </c>
      <c r="S945" t="s">
        <v>8577</v>
      </c>
      <c r="T945" s="1" t="e">
        <f>#REF!*140</f>
        <v>#REF!</v>
      </c>
      <c r="U945" s="4">
        <v>84000</v>
      </c>
      <c r="V945" t="s">
        <v>13293</v>
      </c>
      <c r="W945" t="s">
        <v>6986</v>
      </c>
      <c r="X945" t="s">
        <v>2085</v>
      </c>
      <c r="Y945" t="s">
        <v>15344</v>
      </c>
      <c r="AB945" t="s">
        <v>15344</v>
      </c>
      <c r="AC945" t="s">
        <v>7996</v>
      </c>
    </row>
    <row r="946" spans="1:29" x14ac:dyDescent="0.2">
      <c r="A946" t="s">
        <v>1182</v>
      </c>
      <c r="B946" t="s">
        <v>11730</v>
      </c>
      <c r="C946" t="s">
        <v>13793</v>
      </c>
      <c r="D946" t="s">
        <v>11646</v>
      </c>
      <c r="E946" t="s">
        <v>10467</v>
      </c>
      <c r="F946">
        <v>68</v>
      </c>
      <c r="G946">
        <v>92</v>
      </c>
      <c r="H946">
        <v>84</v>
      </c>
      <c r="I946">
        <v>114</v>
      </c>
      <c r="J946">
        <v>230</v>
      </c>
      <c r="K946">
        <v>278</v>
      </c>
      <c r="L946" t="s">
        <v>3189</v>
      </c>
      <c r="M946" t="s">
        <v>15428</v>
      </c>
      <c r="N946" t="s">
        <v>15344</v>
      </c>
      <c r="O946" t="s">
        <v>15344</v>
      </c>
      <c r="P946">
        <v>0</v>
      </c>
      <c r="Q946">
        <v>0</v>
      </c>
      <c r="R946">
        <v>0</v>
      </c>
      <c r="S946" t="s">
        <v>14622</v>
      </c>
      <c r="T946" s="1" t="e">
        <f>#REF!*140</f>
        <v>#REF!</v>
      </c>
      <c r="U946" s="4">
        <v>84000</v>
      </c>
      <c r="V946" t="s">
        <v>15630</v>
      </c>
      <c r="W946" t="s">
        <v>632</v>
      </c>
      <c r="X946" t="s">
        <v>7299</v>
      </c>
      <c r="Y946" t="s">
        <v>15344</v>
      </c>
      <c r="AB946" t="s">
        <v>15344</v>
      </c>
      <c r="AC946" t="s">
        <v>7996</v>
      </c>
    </row>
    <row r="947" spans="1:29" x14ac:dyDescent="0.2">
      <c r="A947" t="s">
        <v>1182</v>
      </c>
      <c r="B947" t="s">
        <v>11730</v>
      </c>
      <c r="C947" t="s">
        <v>13793</v>
      </c>
      <c r="D947" t="s">
        <v>11646</v>
      </c>
      <c r="E947" t="s">
        <v>6942</v>
      </c>
      <c r="F947">
        <v>115</v>
      </c>
      <c r="G947">
        <v>156</v>
      </c>
      <c r="H947">
        <v>132</v>
      </c>
      <c r="I947">
        <v>180</v>
      </c>
      <c r="J947">
        <v>240</v>
      </c>
      <c r="K947">
        <v>285</v>
      </c>
      <c r="L947" t="s">
        <v>3189</v>
      </c>
      <c r="M947" t="s">
        <v>9341</v>
      </c>
      <c r="N947" t="s">
        <v>7367</v>
      </c>
      <c r="O947" t="s">
        <v>10728</v>
      </c>
      <c r="P947">
        <v>1023</v>
      </c>
      <c r="Q947">
        <v>3515</v>
      </c>
      <c r="R947">
        <v>0</v>
      </c>
      <c r="S947" t="s">
        <v>13695</v>
      </c>
      <c r="T947" s="1" t="e">
        <f>#REF!*140</f>
        <v>#REF!</v>
      </c>
      <c r="U947" s="4">
        <v>84000</v>
      </c>
      <c r="V947" t="s">
        <v>1949</v>
      </c>
      <c r="W947" t="s">
        <v>13367</v>
      </c>
      <c r="X947" t="s">
        <v>15344</v>
      </c>
      <c r="Y947" t="s">
        <v>15344</v>
      </c>
      <c r="Z947" t="s">
        <v>9030</v>
      </c>
      <c r="AA947" t="s">
        <v>1967</v>
      </c>
      <c r="AB947" t="s">
        <v>15344</v>
      </c>
      <c r="AC947" t="s">
        <v>7996</v>
      </c>
    </row>
    <row r="948" spans="1:29" x14ac:dyDescent="0.2">
      <c r="A948" t="s">
        <v>1182</v>
      </c>
      <c r="B948" t="s">
        <v>11730</v>
      </c>
      <c r="C948" t="s">
        <v>13793</v>
      </c>
      <c r="D948" t="s">
        <v>11646</v>
      </c>
      <c r="E948" t="s">
        <v>4968</v>
      </c>
      <c r="F948">
        <v>115</v>
      </c>
      <c r="G948">
        <v>156</v>
      </c>
      <c r="H948">
        <v>136</v>
      </c>
      <c r="I948">
        <v>184</v>
      </c>
      <c r="J948">
        <v>240</v>
      </c>
      <c r="K948">
        <v>310</v>
      </c>
      <c r="L948" t="s">
        <v>3189</v>
      </c>
      <c r="M948" t="s">
        <v>15428</v>
      </c>
      <c r="N948" t="s">
        <v>15344</v>
      </c>
      <c r="O948" t="s">
        <v>15344</v>
      </c>
      <c r="P948">
        <v>0</v>
      </c>
      <c r="Q948">
        <v>0</v>
      </c>
      <c r="R948">
        <v>0</v>
      </c>
      <c r="S948" t="s">
        <v>11035</v>
      </c>
      <c r="T948" s="1" t="e">
        <f>#REF!*140</f>
        <v>#REF!</v>
      </c>
      <c r="U948" s="4">
        <v>98000</v>
      </c>
      <c r="V948" t="s">
        <v>1949</v>
      </c>
      <c r="W948" t="s">
        <v>13367</v>
      </c>
      <c r="X948" t="s">
        <v>15344</v>
      </c>
      <c r="Y948" t="s">
        <v>15344</v>
      </c>
      <c r="AB948" t="s">
        <v>15344</v>
      </c>
      <c r="AC948" t="s">
        <v>7996</v>
      </c>
    </row>
    <row r="949" spans="1:29" x14ac:dyDescent="0.2">
      <c r="A949" t="s">
        <v>1182</v>
      </c>
      <c r="B949" t="s">
        <v>11730</v>
      </c>
      <c r="C949" t="s">
        <v>13793</v>
      </c>
      <c r="D949" t="s">
        <v>11646</v>
      </c>
      <c r="E949" t="s">
        <v>10512</v>
      </c>
      <c r="F949">
        <v>88</v>
      </c>
      <c r="G949">
        <v>120</v>
      </c>
      <c r="H949">
        <v>98</v>
      </c>
      <c r="I949">
        <v>133</v>
      </c>
      <c r="J949">
        <v>160</v>
      </c>
      <c r="K949">
        <v>176</v>
      </c>
      <c r="L949" t="s">
        <v>3189</v>
      </c>
      <c r="M949" t="s">
        <v>15428</v>
      </c>
      <c r="N949" t="s">
        <v>15344</v>
      </c>
      <c r="O949" t="s">
        <v>15344</v>
      </c>
      <c r="P949">
        <v>0</v>
      </c>
      <c r="Q949">
        <v>0</v>
      </c>
      <c r="R949">
        <v>0</v>
      </c>
      <c r="S949" t="s">
        <v>14405</v>
      </c>
      <c r="T949" s="1" t="e">
        <f>#REF!*140</f>
        <v>#REF!</v>
      </c>
      <c r="U949" s="4">
        <v>70000</v>
      </c>
      <c r="V949" t="s">
        <v>10508</v>
      </c>
      <c r="W949" t="s">
        <v>1050</v>
      </c>
      <c r="X949" t="s">
        <v>6001</v>
      </c>
      <c r="Y949" t="s">
        <v>15344</v>
      </c>
      <c r="AB949" t="s">
        <v>15344</v>
      </c>
      <c r="AC949" t="s">
        <v>7996</v>
      </c>
    </row>
    <row r="950" spans="1:29" x14ac:dyDescent="0.2">
      <c r="A950" t="s">
        <v>1182</v>
      </c>
      <c r="B950" t="s">
        <v>11730</v>
      </c>
      <c r="C950" t="s">
        <v>13793</v>
      </c>
      <c r="D950" t="s">
        <v>11646</v>
      </c>
      <c r="E950" t="s">
        <v>14362</v>
      </c>
      <c r="F950">
        <v>110</v>
      </c>
      <c r="G950">
        <v>150</v>
      </c>
      <c r="H950">
        <v>138</v>
      </c>
      <c r="I950">
        <v>188</v>
      </c>
      <c r="J950">
        <v>340</v>
      </c>
      <c r="K950">
        <v>390</v>
      </c>
      <c r="L950" t="s">
        <v>9043</v>
      </c>
      <c r="M950" t="s">
        <v>7770</v>
      </c>
      <c r="N950" t="s">
        <v>4294</v>
      </c>
      <c r="O950" t="s">
        <v>10984</v>
      </c>
      <c r="P950">
        <v>1021</v>
      </c>
      <c r="Q950">
        <v>3003</v>
      </c>
      <c r="R950">
        <v>0</v>
      </c>
      <c r="S950" t="s">
        <v>5486</v>
      </c>
      <c r="T950" s="1" t="e">
        <f>#REF!*140</f>
        <v>#REF!</v>
      </c>
      <c r="U950" s="4">
        <v>84000</v>
      </c>
      <c r="V950" t="s">
        <v>12947</v>
      </c>
      <c r="W950" t="s">
        <v>1896</v>
      </c>
      <c r="X950" t="s">
        <v>15344</v>
      </c>
      <c r="Y950" t="s">
        <v>15344</v>
      </c>
      <c r="Z950" t="s">
        <v>6701</v>
      </c>
      <c r="AA950" t="s">
        <v>13755</v>
      </c>
      <c r="AB950" t="s">
        <v>15344</v>
      </c>
      <c r="AC950" t="s">
        <v>7996</v>
      </c>
    </row>
    <row r="951" spans="1:29" x14ac:dyDescent="0.2">
      <c r="A951" t="s">
        <v>1182</v>
      </c>
      <c r="B951" t="s">
        <v>11730</v>
      </c>
      <c r="C951" t="s">
        <v>12342</v>
      </c>
      <c r="D951" t="s">
        <v>15514</v>
      </c>
      <c r="E951" t="s">
        <v>2729</v>
      </c>
      <c r="F951">
        <v>70</v>
      </c>
      <c r="G951">
        <v>95</v>
      </c>
      <c r="H951">
        <v>76</v>
      </c>
      <c r="I951">
        <v>103</v>
      </c>
      <c r="J951">
        <v>135</v>
      </c>
      <c r="K951">
        <v>148</v>
      </c>
      <c r="L951" t="s">
        <v>9043</v>
      </c>
      <c r="M951" t="s">
        <v>15428</v>
      </c>
      <c r="N951" t="s">
        <v>15344</v>
      </c>
      <c r="O951" t="s">
        <v>15344</v>
      </c>
      <c r="P951">
        <v>0</v>
      </c>
      <c r="Q951">
        <v>0</v>
      </c>
      <c r="R951">
        <v>0</v>
      </c>
      <c r="S951" t="s">
        <v>10957</v>
      </c>
      <c r="T951" s="1" t="e">
        <f>#REF!*140</f>
        <v>#REF!</v>
      </c>
      <c r="U951" s="4">
        <v>70000</v>
      </c>
      <c r="V951" t="s">
        <v>6683</v>
      </c>
      <c r="W951" t="s">
        <v>1050</v>
      </c>
      <c r="X951" t="s">
        <v>6001</v>
      </c>
      <c r="Y951" t="s">
        <v>15344</v>
      </c>
      <c r="AB951" t="s">
        <v>15344</v>
      </c>
      <c r="AC951" t="s">
        <v>7996</v>
      </c>
    </row>
    <row r="952" spans="1:29" x14ac:dyDescent="0.2">
      <c r="A952" t="s">
        <v>1182</v>
      </c>
      <c r="B952" t="s">
        <v>11730</v>
      </c>
      <c r="C952" t="s">
        <v>12342</v>
      </c>
      <c r="D952" t="s">
        <v>15514</v>
      </c>
      <c r="E952" t="s">
        <v>12250</v>
      </c>
      <c r="F952">
        <v>80</v>
      </c>
      <c r="G952">
        <v>109</v>
      </c>
      <c r="H952">
        <v>95</v>
      </c>
      <c r="I952">
        <v>129</v>
      </c>
      <c r="J952">
        <v>240</v>
      </c>
      <c r="K952">
        <v>280</v>
      </c>
      <c r="L952" t="s">
        <v>1390</v>
      </c>
      <c r="M952" t="s">
        <v>11681</v>
      </c>
      <c r="N952" t="s">
        <v>6939</v>
      </c>
      <c r="O952" t="s">
        <v>10344</v>
      </c>
      <c r="P952">
        <v>1008</v>
      </c>
      <c r="Q952">
        <v>3043</v>
      </c>
      <c r="R952">
        <v>0</v>
      </c>
      <c r="S952" t="s">
        <v>8135</v>
      </c>
      <c r="T952" s="1" t="e">
        <f>#REF!*140</f>
        <v>#REF!</v>
      </c>
      <c r="U952" s="4">
        <v>84000</v>
      </c>
      <c r="V952" t="s">
        <v>13010</v>
      </c>
      <c r="W952" t="s">
        <v>6948</v>
      </c>
      <c r="Z952" t="s">
        <v>9483</v>
      </c>
      <c r="AA952" t="s">
        <v>2415</v>
      </c>
      <c r="AB952" t="s">
        <v>15752</v>
      </c>
      <c r="AC952" t="s">
        <v>7479</v>
      </c>
    </row>
    <row r="953" spans="1:29" x14ac:dyDescent="0.2">
      <c r="A953" t="s">
        <v>1182</v>
      </c>
      <c r="B953" t="s">
        <v>11730</v>
      </c>
      <c r="C953" t="s">
        <v>12342</v>
      </c>
      <c r="D953" t="s">
        <v>15514</v>
      </c>
      <c r="E953" t="s">
        <v>3031</v>
      </c>
      <c r="F953">
        <v>82</v>
      </c>
      <c r="G953">
        <v>112</v>
      </c>
      <c r="H953">
        <v>100</v>
      </c>
      <c r="I953">
        <v>136</v>
      </c>
      <c r="J953">
        <v>230</v>
      </c>
      <c r="K953">
        <v>275</v>
      </c>
      <c r="L953" t="s">
        <v>3189</v>
      </c>
      <c r="M953" t="s">
        <v>15428</v>
      </c>
      <c r="N953" t="s">
        <v>15344</v>
      </c>
      <c r="O953" t="s">
        <v>15344</v>
      </c>
      <c r="P953">
        <v>0</v>
      </c>
      <c r="Q953">
        <v>0</v>
      </c>
      <c r="R953">
        <v>0</v>
      </c>
      <c r="S953" t="s">
        <v>11815</v>
      </c>
      <c r="T953" s="1" t="e">
        <f>#REF!*140</f>
        <v>#REF!</v>
      </c>
      <c r="U953" s="4">
        <v>84000</v>
      </c>
      <c r="V953" t="s">
        <v>13293</v>
      </c>
      <c r="W953" t="s">
        <v>6986</v>
      </c>
      <c r="X953" t="s">
        <v>2085</v>
      </c>
      <c r="Y953" t="s">
        <v>15344</v>
      </c>
      <c r="AB953" t="s">
        <v>15344</v>
      </c>
      <c r="AC953" t="s">
        <v>6834</v>
      </c>
    </row>
    <row r="954" spans="1:29" x14ac:dyDescent="0.2">
      <c r="A954" t="s">
        <v>1182</v>
      </c>
      <c r="B954" t="s">
        <v>11730</v>
      </c>
      <c r="C954" t="s">
        <v>12342</v>
      </c>
      <c r="D954" t="s">
        <v>15514</v>
      </c>
      <c r="E954" t="s">
        <v>1576</v>
      </c>
      <c r="F954">
        <v>103</v>
      </c>
      <c r="G954">
        <v>140</v>
      </c>
      <c r="H954">
        <v>121</v>
      </c>
      <c r="I954">
        <v>165</v>
      </c>
      <c r="J954">
        <v>240</v>
      </c>
      <c r="K954">
        <v>285</v>
      </c>
      <c r="L954" t="s">
        <v>3189</v>
      </c>
      <c r="M954" t="s">
        <v>9341</v>
      </c>
      <c r="N954" t="s">
        <v>2401</v>
      </c>
      <c r="O954" t="s">
        <v>6563</v>
      </c>
      <c r="P954">
        <v>1023</v>
      </c>
      <c r="Q954">
        <v>3501</v>
      </c>
      <c r="R954">
        <v>0</v>
      </c>
      <c r="S954" t="s">
        <v>8134</v>
      </c>
      <c r="T954" s="1" t="e">
        <f>#REF!*140</f>
        <v>#REF!</v>
      </c>
      <c r="U954" s="4">
        <v>84000</v>
      </c>
      <c r="V954" t="s">
        <v>334</v>
      </c>
      <c r="W954" t="s">
        <v>11831</v>
      </c>
      <c r="X954" t="s">
        <v>15344</v>
      </c>
      <c r="Y954" t="s">
        <v>15344</v>
      </c>
      <c r="Z954" t="s">
        <v>1541</v>
      </c>
      <c r="AA954" t="s">
        <v>10623</v>
      </c>
      <c r="AB954" t="s">
        <v>3353</v>
      </c>
      <c r="AC954" t="s">
        <v>505</v>
      </c>
    </row>
    <row r="955" spans="1:29" x14ac:dyDescent="0.2">
      <c r="A955" t="s">
        <v>1182</v>
      </c>
      <c r="B955" t="s">
        <v>11730</v>
      </c>
      <c r="C955" t="s">
        <v>12342</v>
      </c>
      <c r="D955" t="s">
        <v>15514</v>
      </c>
      <c r="E955" t="s">
        <v>13125</v>
      </c>
      <c r="F955">
        <v>103</v>
      </c>
      <c r="G955">
        <v>140</v>
      </c>
      <c r="H955">
        <v>121</v>
      </c>
      <c r="I955">
        <v>165</v>
      </c>
      <c r="J955">
        <v>240</v>
      </c>
      <c r="K955">
        <v>285</v>
      </c>
      <c r="L955" t="s">
        <v>3189</v>
      </c>
      <c r="M955" t="s">
        <v>15428</v>
      </c>
      <c r="N955" t="s">
        <v>15344</v>
      </c>
      <c r="O955" t="s">
        <v>15344</v>
      </c>
      <c r="P955">
        <v>0</v>
      </c>
      <c r="Q955">
        <v>0</v>
      </c>
      <c r="R955">
        <v>0</v>
      </c>
      <c r="S955" t="s">
        <v>2016</v>
      </c>
      <c r="T955" s="1" t="e">
        <f>#REF!*140</f>
        <v>#REF!</v>
      </c>
      <c r="U955" s="4">
        <v>98000</v>
      </c>
      <c r="V955" t="s">
        <v>334</v>
      </c>
      <c r="W955" t="s">
        <v>11831</v>
      </c>
      <c r="X955" t="s">
        <v>15344</v>
      </c>
      <c r="Y955" t="s">
        <v>15344</v>
      </c>
      <c r="AB955" t="s">
        <v>3353</v>
      </c>
      <c r="AC955" t="s">
        <v>505</v>
      </c>
    </row>
    <row r="956" spans="1:29" x14ac:dyDescent="0.2">
      <c r="A956" t="s">
        <v>1182</v>
      </c>
      <c r="B956" t="s">
        <v>11730</v>
      </c>
      <c r="C956" t="s">
        <v>12342</v>
      </c>
      <c r="D956" t="s">
        <v>15514</v>
      </c>
      <c r="E956" t="s">
        <v>10653</v>
      </c>
      <c r="F956">
        <v>110</v>
      </c>
      <c r="G956">
        <v>150</v>
      </c>
      <c r="H956">
        <v>130</v>
      </c>
      <c r="I956">
        <v>176</v>
      </c>
      <c r="J956">
        <v>240</v>
      </c>
      <c r="K956">
        <v>285</v>
      </c>
      <c r="L956" t="s">
        <v>11889</v>
      </c>
      <c r="M956" t="s">
        <v>9341</v>
      </c>
      <c r="N956" t="s">
        <v>11717</v>
      </c>
      <c r="O956" t="s">
        <v>6563</v>
      </c>
      <c r="P956">
        <v>1023</v>
      </c>
      <c r="Q956">
        <v>3501</v>
      </c>
      <c r="R956">
        <v>0</v>
      </c>
      <c r="S956" t="s">
        <v>12920</v>
      </c>
      <c r="T956" s="1" t="e">
        <f>#REF!*140</f>
        <v>#REF!</v>
      </c>
      <c r="U956" s="4">
        <v>84000</v>
      </c>
      <c r="V956" t="s">
        <v>1888</v>
      </c>
      <c r="W956" t="s">
        <v>11831</v>
      </c>
      <c r="Z956" t="s">
        <v>1541</v>
      </c>
      <c r="AA956" t="s">
        <v>10623</v>
      </c>
      <c r="AB956" t="s">
        <v>8457</v>
      </c>
      <c r="AC956" t="s">
        <v>505</v>
      </c>
    </row>
    <row r="957" spans="1:29" x14ac:dyDescent="0.2">
      <c r="A957" t="s">
        <v>1182</v>
      </c>
      <c r="B957" t="s">
        <v>11730</v>
      </c>
      <c r="C957" t="s">
        <v>12342</v>
      </c>
      <c r="D957" t="s">
        <v>15514</v>
      </c>
      <c r="E957" t="s">
        <v>937</v>
      </c>
      <c r="F957">
        <v>110</v>
      </c>
      <c r="G957">
        <v>150</v>
      </c>
      <c r="H957">
        <v>130</v>
      </c>
      <c r="I957">
        <v>176</v>
      </c>
      <c r="J957">
        <v>240</v>
      </c>
      <c r="K957">
        <v>285</v>
      </c>
      <c r="L957" t="s">
        <v>11889</v>
      </c>
      <c r="M957" t="s">
        <v>15428</v>
      </c>
      <c r="N957" t="s">
        <v>15344</v>
      </c>
      <c r="O957" t="s">
        <v>15344</v>
      </c>
      <c r="P957">
        <v>0</v>
      </c>
      <c r="Q957">
        <v>0</v>
      </c>
      <c r="R957">
        <v>0</v>
      </c>
      <c r="S957" t="s">
        <v>10980</v>
      </c>
      <c r="T957" s="1" t="e">
        <f>#REF!*140</f>
        <v>#REF!</v>
      </c>
      <c r="U957" s="4">
        <v>98000</v>
      </c>
      <c r="V957" t="s">
        <v>1888</v>
      </c>
      <c r="W957" t="s">
        <v>11831</v>
      </c>
      <c r="X957" t="s">
        <v>15344</v>
      </c>
      <c r="Y957" t="s">
        <v>15344</v>
      </c>
      <c r="AB957" t="s">
        <v>8457</v>
      </c>
      <c r="AC957" t="s">
        <v>505</v>
      </c>
    </row>
    <row r="958" spans="1:29" x14ac:dyDescent="0.2">
      <c r="A958" t="s">
        <v>1182</v>
      </c>
      <c r="B958" t="s">
        <v>11730</v>
      </c>
      <c r="C958" t="s">
        <v>12342</v>
      </c>
      <c r="D958" t="s">
        <v>15514</v>
      </c>
      <c r="E958" t="s">
        <v>6942</v>
      </c>
      <c r="F958">
        <v>115</v>
      </c>
      <c r="G958">
        <v>156</v>
      </c>
      <c r="H958">
        <v>132</v>
      </c>
      <c r="I958">
        <v>180</v>
      </c>
      <c r="J958">
        <v>240</v>
      </c>
      <c r="K958">
        <v>285</v>
      </c>
      <c r="L958" t="s">
        <v>3189</v>
      </c>
      <c r="M958" t="s">
        <v>9341</v>
      </c>
      <c r="N958" t="s">
        <v>8790</v>
      </c>
      <c r="O958" t="s">
        <v>10728</v>
      </c>
      <c r="P958">
        <v>1023</v>
      </c>
      <c r="Q958">
        <v>3515</v>
      </c>
      <c r="R958">
        <v>0</v>
      </c>
      <c r="S958" t="s">
        <v>8254</v>
      </c>
      <c r="T958" s="1" t="e">
        <f>#REF!*140</f>
        <v>#REF!</v>
      </c>
      <c r="U958" s="4">
        <v>84000</v>
      </c>
      <c r="V958" t="s">
        <v>1949</v>
      </c>
      <c r="W958" t="s">
        <v>11831</v>
      </c>
      <c r="X958" t="s">
        <v>15344</v>
      </c>
      <c r="Y958" t="s">
        <v>15344</v>
      </c>
      <c r="Z958" t="s">
        <v>9030</v>
      </c>
      <c r="AA958" t="s">
        <v>1967</v>
      </c>
      <c r="AB958" t="s">
        <v>15344</v>
      </c>
      <c r="AC958" t="s">
        <v>6834</v>
      </c>
    </row>
    <row r="959" spans="1:29" x14ac:dyDescent="0.2">
      <c r="A959" t="s">
        <v>1182</v>
      </c>
      <c r="B959" t="s">
        <v>11730</v>
      </c>
      <c r="C959" t="s">
        <v>12342</v>
      </c>
      <c r="D959" t="s">
        <v>15514</v>
      </c>
      <c r="E959" t="s">
        <v>4968</v>
      </c>
      <c r="F959">
        <v>115</v>
      </c>
      <c r="G959">
        <v>156</v>
      </c>
      <c r="H959">
        <v>136</v>
      </c>
      <c r="I959">
        <v>184</v>
      </c>
      <c r="J959">
        <v>240</v>
      </c>
      <c r="K959">
        <v>310</v>
      </c>
      <c r="L959" t="s">
        <v>3189</v>
      </c>
      <c r="M959" t="s">
        <v>15428</v>
      </c>
      <c r="N959" t="s">
        <v>15344</v>
      </c>
      <c r="O959" t="s">
        <v>15344</v>
      </c>
      <c r="P959">
        <v>0</v>
      </c>
      <c r="Q959">
        <v>0</v>
      </c>
      <c r="R959">
        <v>0</v>
      </c>
      <c r="S959" t="s">
        <v>3822</v>
      </c>
      <c r="T959" s="1" t="e">
        <f>#REF!*140</f>
        <v>#REF!</v>
      </c>
      <c r="U959" s="4">
        <v>98000</v>
      </c>
      <c r="V959" t="s">
        <v>1949</v>
      </c>
      <c r="W959" t="s">
        <v>11831</v>
      </c>
      <c r="X959" t="s">
        <v>15344</v>
      </c>
      <c r="Y959" t="s">
        <v>15344</v>
      </c>
      <c r="AB959" t="s">
        <v>15344</v>
      </c>
      <c r="AC959" t="s">
        <v>6834</v>
      </c>
    </row>
    <row r="960" spans="1:29" x14ac:dyDescent="0.2">
      <c r="A960" t="s">
        <v>1182</v>
      </c>
      <c r="B960" t="s">
        <v>11730</v>
      </c>
      <c r="C960" t="s">
        <v>12342</v>
      </c>
      <c r="D960" t="s">
        <v>15514</v>
      </c>
      <c r="E960" t="s">
        <v>10512</v>
      </c>
      <c r="F960">
        <v>88</v>
      </c>
      <c r="G960">
        <v>120</v>
      </c>
      <c r="H960">
        <v>98</v>
      </c>
      <c r="I960">
        <v>133</v>
      </c>
      <c r="J960">
        <v>160</v>
      </c>
      <c r="K960">
        <v>176</v>
      </c>
      <c r="L960" t="s">
        <v>3189</v>
      </c>
      <c r="M960" t="s">
        <v>15428</v>
      </c>
      <c r="N960" t="s">
        <v>15344</v>
      </c>
      <c r="O960" t="s">
        <v>15344</v>
      </c>
      <c r="P960">
        <v>0</v>
      </c>
      <c r="Q960">
        <v>0</v>
      </c>
      <c r="R960">
        <v>0</v>
      </c>
      <c r="S960" t="s">
        <v>337</v>
      </c>
      <c r="T960" s="1" t="e">
        <f>#REF!*140</f>
        <v>#REF!</v>
      </c>
      <c r="U960" s="4">
        <v>70000</v>
      </c>
      <c r="V960" t="s">
        <v>10913</v>
      </c>
      <c r="W960" t="s">
        <v>11831</v>
      </c>
      <c r="X960" t="s">
        <v>6001</v>
      </c>
      <c r="Y960" t="s">
        <v>15344</v>
      </c>
      <c r="AB960" t="s">
        <v>15344</v>
      </c>
      <c r="AC960" t="s">
        <v>2926</v>
      </c>
    </row>
    <row r="961" spans="1:29" x14ac:dyDescent="0.2">
      <c r="A961" t="s">
        <v>1182</v>
      </c>
      <c r="B961" t="s">
        <v>11730</v>
      </c>
      <c r="C961" t="s">
        <v>12342</v>
      </c>
      <c r="D961" t="s">
        <v>15514</v>
      </c>
      <c r="E961" t="s">
        <v>8048</v>
      </c>
      <c r="F961">
        <v>100</v>
      </c>
      <c r="G961">
        <v>136</v>
      </c>
      <c r="H961">
        <v>118</v>
      </c>
      <c r="I961">
        <v>160</v>
      </c>
      <c r="J961">
        <v>320</v>
      </c>
      <c r="K961">
        <v>375</v>
      </c>
      <c r="L961" t="s">
        <v>11889</v>
      </c>
      <c r="M961" t="s">
        <v>7770</v>
      </c>
      <c r="N961" t="s">
        <v>6076</v>
      </c>
      <c r="O961" t="s">
        <v>10984</v>
      </c>
      <c r="P961">
        <v>1021</v>
      </c>
      <c r="Q961">
        <v>3003</v>
      </c>
      <c r="R961">
        <v>0</v>
      </c>
      <c r="S961" t="s">
        <v>5192</v>
      </c>
      <c r="T961" s="1" t="e">
        <f>#REF!*140</f>
        <v>#REF!</v>
      </c>
      <c r="U961" s="4">
        <v>84000</v>
      </c>
      <c r="V961" t="s">
        <v>15511</v>
      </c>
      <c r="W961" t="s">
        <v>14412</v>
      </c>
      <c r="Z961" t="s">
        <v>4360</v>
      </c>
      <c r="AA961" t="s">
        <v>15558</v>
      </c>
      <c r="AB961" t="s">
        <v>5890</v>
      </c>
      <c r="AC961" t="s">
        <v>7479</v>
      </c>
    </row>
    <row r="962" spans="1:29" x14ac:dyDescent="0.2">
      <c r="A962" t="s">
        <v>1182</v>
      </c>
      <c r="B962" t="s">
        <v>11730</v>
      </c>
      <c r="C962" t="s">
        <v>12342</v>
      </c>
      <c r="D962" t="s">
        <v>15514</v>
      </c>
      <c r="E962" t="s">
        <v>3740</v>
      </c>
      <c r="F962">
        <v>100</v>
      </c>
      <c r="G962">
        <v>136</v>
      </c>
      <c r="H962">
        <v>118</v>
      </c>
      <c r="I962">
        <v>160</v>
      </c>
      <c r="J962">
        <v>266</v>
      </c>
      <c r="K962">
        <v>313</v>
      </c>
      <c r="L962" t="s">
        <v>11889</v>
      </c>
      <c r="M962" t="s">
        <v>7770</v>
      </c>
      <c r="N962" t="s">
        <v>14671</v>
      </c>
      <c r="O962" t="s">
        <v>10984</v>
      </c>
      <c r="P962">
        <v>1021</v>
      </c>
      <c r="Q962">
        <v>3003</v>
      </c>
      <c r="R962">
        <v>0</v>
      </c>
      <c r="S962" t="s">
        <v>13909</v>
      </c>
      <c r="T962" s="1" t="e">
        <f>#REF!*140</f>
        <v>#REF!</v>
      </c>
      <c r="U962" s="4">
        <v>84000</v>
      </c>
      <c r="V962" t="s">
        <v>15511</v>
      </c>
      <c r="W962" t="s">
        <v>14412</v>
      </c>
      <c r="Z962" t="s">
        <v>4360</v>
      </c>
      <c r="AA962" t="s">
        <v>15558</v>
      </c>
      <c r="AB962" t="s">
        <v>5890</v>
      </c>
      <c r="AC962" t="s">
        <v>7479</v>
      </c>
    </row>
    <row r="963" spans="1:29" x14ac:dyDescent="0.2">
      <c r="A963" t="s">
        <v>1182</v>
      </c>
      <c r="B963" t="s">
        <v>11730</v>
      </c>
      <c r="C963" t="s">
        <v>12342</v>
      </c>
      <c r="D963" t="s">
        <v>15514</v>
      </c>
      <c r="E963" t="s">
        <v>15063</v>
      </c>
      <c r="F963">
        <v>110</v>
      </c>
      <c r="G963">
        <v>150</v>
      </c>
      <c r="H963">
        <v>138</v>
      </c>
      <c r="I963">
        <v>188</v>
      </c>
      <c r="J963">
        <v>340</v>
      </c>
      <c r="K963">
        <v>390</v>
      </c>
      <c r="L963" t="s">
        <v>9043</v>
      </c>
      <c r="M963" t="s">
        <v>7770</v>
      </c>
      <c r="N963" t="s">
        <v>8501</v>
      </c>
      <c r="O963" t="s">
        <v>10984</v>
      </c>
      <c r="P963">
        <v>1021</v>
      </c>
      <c r="Q963">
        <v>3003</v>
      </c>
      <c r="R963">
        <v>0</v>
      </c>
      <c r="S963" t="s">
        <v>15316</v>
      </c>
      <c r="T963" s="1" t="e">
        <f>#REF!*140</f>
        <v>#REF!</v>
      </c>
      <c r="U963" s="4">
        <v>84000</v>
      </c>
      <c r="V963" t="s">
        <v>12947</v>
      </c>
      <c r="W963" t="s">
        <v>14992</v>
      </c>
      <c r="Z963" t="s">
        <v>6701</v>
      </c>
      <c r="AA963" t="s">
        <v>13755</v>
      </c>
      <c r="AC963" t="s">
        <v>7996</v>
      </c>
    </row>
    <row r="964" spans="1:29" x14ac:dyDescent="0.2">
      <c r="A964" t="s">
        <v>1182</v>
      </c>
      <c r="B964" t="s">
        <v>11730</v>
      </c>
      <c r="C964" t="s">
        <v>12342</v>
      </c>
      <c r="D964" t="s">
        <v>15514</v>
      </c>
      <c r="E964" t="s">
        <v>8765</v>
      </c>
      <c r="F964">
        <v>120</v>
      </c>
      <c r="G964">
        <v>163</v>
      </c>
      <c r="H964">
        <v>140</v>
      </c>
      <c r="I964">
        <v>190</v>
      </c>
      <c r="J964">
        <v>340</v>
      </c>
      <c r="K964">
        <v>390</v>
      </c>
      <c r="L964" t="s">
        <v>9043</v>
      </c>
      <c r="M964" t="s">
        <v>7770</v>
      </c>
      <c r="N964" t="s">
        <v>13476</v>
      </c>
      <c r="O964" t="s">
        <v>10984</v>
      </c>
      <c r="P964">
        <v>1021</v>
      </c>
      <c r="Q964">
        <v>3003</v>
      </c>
      <c r="R964">
        <v>0</v>
      </c>
      <c r="S964" t="s">
        <v>12205</v>
      </c>
      <c r="T964" s="1" t="e">
        <f>#REF!*140</f>
        <v>#REF!</v>
      </c>
      <c r="U964" s="4">
        <v>84000</v>
      </c>
      <c r="V964" t="s">
        <v>7603</v>
      </c>
      <c r="W964" t="s">
        <v>2152</v>
      </c>
      <c r="Z964" t="s">
        <v>6701</v>
      </c>
      <c r="AA964" t="s">
        <v>13755</v>
      </c>
      <c r="AB964" t="s">
        <v>5852</v>
      </c>
      <c r="AC964" t="s">
        <v>6834</v>
      </c>
    </row>
    <row r="965" spans="1:29" x14ac:dyDescent="0.2">
      <c r="A965" t="s">
        <v>1182</v>
      </c>
      <c r="B965" t="s">
        <v>11730</v>
      </c>
      <c r="C965" t="s">
        <v>12342</v>
      </c>
      <c r="D965" t="s">
        <v>15344</v>
      </c>
      <c r="E965" t="s">
        <v>5289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 t="s">
        <v>15344</v>
      </c>
      <c r="M965" t="s">
        <v>6599</v>
      </c>
      <c r="N965" t="s">
        <v>15344</v>
      </c>
      <c r="O965" t="s">
        <v>15344</v>
      </c>
      <c r="P965">
        <v>0</v>
      </c>
      <c r="Q965">
        <v>0</v>
      </c>
      <c r="R965">
        <v>0</v>
      </c>
      <c r="S965" t="s">
        <v>6599</v>
      </c>
      <c r="T965" s="1" t="e">
        <f>#REF!*140</f>
        <v>#REF!</v>
      </c>
      <c r="V965" t="s">
        <v>15344</v>
      </c>
      <c r="W965" t="s">
        <v>15344</v>
      </c>
      <c r="X965" t="s">
        <v>15344</v>
      </c>
      <c r="Y965" t="s">
        <v>15344</v>
      </c>
      <c r="Z965" t="s">
        <v>15344</v>
      </c>
      <c r="AA965" t="s">
        <v>15344</v>
      </c>
      <c r="AB965" t="s">
        <v>15344</v>
      </c>
    </row>
    <row r="966" spans="1:29" x14ac:dyDescent="0.2">
      <c r="A966" t="s">
        <v>1182</v>
      </c>
      <c r="B966" t="s">
        <v>11730</v>
      </c>
      <c r="C966" t="s">
        <v>11477</v>
      </c>
      <c r="D966" t="s">
        <v>3263</v>
      </c>
      <c r="E966" t="s">
        <v>12250</v>
      </c>
      <c r="F966">
        <v>80</v>
      </c>
      <c r="G966">
        <v>109</v>
      </c>
      <c r="H966">
        <v>95</v>
      </c>
      <c r="I966">
        <v>129</v>
      </c>
      <c r="J966">
        <v>240</v>
      </c>
      <c r="K966">
        <v>280</v>
      </c>
      <c r="L966" t="s">
        <v>1390</v>
      </c>
      <c r="M966" t="s">
        <v>11681</v>
      </c>
      <c r="N966" t="s">
        <v>9504</v>
      </c>
      <c r="O966" t="s">
        <v>10344</v>
      </c>
      <c r="P966">
        <v>1008</v>
      </c>
      <c r="Q966">
        <v>3043</v>
      </c>
      <c r="R966">
        <v>0</v>
      </c>
      <c r="S966" t="s">
        <v>13090</v>
      </c>
      <c r="T966" s="1" t="e">
        <f>#REF!*140</f>
        <v>#REF!</v>
      </c>
      <c r="U966" s="4">
        <v>84000</v>
      </c>
      <c r="V966" t="s">
        <v>13010</v>
      </c>
      <c r="W966" t="s">
        <v>7492</v>
      </c>
      <c r="Z966" t="s">
        <v>9483</v>
      </c>
      <c r="AA966" t="s">
        <v>2415</v>
      </c>
      <c r="AB966" t="s">
        <v>15752</v>
      </c>
      <c r="AC966" t="s">
        <v>8825</v>
      </c>
    </row>
    <row r="967" spans="1:29" x14ac:dyDescent="0.2">
      <c r="A967" t="s">
        <v>1182</v>
      </c>
      <c r="B967" t="s">
        <v>11730</v>
      </c>
      <c r="C967" t="s">
        <v>11477</v>
      </c>
      <c r="D967" t="s">
        <v>3263</v>
      </c>
      <c r="E967" t="s">
        <v>7193</v>
      </c>
      <c r="F967">
        <v>66</v>
      </c>
      <c r="G967">
        <v>90</v>
      </c>
      <c r="H967">
        <v>79</v>
      </c>
      <c r="I967">
        <v>107</v>
      </c>
      <c r="J967">
        <v>215</v>
      </c>
      <c r="K967">
        <v>250</v>
      </c>
      <c r="L967" t="s">
        <v>11889</v>
      </c>
      <c r="M967" t="s">
        <v>11681</v>
      </c>
      <c r="N967" t="s">
        <v>4443</v>
      </c>
      <c r="O967" t="s">
        <v>10344</v>
      </c>
      <c r="P967">
        <v>1008</v>
      </c>
      <c r="Q967">
        <v>3043</v>
      </c>
      <c r="R967">
        <v>0</v>
      </c>
      <c r="S967" t="s">
        <v>14546</v>
      </c>
      <c r="T967" s="1" t="e">
        <f>#REF!*140</f>
        <v>#REF!</v>
      </c>
      <c r="U967" s="4">
        <v>84000</v>
      </c>
      <c r="V967" t="s">
        <v>12368</v>
      </c>
      <c r="W967" t="s">
        <v>7492</v>
      </c>
      <c r="Z967" t="s">
        <v>5630</v>
      </c>
      <c r="AA967" t="s">
        <v>14775</v>
      </c>
      <c r="AB967" t="s">
        <v>14304</v>
      </c>
      <c r="AC967" t="s">
        <v>23</v>
      </c>
    </row>
    <row r="968" spans="1:29" x14ac:dyDescent="0.2">
      <c r="A968" t="s">
        <v>1182</v>
      </c>
      <c r="B968" t="s">
        <v>11730</v>
      </c>
      <c r="C968" t="s">
        <v>11477</v>
      </c>
      <c r="D968" t="s">
        <v>3263</v>
      </c>
      <c r="E968" t="s">
        <v>1576</v>
      </c>
      <c r="F968">
        <v>103</v>
      </c>
      <c r="G968">
        <v>140</v>
      </c>
      <c r="H968">
        <v>121</v>
      </c>
      <c r="I968">
        <v>165</v>
      </c>
      <c r="J968">
        <v>240</v>
      </c>
      <c r="K968">
        <v>285</v>
      </c>
      <c r="L968" t="s">
        <v>3189</v>
      </c>
      <c r="M968" t="s">
        <v>9341</v>
      </c>
      <c r="N968" t="s">
        <v>2684</v>
      </c>
      <c r="O968" t="s">
        <v>6563</v>
      </c>
      <c r="P968">
        <v>1023</v>
      </c>
      <c r="Q968">
        <v>3501</v>
      </c>
      <c r="R968">
        <v>0</v>
      </c>
      <c r="S968" t="s">
        <v>12763</v>
      </c>
      <c r="T968" s="1" t="e">
        <f>#REF!*140</f>
        <v>#REF!</v>
      </c>
      <c r="U968" s="4">
        <v>84000</v>
      </c>
      <c r="V968" t="s">
        <v>334</v>
      </c>
      <c r="W968" t="s">
        <v>13367</v>
      </c>
      <c r="Z968" t="s">
        <v>1541</v>
      </c>
      <c r="AA968" t="s">
        <v>10623</v>
      </c>
      <c r="AB968" t="s">
        <v>3353</v>
      </c>
      <c r="AC968" t="s">
        <v>505</v>
      </c>
    </row>
    <row r="969" spans="1:29" x14ac:dyDescent="0.2">
      <c r="A969" t="s">
        <v>1182</v>
      </c>
      <c r="B969" t="s">
        <v>11730</v>
      </c>
      <c r="C969" t="s">
        <v>11477</v>
      </c>
      <c r="D969" t="s">
        <v>3263</v>
      </c>
      <c r="E969" t="s">
        <v>13125</v>
      </c>
      <c r="F969">
        <v>103</v>
      </c>
      <c r="G969">
        <v>140</v>
      </c>
      <c r="H969">
        <v>121</v>
      </c>
      <c r="I969">
        <v>165</v>
      </c>
      <c r="J969">
        <v>240</v>
      </c>
      <c r="K969">
        <v>285</v>
      </c>
      <c r="L969" t="s">
        <v>3189</v>
      </c>
      <c r="M969" t="s">
        <v>15428</v>
      </c>
      <c r="N969" t="s">
        <v>15344</v>
      </c>
      <c r="O969" t="s">
        <v>15344</v>
      </c>
      <c r="P969">
        <v>0</v>
      </c>
      <c r="Q969">
        <v>0</v>
      </c>
      <c r="R969">
        <v>0</v>
      </c>
      <c r="S969" t="s">
        <v>5176</v>
      </c>
      <c r="T969" s="1" t="e">
        <f>#REF!*140</f>
        <v>#REF!</v>
      </c>
      <c r="U969" s="4">
        <v>98000</v>
      </c>
      <c r="V969" t="s">
        <v>334</v>
      </c>
      <c r="W969" t="s">
        <v>13367</v>
      </c>
      <c r="X969" t="s">
        <v>15344</v>
      </c>
      <c r="Y969" t="s">
        <v>15344</v>
      </c>
      <c r="AB969" t="s">
        <v>3353</v>
      </c>
      <c r="AC969" t="s">
        <v>505</v>
      </c>
    </row>
    <row r="970" spans="1:29" x14ac:dyDescent="0.2">
      <c r="A970" t="s">
        <v>1182</v>
      </c>
      <c r="B970" t="s">
        <v>11730</v>
      </c>
      <c r="C970" t="s">
        <v>11477</v>
      </c>
      <c r="D970" t="s">
        <v>3263</v>
      </c>
      <c r="E970" t="s">
        <v>10653</v>
      </c>
      <c r="F970">
        <v>110</v>
      </c>
      <c r="G970">
        <v>150</v>
      </c>
      <c r="H970">
        <v>130</v>
      </c>
      <c r="I970">
        <v>177</v>
      </c>
      <c r="J970">
        <v>240</v>
      </c>
      <c r="K970">
        <v>285</v>
      </c>
      <c r="L970" t="s">
        <v>3189</v>
      </c>
      <c r="M970" t="s">
        <v>9341</v>
      </c>
      <c r="N970" t="s">
        <v>707</v>
      </c>
      <c r="O970" t="s">
        <v>6563</v>
      </c>
      <c r="P970">
        <v>1023</v>
      </c>
      <c r="Q970">
        <v>3501</v>
      </c>
      <c r="R970">
        <v>0</v>
      </c>
      <c r="S970" t="s">
        <v>6544</v>
      </c>
      <c r="T970" s="1" t="e">
        <f>#REF!*140</f>
        <v>#REF!</v>
      </c>
      <c r="U970" s="4">
        <v>84000</v>
      </c>
      <c r="V970" t="s">
        <v>1888</v>
      </c>
      <c r="W970" t="s">
        <v>13367</v>
      </c>
      <c r="Z970" t="s">
        <v>1541</v>
      </c>
      <c r="AA970" t="s">
        <v>10623</v>
      </c>
      <c r="AB970" t="s">
        <v>8457</v>
      </c>
      <c r="AC970" t="s">
        <v>505</v>
      </c>
    </row>
    <row r="971" spans="1:29" x14ac:dyDescent="0.2">
      <c r="A971" t="s">
        <v>1182</v>
      </c>
      <c r="B971" t="s">
        <v>11730</v>
      </c>
      <c r="C971" t="s">
        <v>11477</v>
      </c>
      <c r="D971" t="s">
        <v>3263</v>
      </c>
      <c r="E971" t="s">
        <v>937</v>
      </c>
      <c r="F971">
        <v>110</v>
      </c>
      <c r="G971">
        <v>150</v>
      </c>
      <c r="H971">
        <v>130</v>
      </c>
      <c r="I971">
        <v>177</v>
      </c>
      <c r="J971">
        <v>240</v>
      </c>
      <c r="K971">
        <v>285</v>
      </c>
      <c r="L971" t="s">
        <v>3189</v>
      </c>
      <c r="M971" t="s">
        <v>15428</v>
      </c>
      <c r="N971" t="s">
        <v>15344</v>
      </c>
      <c r="O971" t="s">
        <v>15344</v>
      </c>
      <c r="P971">
        <v>0</v>
      </c>
      <c r="Q971">
        <v>0</v>
      </c>
      <c r="R971">
        <v>0</v>
      </c>
      <c r="S971" t="s">
        <v>13864</v>
      </c>
      <c r="T971" s="1" t="e">
        <f>#REF!*140</f>
        <v>#REF!</v>
      </c>
      <c r="U971" s="4">
        <v>98000</v>
      </c>
      <c r="V971" t="s">
        <v>1888</v>
      </c>
      <c r="W971" t="s">
        <v>13367</v>
      </c>
      <c r="X971" t="s">
        <v>15344</v>
      </c>
      <c r="Y971" t="s">
        <v>15344</v>
      </c>
      <c r="AB971" t="s">
        <v>8457</v>
      </c>
      <c r="AC971" t="s">
        <v>505</v>
      </c>
    </row>
    <row r="972" spans="1:29" x14ac:dyDescent="0.2">
      <c r="A972" t="s">
        <v>1182</v>
      </c>
      <c r="B972" t="s">
        <v>11730</v>
      </c>
      <c r="C972" t="s">
        <v>11477</v>
      </c>
      <c r="D972" t="s">
        <v>3263</v>
      </c>
      <c r="E972" t="s">
        <v>10512</v>
      </c>
      <c r="F972">
        <v>88</v>
      </c>
      <c r="G972">
        <v>120</v>
      </c>
      <c r="H972">
        <v>98</v>
      </c>
      <c r="I972">
        <v>133</v>
      </c>
      <c r="J972">
        <v>160</v>
      </c>
      <c r="K972">
        <v>176</v>
      </c>
      <c r="L972" t="s">
        <v>3189</v>
      </c>
      <c r="M972" t="s">
        <v>15428</v>
      </c>
      <c r="N972" t="s">
        <v>15344</v>
      </c>
      <c r="O972" t="s">
        <v>15344</v>
      </c>
      <c r="P972">
        <v>0</v>
      </c>
      <c r="Q972">
        <v>0</v>
      </c>
      <c r="R972">
        <v>0</v>
      </c>
      <c r="S972" t="s">
        <v>12496</v>
      </c>
      <c r="T972" s="1" t="e">
        <f>#REF!*140</f>
        <v>#REF!</v>
      </c>
      <c r="U972" s="4">
        <v>70000</v>
      </c>
      <c r="V972" t="s">
        <v>10913</v>
      </c>
      <c r="W972" t="s">
        <v>11831</v>
      </c>
      <c r="X972" t="s">
        <v>6001</v>
      </c>
      <c r="Y972" t="s">
        <v>15344</v>
      </c>
      <c r="AB972" t="s">
        <v>15344</v>
      </c>
      <c r="AC972" t="s">
        <v>505</v>
      </c>
    </row>
    <row r="973" spans="1:29" x14ac:dyDescent="0.2">
      <c r="A973" t="s">
        <v>1182</v>
      </c>
      <c r="B973" t="s">
        <v>11730</v>
      </c>
      <c r="C973" t="s">
        <v>11477</v>
      </c>
      <c r="D973" t="s">
        <v>3263</v>
      </c>
      <c r="E973" t="s">
        <v>10706</v>
      </c>
      <c r="F973">
        <v>100</v>
      </c>
      <c r="G973">
        <v>136</v>
      </c>
      <c r="H973">
        <v>118</v>
      </c>
      <c r="I973">
        <v>160</v>
      </c>
      <c r="J973">
        <v>320</v>
      </c>
      <c r="K973">
        <v>375</v>
      </c>
      <c r="L973" t="s">
        <v>11889</v>
      </c>
      <c r="M973" t="s">
        <v>7770</v>
      </c>
      <c r="N973" t="s">
        <v>8907</v>
      </c>
      <c r="O973" t="s">
        <v>10984</v>
      </c>
      <c r="P973">
        <v>1021</v>
      </c>
      <c r="Q973">
        <v>3003</v>
      </c>
      <c r="R973">
        <v>0</v>
      </c>
      <c r="S973" t="s">
        <v>1819</v>
      </c>
      <c r="T973" s="1" t="e">
        <f>#REF!*140</f>
        <v>#REF!</v>
      </c>
      <c r="U973" s="4">
        <v>84000</v>
      </c>
      <c r="V973" t="s">
        <v>1038</v>
      </c>
      <c r="W973" t="s">
        <v>14992</v>
      </c>
      <c r="X973" t="s">
        <v>15344</v>
      </c>
      <c r="Y973" t="s">
        <v>15344</v>
      </c>
      <c r="Z973" t="s">
        <v>6701</v>
      </c>
      <c r="AA973" t="s">
        <v>13755</v>
      </c>
      <c r="AB973" t="s">
        <v>7875</v>
      </c>
      <c r="AC973" t="s">
        <v>9077</v>
      </c>
    </row>
    <row r="974" spans="1:29" x14ac:dyDescent="0.2">
      <c r="A974" t="s">
        <v>1182</v>
      </c>
      <c r="B974" t="s">
        <v>11730</v>
      </c>
      <c r="C974" t="s">
        <v>11477</v>
      </c>
      <c r="D974" t="s">
        <v>3263</v>
      </c>
      <c r="E974" t="s">
        <v>12463</v>
      </c>
      <c r="F974">
        <v>100</v>
      </c>
      <c r="G974">
        <v>136</v>
      </c>
      <c r="H974">
        <v>118</v>
      </c>
      <c r="I974">
        <v>160</v>
      </c>
      <c r="J974">
        <v>320</v>
      </c>
      <c r="K974">
        <v>375</v>
      </c>
      <c r="L974" t="s">
        <v>11889</v>
      </c>
      <c r="M974" t="s">
        <v>7770</v>
      </c>
      <c r="N974" t="s">
        <v>12155</v>
      </c>
      <c r="O974" t="s">
        <v>10984</v>
      </c>
      <c r="P974">
        <v>1021</v>
      </c>
      <c r="Q974">
        <v>3003</v>
      </c>
      <c r="R974">
        <v>0</v>
      </c>
      <c r="S974" t="s">
        <v>4342</v>
      </c>
      <c r="T974" s="1" t="e">
        <f>#REF!*140</f>
        <v>#REF!</v>
      </c>
      <c r="U974" s="4">
        <v>84000</v>
      </c>
      <c r="V974" t="s">
        <v>1038</v>
      </c>
      <c r="W974" t="s">
        <v>14412</v>
      </c>
      <c r="Z974" t="s">
        <v>4360</v>
      </c>
      <c r="AA974" t="s">
        <v>15558</v>
      </c>
      <c r="AB974" t="s">
        <v>7875</v>
      </c>
      <c r="AC974" t="s">
        <v>9077</v>
      </c>
    </row>
    <row r="975" spans="1:29" x14ac:dyDescent="0.2">
      <c r="A975" t="s">
        <v>1182</v>
      </c>
      <c r="B975" t="s">
        <v>11730</v>
      </c>
      <c r="C975" t="s">
        <v>11477</v>
      </c>
      <c r="D975" t="s">
        <v>3263</v>
      </c>
      <c r="E975" t="s">
        <v>10936</v>
      </c>
      <c r="F975">
        <v>103</v>
      </c>
      <c r="G975">
        <v>140</v>
      </c>
      <c r="H975">
        <v>122</v>
      </c>
      <c r="I975">
        <v>166</v>
      </c>
      <c r="J975">
        <v>320</v>
      </c>
      <c r="K975">
        <v>370</v>
      </c>
      <c r="L975" t="s">
        <v>3189</v>
      </c>
      <c r="M975" t="s">
        <v>7770</v>
      </c>
      <c r="N975" t="s">
        <v>15032</v>
      </c>
      <c r="O975" t="s">
        <v>10984</v>
      </c>
      <c r="P975">
        <v>1021</v>
      </c>
      <c r="Q975">
        <v>3003</v>
      </c>
      <c r="R975">
        <v>0</v>
      </c>
      <c r="S975" t="s">
        <v>10304</v>
      </c>
      <c r="T975" s="1" t="e">
        <f>#REF!*140</f>
        <v>#REF!</v>
      </c>
      <c r="U975" s="4">
        <v>84000</v>
      </c>
      <c r="V975" t="s">
        <v>6531</v>
      </c>
      <c r="W975" t="s">
        <v>14992</v>
      </c>
      <c r="Z975" t="s">
        <v>9677</v>
      </c>
      <c r="AA975" t="s">
        <v>2579</v>
      </c>
      <c r="AB975" t="s">
        <v>11268</v>
      </c>
      <c r="AC975" t="s">
        <v>505</v>
      </c>
    </row>
    <row r="976" spans="1:29" x14ac:dyDescent="0.2">
      <c r="A976" t="s">
        <v>1182</v>
      </c>
      <c r="B976" t="s">
        <v>11730</v>
      </c>
      <c r="C976" t="s">
        <v>11477</v>
      </c>
      <c r="D976" t="s">
        <v>3263</v>
      </c>
      <c r="E976" t="s">
        <v>6211</v>
      </c>
      <c r="F976">
        <v>103</v>
      </c>
      <c r="G976">
        <v>140</v>
      </c>
      <c r="H976">
        <v>122</v>
      </c>
      <c r="I976">
        <v>166</v>
      </c>
      <c r="J976">
        <v>320</v>
      </c>
      <c r="K976">
        <v>370</v>
      </c>
      <c r="L976" t="s">
        <v>3189</v>
      </c>
      <c r="M976" t="s">
        <v>7770</v>
      </c>
      <c r="N976" t="s">
        <v>11771</v>
      </c>
      <c r="O976" t="s">
        <v>10984</v>
      </c>
      <c r="P976">
        <v>1021</v>
      </c>
      <c r="Q976">
        <v>3003</v>
      </c>
      <c r="R976">
        <v>0</v>
      </c>
      <c r="S976" t="s">
        <v>11302</v>
      </c>
      <c r="T976" s="1" t="e">
        <f>#REF!*140</f>
        <v>#REF!</v>
      </c>
      <c r="U976" s="4">
        <v>84000</v>
      </c>
      <c r="V976" t="s">
        <v>6531</v>
      </c>
      <c r="W976" t="s">
        <v>14412</v>
      </c>
      <c r="X976" t="s">
        <v>15344</v>
      </c>
      <c r="Y976" t="s">
        <v>15344</v>
      </c>
      <c r="Z976" t="s">
        <v>9677</v>
      </c>
      <c r="AA976" t="s">
        <v>2579</v>
      </c>
      <c r="AB976" t="s">
        <v>11268</v>
      </c>
      <c r="AC976" t="s">
        <v>505</v>
      </c>
    </row>
    <row r="977" spans="1:29" x14ac:dyDescent="0.2">
      <c r="A977" t="s">
        <v>1182</v>
      </c>
      <c r="B977" t="s">
        <v>11730</v>
      </c>
      <c r="C977" t="s">
        <v>12334</v>
      </c>
      <c r="D977" t="s">
        <v>3564</v>
      </c>
      <c r="E977" t="s">
        <v>11945</v>
      </c>
      <c r="F977">
        <v>110</v>
      </c>
      <c r="G977">
        <v>150</v>
      </c>
      <c r="H977">
        <v>131</v>
      </c>
      <c r="I977">
        <v>178</v>
      </c>
      <c r="J977">
        <v>300</v>
      </c>
      <c r="K977">
        <v>345</v>
      </c>
      <c r="L977" t="s">
        <v>11889</v>
      </c>
      <c r="M977" t="s">
        <v>7770</v>
      </c>
      <c r="N977" t="s">
        <v>1436</v>
      </c>
      <c r="O977" t="s">
        <v>429</v>
      </c>
      <c r="P977">
        <v>1021</v>
      </c>
      <c r="Q977">
        <v>3007</v>
      </c>
      <c r="R977">
        <v>0</v>
      </c>
      <c r="S977" t="s">
        <v>14579</v>
      </c>
      <c r="T977" s="1" t="e">
        <f>#REF!*140</f>
        <v>#REF!</v>
      </c>
      <c r="U977" s="4">
        <v>84000</v>
      </c>
      <c r="V977" t="s">
        <v>8516</v>
      </c>
      <c r="W977" t="s">
        <v>15344</v>
      </c>
      <c r="X977" t="s">
        <v>15344</v>
      </c>
      <c r="Y977" t="s">
        <v>15344</v>
      </c>
      <c r="Z977" t="s">
        <v>2832</v>
      </c>
      <c r="AA977" t="s">
        <v>9930</v>
      </c>
      <c r="AB977" t="s">
        <v>7131</v>
      </c>
      <c r="AC977" t="s">
        <v>13520</v>
      </c>
    </row>
    <row r="978" spans="1:29" x14ac:dyDescent="0.2">
      <c r="A978" t="s">
        <v>1182</v>
      </c>
      <c r="B978" t="s">
        <v>11730</v>
      </c>
      <c r="C978" t="s">
        <v>5158</v>
      </c>
      <c r="D978" t="s">
        <v>518</v>
      </c>
      <c r="E978" t="s">
        <v>12250</v>
      </c>
      <c r="F978">
        <v>80</v>
      </c>
      <c r="G978">
        <v>109</v>
      </c>
      <c r="H978">
        <v>95</v>
      </c>
      <c r="I978">
        <v>129</v>
      </c>
      <c r="J978">
        <v>240</v>
      </c>
      <c r="K978">
        <v>280</v>
      </c>
      <c r="L978" t="s">
        <v>1390</v>
      </c>
      <c r="M978" t="s">
        <v>11681</v>
      </c>
      <c r="N978" t="s">
        <v>13507</v>
      </c>
      <c r="O978" t="s">
        <v>10344</v>
      </c>
      <c r="P978">
        <v>1008</v>
      </c>
      <c r="Q978">
        <v>3043</v>
      </c>
      <c r="R978">
        <v>0</v>
      </c>
      <c r="S978" t="s">
        <v>10956</v>
      </c>
      <c r="T978" s="1" t="e">
        <f>#REF!*140</f>
        <v>#REF!</v>
      </c>
      <c r="U978" s="4">
        <v>84000</v>
      </c>
      <c r="V978" t="s">
        <v>13010</v>
      </c>
      <c r="W978" t="s">
        <v>8988</v>
      </c>
      <c r="X978" t="s">
        <v>15344</v>
      </c>
      <c r="Y978" t="s">
        <v>15344</v>
      </c>
      <c r="Z978" t="s">
        <v>9483</v>
      </c>
      <c r="AA978" t="s">
        <v>2415</v>
      </c>
      <c r="AB978" t="s">
        <v>15752</v>
      </c>
      <c r="AC978" t="s">
        <v>23</v>
      </c>
    </row>
    <row r="979" spans="1:29" x14ac:dyDescent="0.2">
      <c r="A979" t="s">
        <v>1182</v>
      </c>
      <c r="B979" t="s">
        <v>11730</v>
      </c>
      <c r="C979" t="s">
        <v>5158</v>
      </c>
      <c r="D979" t="s">
        <v>518</v>
      </c>
      <c r="E979" t="s">
        <v>2402</v>
      </c>
      <c r="F979">
        <v>93</v>
      </c>
      <c r="G979">
        <v>126</v>
      </c>
      <c r="H979">
        <v>110</v>
      </c>
      <c r="I979">
        <v>150</v>
      </c>
      <c r="J979">
        <v>320</v>
      </c>
      <c r="K979">
        <v>375</v>
      </c>
      <c r="L979" t="s">
        <v>11889</v>
      </c>
      <c r="M979" t="s">
        <v>7770</v>
      </c>
      <c r="N979" t="s">
        <v>4025</v>
      </c>
      <c r="O979" t="s">
        <v>10984</v>
      </c>
      <c r="P979">
        <v>1021</v>
      </c>
      <c r="Q979">
        <v>3003</v>
      </c>
      <c r="R979">
        <v>0</v>
      </c>
      <c r="S979" t="s">
        <v>11822</v>
      </c>
      <c r="T979" s="1" t="e">
        <f>#REF!*140</f>
        <v>#REF!</v>
      </c>
      <c r="U979" s="4">
        <v>84000</v>
      </c>
      <c r="V979" t="s">
        <v>7091</v>
      </c>
      <c r="W979" t="s">
        <v>2936</v>
      </c>
      <c r="X979" t="s">
        <v>15344</v>
      </c>
      <c r="Y979" t="s">
        <v>15344</v>
      </c>
      <c r="Z979" t="s">
        <v>4360</v>
      </c>
      <c r="AA979" t="s">
        <v>15558</v>
      </c>
      <c r="AB979" t="s">
        <v>15344</v>
      </c>
      <c r="AC979" t="s">
        <v>23</v>
      </c>
    </row>
    <row r="980" spans="1:29" x14ac:dyDescent="0.2">
      <c r="A980" t="s">
        <v>1182</v>
      </c>
      <c r="B980" t="s">
        <v>11730</v>
      </c>
      <c r="C980" t="s">
        <v>5158</v>
      </c>
      <c r="D980" t="s">
        <v>518</v>
      </c>
      <c r="E980" t="s">
        <v>9488</v>
      </c>
      <c r="F980">
        <v>100</v>
      </c>
      <c r="G980">
        <v>136</v>
      </c>
      <c r="H980">
        <v>118</v>
      </c>
      <c r="I980">
        <v>160</v>
      </c>
      <c r="J980">
        <v>320</v>
      </c>
      <c r="K980">
        <v>375</v>
      </c>
      <c r="L980" t="s">
        <v>11889</v>
      </c>
      <c r="M980" t="s">
        <v>7770</v>
      </c>
      <c r="N980" t="s">
        <v>3855</v>
      </c>
      <c r="O980" t="s">
        <v>10984</v>
      </c>
      <c r="P980">
        <v>1021</v>
      </c>
      <c r="Q980">
        <v>3003</v>
      </c>
      <c r="R980">
        <v>0</v>
      </c>
      <c r="S980" t="s">
        <v>3131</v>
      </c>
      <c r="T980" s="1" t="e">
        <f>#REF!*140</f>
        <v>#REF!</v>
      </c>
      <c r="U980" s="4">
        <v>84000</v>
      </c>
      <c r="V980" t="s">
        <v>1038</v>
      </c>
      <c r="W980" t="s">
        <v>2936</v>
      </c>
      <c r="X980" t="s">
        <v>15344</v>
      </c>
      <c r="Y980" t="s">
        <v>15344</v>
      </c>
      <c r="Z980" t="s">
        <v>9677</v>
      </c>
      <c r="AA980" t="s">
        <v>2579</v>
      </c>
      <c r="AB980" t="s">
        <v>7875</v>
      </c>
      <c r="AC980" t="s">
        <v>23</v>
      </c>
    </row>
    <row r="981" spans="1:29" x14ac:dyDescent="0.2">
      <c r="A981" t="s">
        <v>1182</v>
      </c>
      <c r="B981" t="s">
        <v>11730</v>
      </c>
      <c r="C981" t="s">
        <v>5158</v>
      </c>
      <c r="D981" t="s">
        <v>518</v>
      </c>
      <c r="E981" t="s">
        <v>7268</v>
      </c>
      <c r="F981">
        <v>79</v>
      </c>
      <c r="G981">
        <v>107</v>
      </c>
      <c r="H981">
        <v>93</v>
      </c>
      <c r="I981">
        <v>126</v>
      </c>
      <c r="J981">
        <v>250</v>
      </c>
      <c r="K981">
        <v>290</v>
      </c>
      <c r="L981" t="s">
        <v>8656</v>
      </c>
      <c r="M981" t="s">
        <v>7770</v>
      </c>
      <c r="N981" t="s">
        <v>792</v>
      </c>
      <c r="O981" t="s">
        <v>10984</v>
      </c>
      <c r="P981">
        <v>1021</v>
      </c>
      <c r="Q981">
        <v>3003</v>
      </c>
      <c r="R981">
        <v>0</v>
      </c>
      <c r="S981" t="s">
        <v>15874</v>
      </c>
      <c r="T981" s="1" t="e">
        <f>#REF!*140</f>
        <v>#REF!</v>
      </c>
      <c r="U981" s="4">
        <v>84000</v>
      </c>
      <c r="V981" t="s">
        <v>13010</v>
      </c>
      <c r="W981" t="s">
        <v>8988</v>
      </c>
      <c r="X981" t="s">
        <v>15344</v>
      </c>
      <c r="Y981" t="s">
        <v>15344</v>
      </c>
      <c r="Z981" t="s">
        <v>5313</v>
      </c>
      <c r="AA981" t="s">
        <v>14469</v>
      </c>
      <c r="AB981" t="s">
        <v>1749</v>
      </c>
      <c r="AC981" t="s">
        <v>23</v>
      </c>
    </row>
    <row r="982" spans="1:29" x14ac:dyDescent="0.2">
      <c r="A982" t="s">
        <v>1182</v>
      </c>
      <c r="B982" t="s">
        <v>11730</v>
      </c>
      <c r="C982" t="s">
        <v>5158</v>
      </c>
      <c r="D982" t="s">
        <v>518</v>
      </c>
      <c r="E982" t="s">
        <v>10316</v>
      </c>
      <c r="F982">
        <v>80</v>
      </c>
      <c r="G982">
        <v>109</v>
      </c>
      <c r="H982">
        <v>93</v>
      </c>
      <c r="I982">
        <v>126</v>
      </c>
      <c r="J982">
        <v>250</v>
      </c>
      <c r="K982">
        <v>290</v>
      </c>
      <c r="L982" t="s">
        <v>8656</v>
      </c>
      <c r="M982" t="s">
        <v>7770</v>
      </c>
      <c r="N982" t="s">
        <v>14458</v>
      </c>
      <c r="O982" t="s">
        <v>10500</v>
      </c>
      <c r="P982">
        <v>1021</v>
      </c>
      <c r="Q982">
        <v>3004</v>
      </c>
      <c r="R982">
        <v>0</v>
      </c>
      <c r="S982" t="s">
        <v>13230</v>
      </c>
      <c r="T982" s="1" t="e">
        <f>#REF!*140</f>
        <v>#REF!</v>
      </c>
      <c r="U982" s="4">
        <v>84000</v>
      </c>
      <c r="V982" t="s">
        <v>9285</v>
      </c>
      <c r="W982" t="s">
        <v>11472</v>
      </c>
      <c r="X982" t="s">
        <v>15344</v>
      </c>
      <c r="Y982" t="s">
        <v>15344</v>
      </c>
      <c r="AB982" t="s">
        <v>1749</v>
      </c>
      <c r="AC982" t="s">
        <v>3559</v>
      </c>
    </row>
    <row r="983" spans="1:29" x14ac:dyDescent="0.2">
      <c r="A983" t="s">
        <v>1182</v>
      </c>
      <c r="B983" t="s">
        <v>11730</v>
      </c>
      <c r="C983" t="s">
        <v>5158</v>
      </c>
      <c r="D983" t="s">
        <v>518</v>
      </c>
      <c r="E983" t="s">
        <v>1910</v>
      </c>
      <c r="F983">
        <v>66</v>
      </c>
      <c r="G983">
        <v>90</v>
      </c>
      <c r="H983">
        <v>78</v>
      </c>
      <c r="I983">
        <v>106</v>
      </c>
      <c r="J983">
        <v>205</v>
      </c>
      <c r="K983">
        <v>240</v>
      </c>
      <c r="L983" t="s">
        <v>11889</v>
      </c>
      <c r="M983" t="s">
        <v>7770</v>
      </c>
      <c r="N983" t="s">
        <v>14688</v>
      </c>
      <c r="O983" t="s">
        <v>10500</v>
      </c>
      <c r="P983">
        <v>1021</v>
      </c>
      <c r="Q983">
        <v>3004</v>
      </c>
      <c r="R983">
        <v>0</v>
      </c>
      <c r="S983" t="s">
        <v>12907</v>
      </c>
      <c r="T983" s="1" t="e">
        <f>#REF!*140</f>
        <v>#REF!</v>
      </c>
      <c r="U983" s="4">
        <v>84000</v>
      </c>
      <c r="V983" t="s">
        <v>9745</v>
      </c>
      <c r="W983" t="s">
        <v>11472</v>
      </c>
      <c r="X983" t="s">
        <v>15344</v>
      </c>
      <c r="Y983" t="s">
        <v>15344</v>
      </c>
      <c r="AB983" t="s">
        <v>15344</v>
      </c>
      <c r="AC983" t="s">
        <v>3559</v>
      </c>
    </row>
    <row r="984" spans="1:29" x14ac:dyDescent="0.2">
      <c r="A984" t="s">
        <v>1182</v>
      </c>
      <c r="B984" t="s">
        <v>11730</v>
      </c>
      <c r="C984" t="s">
        <v>5158</v>
      </c>
      <c r="D984" t="s">
        <v>518</v>
      </c>
      <c r="E984" t="s">
        <v>6550</v>
      </c>
      <c r="F984">
        <v>66</v>
      </c>
      <c r="G984">
        <v>90</v>
      </c>
      <c r="H984">
        <v>78</v>
      </c>
      <c r="I984">
        <v>106</v>
      </c>
      <c r="J984">
        <v>205</v>
      </c>
      <c r="K984">
        <v>240</v>
      </c>
      <c r="L984" t="s">
        <v>11889</v>
      </c>
      <c r="M984" t="s">
        <v>7770</v>
      </c>
      <c r="N984" t="s">
        <v>1208</v>
      </c>
      <c r="O984" t="s">
        <v>10984</v>
      </c>
      <c r="P984">
        <v>1021</v>
      </c>
      <c r="Q984">
        <v>3003</v>
      </c>
      <c r="R984">
        <v>0</v>
      </c>
      <c r="S984" t="s">
        <v>209</v>
      </c>
      <c r="T984" s="1" t="e">
        <f>#REF!*140</f>
        <v>#REF!</v>
      </c>
      <c r="U984" s="4">
        <v>84000</v>
      </c>
      <c r="V984" t="s">
        <v>9745</v>
      </c>
      <c r="W984" t="s">
        <v>11472</v>
      </c>
      <c r="X984" t="s">
        <v>15344</v>
      </c>
      <c r="Y984" t="s">
        <v>15344</v>
      </c>
      <c r="AB984" t="s">
        <v>15344</v>
      </c>
      <c r="AC984" t="s">
        <v>3559</v>
      </c>
    </row>
    <row r="985" spans="1:29" x14ac:dyDescent="0.2">
      <c r="A985" t="s">
        <v>1182</v>
      </c>
      <c r="B985" t="s">
        <v>11730</v>
      </c>
      <c r="C985" t="s">
        <v>5158</v>
      </c>
      <c r="D985" t="s">
        <v>518</v>
      </c>
      <c r="E985" t="s">
        <v>3123</v>
      </c>
      <c r="F985">
        <v>98</v>
      </c>
      <c r="G985">
        <v>133</v>
      </c>
      <c r="H985">
        <v>116</v>
      </c>
      <c r="I985">
        <v>157</v>
      </c>
      <c r="J985">
        <v>317</v>
      </c>
      <c r="K985">
        <v>360</v>
      </c>
      <c r="L985" t="s">
        <v>1390</v>
      </c>
      <c r="M985" t="s">
        <v>7770</v>
      </c>
      <c r="N985" t="s">
        <v>10343</v>
      </c>
      <c r="O985" t="s">
        <v>10500</v>
      </c>
      <c r="P985">
        <v>1021</v>
      </c>
      <c r="Q985">
        <v>3004</v>
      </c>
      <c r="R985">
        <v>0</v>
      </c>
      <c r="S985" t="s">
        <v>2954</v>
      </c>
      <c r="T985" s="1" t="e">
        <f>#REF!*140</f>
        <v>#REF!</v>
      </c>
      <c r="U985" s="4">
        <v>84000</v>
      </c>
      <c r="V985" t="s">
        <v>9412</v>
      </c>
      <c r="W985" t="s">
        <v>11472</v>
      </c>
      <c r="X985" t="s">
        <v>15344</v>
      </c>
      <c r="Y985" t="s">
        <v>15344</v>
      </c>
      <c r="AB985" t="s">
        <v>10513</v>
      </c>
      <c r="AC985" t="s">
        <v>3559</v>
      </c>
    </row>
    <row r="986" spans="1:29" x14ac:dyDescent="0.2">
      <c r="A986" t="s">
        <v>1182</v>
      </c>
      <c r="B986" t="s">
        <v>11730</v>
      </c>
      <c r="C986" t="s">
        <v>5158</v>
      </c>
      <c r="D986" t="s">
        <v>518</v>
      </c>
      <c r="E986" t="s">
        <v>8212</v>
      </c>
      <c r="F986">
        <v>100</v>
      </c>
      <c r="G986">
        <v>136</v>
      </c>
      <c r="H986">
        <v>118</v>
      </c>
      <c r="I986">
        <v>160</v>
      </c>
      <c r="J986">
        <v>328</v>
      </c>
      <c r="K986">
        <v>370</v>
      </c>
      <c r="L986" t="s">
        <v>1390</v>
      </c>
      <c r="M986" t="s">
        <v>7770</v>
      </c>
      <c r="N986" t="s">
        <v>3807</v>
      </c>
      <c r="O986" t="s">
        <v>10500</v>
      </c>
      <c r="P986">
        <v>1021</v>
      </c>
      <c r="Q986">
        <v>3004</v>
      </c>
      <c r="R986">
        <v>0</v>
      </c>
      <c r="S986" t="s">
        <v>2504</v>
      </c>
      <c r="T986" s="1" t="e">
        <f>#REF!*140</f>
        <v>#REF!</v>
      </c>
      <c r="U986" s="4">
        <v>84000</v>
      </c>
      <c r="V986" t="s">
        <v>9412</v>
      </c>
      <c r="W986" t="s">
        <v>11472</v>
      </c>
      <c r="X986" t="s">
        <v>15344</v>
      </c>
      <c r="Y986" t="s">
        <v>15344</v>
      </c>
      <c r="AB986" t="s">
        <v>15344</v>
      </c>
      <c r="AC986" t="s">
        <v>3559</v>
      </c>
    </row>
    <row r="987" spans="1:29" x14ac:dyDescent="0.2">
      <c r="A987" t="s">
        <v>1182</v>
      </c>
      <c r="B987" t="s">
        <v>11730</v>
      </c>
      <c r="C987" t="s">
        <v>5158</v>
      </c>
      <c r="D987" t="s">
        <v>518</v>
      </c>
      <c r="E987" t="s">
        <v>1214</v>
      </c>
      <c r="F987">
        <v>125</v>
      </c>
      <c r="G987">
        <v>170</v>
      </c>
      <c r="H987">
        <v>148</v>
      </c>
      <c r="I987">
        <v>201</v>
      </c>
      <c r="J987">
        <v>400</v>
      </c>
      <c r="K987">
        <v>455</v>
      </c>
      <c r="L987" t="s">
        <v>9043</v>
      </c>
      <c r="M987" t="s">
        <v>7770</v>
      </c>
      <c r="N987" t="s">
        <v>6604</v>
      </c>
      <c r="O987" t="s">
        <v>10984</v>
      </c>
      <c r="P987">
        <v>1021</v>
      </c>
      <c r="Q987">
        <v>3003</v>
      </c>
      <c r="R987">
        <v>0</v>
      </c>
      <c r="S987" t="s">
        <v>12864</v>
      </c>
      <c r="T987" s="1" t="e">
        <f>#REF!*140</f>
        <v>#REF!</v>
      </c>
      <c r="U987" s="4">
        <v>84000</v>
      </c>
      <c r="V987" t="s">
        <v>12865</v>
      </c>
      <c r="W987" t="s">
        <v>14224</v>
      </c>
      <c r="X987" t="s">
        <v>15344</v>
      </c>
      <c r="Y987" t="s">
        <v>15344</v>
      </c>
      <c r="Z987" t="s">
        <v>1518</v>
      </c>
      <c r="AA987" t="s">
        <v>10582</v>
      </c>
      <c r="AB987" t="s">
        <v>302</v>
      </c>
      <c r="AC987" t="s">
        <v>341</v>
      </c>
    </row>
    <row r="988" spans="1:29" x14ac:dyDescent="0.2">
      <c r="A988" t="s">
        <v>1182</v>
      </c>
      <c r="B988" t="s">
        <v>11730</v>
      </c>
      <c r="C988" t="s">
        <v>9499</v>
      </c>
      <c r="D988" t="s">
        <v>5393</v>
      </c>
      <c r="E988" t="s">
        <v>2093</v>
      </c>
      <c r="F988">
        <v>80</v>
      </c>
      <c r="G988">
        <v>109</v>
      </c>
      <c r="H988">
        <v>95</v>
      </c>
      <c r="I988">
        <v>129</v>
      </c>
      <c r="J988">
        <v>240</v>
      </c>
      <c r="K988">
        <v>280</v>
      </c>
      <c r="L988" t="s">
        <v>1390</v>
      </c>
      <c r="M988" t="s">
        <v>11681</v>
      </c>
      <c r="N988" t="s">
        <v>10410</v>
      </c>
      <c r="O988" t="s">
        <v>10344</v>
      </c>
      <c r="P988">
        <v>1008</v>
      </c>
      <c r="Q988">
        <v>3043</v>
      </c>
      <c r="R988">
        <v>0</v>
      </c>
      <c r="S988" t="s">
        <v>2766</v>
      </c>
      <c r="T988" s="1" t="e">
        <f>#REF!*140</f>
        <v>#REF!</v>
      </c>
      <c r="U988" s="4">
        <v>84000</v>
      </c>
      <c r="V988" t="s">
        <v>14258</v>
      </c>
      <c r="W988" t="s">
        <v>8988</v>
      </c>
      <c r="X988" t="s">
        <v>15344</v>
      </c>
      <c r="Y988" t="s">
        <v>15344</v>
      </c>
      <c r="Z988" t="s">
        <v>9483</v>
      </c>
      <c r="AA988" t="s">
        <v>2415</v>
      </c>
      <c r="AB988" t="s">
        <v>15752</v>
      </c>
      <c r="AC988" t="s">
        <v>505</v>
      </c>
    </row>
    <row r="989" spans="1:29" x14ac:dyDescent="0.2">
      <c r="A989" t="s">
        <v>1182</v>
      </c>
      <c r="B989" t="s">
        <v>11730</v>
      </c>
      <c r="C989" t="s">
        <v>9499</v>
      </c>
      <c r="D989" t="s">
        <v>5393</v>
      </c>
      <c r="E989" t="s">
        <v>12031</v>
      </c>
      <c r="F989">
        <v>82</v>
      </c>
      <c r="G989">
        <v>112</v>
      </c>
      <c r="H989">
        <v>100</v>
      </c>
      <c r="I989">
        <v>136</v>
      </c>
      <c r="J989">
        <v>270</v>
      </c>
      <c r="K989">
        <v>315</v>
      </c>
      <c r="L989" t="s">
        <v>3189</v>
      </c>
      <c r="M989" t="s">
        <v>15428</v>
      </c>
      <c r="N989" t="s">
        <v>15344</v>
      </c>
      <c r="O989" t="s">
        <v>15344</v>
      </c>
      <c r="P989">
        <v>0</v>
      </c>
      <c r="Q989">
        <v>0</v>
      </c>
      <c r="R989">
        <v>0</v>
      </c>
      <c r="S989" t="s">
        <v>15891</v>
      </c>
      <c r="T989" s="1" t="e">
        <f>#REF!*140</f>
        <v>#REF!</v>
      </c>
      <c r="U989" s="4">
        <v>84000</v>
      </c>
      <c r="V989" t="s">
        <v>12314</v>
      </c>
      <c r="W989" t="s">
        <v>6986</v>
      </c>
      <c r="X989" t="s">
        <v>2085</v>
      </c>
      <c r="Y989" t="s">
        <v>15344</v>
      </c>
      <c r="AB989" t="s">
        <v>15344</v>
      </c>
      <c r="AC989" t="s">
        <v>6834</v>
      </c>
    </row>
    <row r="990" spans="1:29" x14ac:dyDescent="0.2">
      <c r="A990" t="s">
        <v>1182</v>
      </c>
      <c r="B990" t="s">
        <v>11730</v>
      </c>
      <c r="C990" t="s">
        <v>9499</v>
      </c>
      <c r="D990" t="s">
        <v>5393</v>
      </c>
      <c r="E990" t="s">
        <v>12506</v>
      </c>
      <c r="F990">
        <v>82</v>
      </c>
      <c r="G990">
        <v>112</v>
      </c>
      <c r="H990">
        <v>100</v>
      </c>
      <c r="I990">
        <v>136</v>
      </c>
      <c r="J990">
        <v>240</v>
      </c>
      <c r="K990">
        <v>295</v>
      </c>
      <c r="L990" t="s">
        <v>3189</v>
      </c>
      <c r="M990" t="s">
        <v>15428</v>
      </c>
      <c r="N990" t="s">
        <v>15344</v>
      </c>
      <c r="O990" t="s">
        <v>15344</v>
      </c>
      <c r="P990">
        <v>0</v>
      </c>
      <c r="Q990">
        <v>0</v>
      </c>
      <c r="R990">
        <v>0</v>
      </c>
      <c r="S990" t="s">
        <v>6697</v>
      </c>
      <c r="T990" s="1" t="e">
        <f>#REF!*140</f>
        <v>#REF!</v>
      </c>
      <c r="U990" s="4">
        <v>84000</v>
      </c>
      <c r="V990" t="s">
        <v>12314</v>
      </c>
      <c r="W990" t="s">
        <v>6986</v>
      </c>
      <c r="X990" t="s">
        <v>2085</v>
      </c>
      <c r="Y990" t="s">
        <v>15344</v>
      </c>
      <c r="AB990" t="s">
        <v>15344</v>
      </c>
      <c r="AC990" t="s">
        <v>6834</v>
      </c>
    </row>
    <row r="991" spans="1:29" x14ac:dyDescent="0.2">
      <c r="A991" t="s">
        <v>1182</v>
      </c>
      <c r="B991" t="s">
        <v>11730</v>
      </c>
      <c r="C991" t="s">
        <v>9499</v>
      </c>
      <c r="D991" t="s">
        <v>5393</v>
      </c>
      <c r="E991" t="s">
        <v>13255</v>
      </c>
      <c r="F991">
        <v>115</v>
      </c>
      <c r="G991">
        <v>156</v>
      </c>
      <c r="H991">
        <v>132</v>
      </c>
      <c r="I991">
        <v>180</v>
      </c>
      <c r="J991">
        <v>240</v>
      </c>
      <c r="K991">
        <v>285</v>
      </c>
      <c r="L991" t="s">
        <v>3189</v>
      </c>
      <c r="M991" t="s">
        <v>9341</v>
      </c>
      <c r="N991" t="s">
        <v>1305</v>
      </c>
      <c r="O991" t="s">
        <v>6563</v>
      </c>
      <c r="P991">
        <v>1023</v>
      </c>
      <c r="Q991">
        <v>3501</v>
      </c>
      <c r="R991">
        <v>0</v>
      </c>
      <c r="S991" t="s">
        <v>6233</v>
      </c>
      <c r="T991" s="1" t="e">
        <f>#REF!*140</f>
        <v>#REF!</v>
      </c>
      <c r="U991" s="4">
        <v>84000</v>
      </c>
      <c r="V991" t="s">
        <v>10890</v>
      </c>
      <c r="W991" t="s">
        <v>13367</v>
      </c>
      <c r="Z991" t="s">
        <v>1541</v>
      </c>
      <c r="AA991" t="s">
        <v>10623</v>
      </c>
      <c r="AB991" t="s">
        <v>2444</v>
      </c>
      <c r="AC991" t="s">
        <v>7996</v>
      </c>
    </row>
    <row r="992" spans="1:29" x14ac:dyDescent="0.2">
      <c r="A992" t="s">
        <v>1182</v>
      </c>
      <c r="B992" t="s">
        <v>11730</v>
      </c>
      <c r="C992" t="s">
        <v>9499</v>
      </c>
      <c r="D992" t="s">
        <v>5393</v>
      </c>
      <c r="E992" t="s">
        <v>3852</v>
      </c>
      <c r="F992">
        <v>115</v>
      </c>
      <c r="G992">
        <v>156</v>
      </c>
      <c r="H992">
        <v>136</v>
      </c>
      <c r="I992">
        <v>184</v>
      </c>
      <c r="J992">
        <v>240</v>
      </c>
      <c r="K992">
        <v>310</v>
      </c>
      <c r="L992" t="s">
        <v>3189</v>
      </c>
      <c r="M992" t="s">
        <v>15428</v>
      </c>
      <c r="N992" t="s">
        <v>15344</v>
      </c>
      <c r="O992" t="s">
        <v>15344</v>
      </c>
      <c r="P992">
        <v>0</v>
      </c>
      <c r="Q992">
        <v>0</v>
      </c>
      <c r="R992">
        <v>0</v>
      </c>
      <c r="S992" t="s">
        <v>7455</v>
      </c>
      <c r="T992" s="1" t="e">
        <f>#REF!*140</f>
        <v>#REF!</v>
      </c>
      <c r="U992" s="4">
        <v>98000</v>
      </c>
      <c r="V992" t="s">
        <v>10890</v>
      </c>
      <c r="W992" t="s">
        <v>13367</v>
      </c>
      <c r="X992" t="s">
        <v>15344</v>
      </c>
      <c r="Y992" t="s">
        <v>15344</v>
      </c>
      <c r="AB992" t="s">
        <v>15344</v>
      </c>
      <c r="AC992" t="s">
        <v>7996</v>
      </c>
    </row>
    <row r="993" spans="1:29" x14ac:dyDescent="0.2">
      <c r="A993" t="s">
        <v>1182</v>
      </c>
      <c r="B993" t="s">
        <v>11730</v>
      </c>
      <c r="C993" t="s">
        <v>9499</v>
      </c>
      <c r="D993" t="s">
        <v>5393</v>
      </c>
      <c r="E993" t="s">
        <v>1276</v>
      </c>
      <c r="F993">
        <v>115</v>
      </c>
      <c r="G993">
        <v>156</v>
      </c>
      <c r="H993">
        <v>132</v>
      </c>
      <c r="I993">
        <v>180</v>
      </c>
      <c r="J993">
        <v>240</v>
      </c>
      <c r="K993">
        <v>285</v>
      </c>
      <c r="L993" t="s">
        <v>3189</v>
      </c>
      <c r="M993" t="s">
        <v>9341</v>
      </c>
      <c r="N993" t="s">
        <v>901</v>
      </c>
      <c r="O993" t="s">
        <v>6563</v>
      </c>
      <c r="P993">
        <v>1023</v>
      </c>
      <c r="Q993">
        <v>3501</v>
      </c>
      <c r="R993">
        <v>0</v>
      </c>
      <c r="S993" t="s">
        <v>13652</v>
      </c>
      <c r="T993" s="1" t="e">
        <f>#REF!*140</f>
        <v>#REF!</v>
      </c>
      <c r="U993" s="4">
        <v>84000</v>
      </c>
      <c r="V993" t="s">
        <v>10890</v>
      </c>
      <c r="W993" t="s">
        <v>13367</v>
      </c>
      <c r="Z993" t="s">
        <v>1541</v>
      </c>
      <c r="AA993" t="s">
        <v>10623</v>
      </c>
      <c r="AB993" t="s">
        <v>15800</v>
      </c>
      <c r="AC993" t="s">
        <v>7996</v>
      </c>
    </row>
    <row r="994" spans="1:29" x14ac:dyDescent="0.2">
      <c r="A994" t="s">
        <v>1182</v>
      </c>
      <c r="B994" t="s">
        <v>11730</v>
      </c>
      <c r="C994" t="s">
        <v>9499</v>
      </c>
      <c r="D994" t="s">
        <v>5393</v>
      </c>
      <c r="E994" t="s">
        <v>4837</v>
      </c>
      <c r="F994">
        <v>115</v>
      </c>
      <c r="G994">
        <v>156</v>
      </c>
      <c r="H994">
        <v>136</v>
      </c>
      <c r="I994">
        <v>184</v>
      </c>
      <c r="J994">
        <v>240</v>
      </c>
      <c r="K994">
        <v>310</v>
      </c>
      <c r="L994" t="s">
        <v>3189</v>
      </c>
      <c r="M994" t="s">
        <v>15428</v>
      </c>
      <c r="N994" t="s">
        <v>15344</v>
      </c>
      <c r="O994" t="s">
        <v>15344</v>
      </c>
      <c r="P994">
        <v>0</v>
      </c>
      <c r="Q994">
        <v>0</v>
      </c>
      <c r="R994">
        <v>0</v>
      </c>
      <c r="S994" t="s">
        <v>14715</v>
      </c>
      <c r="T994" s="1" t="e">
        <f>#REF!*140</f>
        <v>#REF!</v>
      </c>
      <c r="U994" s="4">
        <v>98000</v>
      </c>
      <c r="V994" t="s">
        <v>10890</v>
      </c>
      <c r="W994" t="s">
        <v>13367</v>
      </c>
      <c r="X994" t="s">
        <v>15344</v>
      </c>
      <c r="Y994" t="s">
        <v>15344</v>
      </c>
      <c r="AB994" t="s">
        <v>15344</v>
      </c>
      <c r="AC994" t="s">
        <v>7996</v>
      </c>
    </row>
    <row r="995" spans="1:29" x14ac:dyDescent="0.2">
      <c r="A995" t="s">
        <v>1182</v>
      </c>
      <c r="B995" t="s">
        <v>11730</v>
      </c>
      <c r="C995" t="s">
        <v>9499</v>
      </c>
      <c r="D995" t="s">
        <v>5393</v>
      </c>
      <c r="E995" t="s">
        <v>12587</v>
      </c>
      <c r="F995">
        <v>88</v>
      </c>
      <c r="G995">
        <v>120</v>
      </c>
      <c r="H995">
        <v>98</v>
      </c>
      <c r="I995">
        <v>133</v>
      </c>
      <c r="J995">
        <v>160</v>
      </c>
      <c r="K995">
        <v>176</v>
      </c>
      <c r="L995" t="s">
        <v>3189</v>
      </c>
      <c r="M995" t="s">
        <v>15428</v>
      </c>
      <c r="N995" t="s">
        <v>15344</v>
      </c>
      <c r="O995" t="s">
        <v>15344</v>
      </c>
      <c r="P995">
        <v>0</v>
      </c>
      <c r="Q995">
        <v>0</v>
      </c>
      <c r="R995">
        <v>0</v>
      </c>
      <c r="S995" t="s">
        <v>2541</v>
      </c>
      <c r="T995" s="1" t="e">
        <f>#REF!*140</f>
        <v>#REF!</v>
      </c>
      <c r="U995" s="4">
        <v>70000</v>
      </c>
      <c r="V995" t="s">
        <v>10508</v>
      </c>
      <c r="W995" t="s">
        <v>13367</v>
      </c>
      <c r="X995" t="s">
        <v>6001</v>
      </c>
      <c r="Y995" t="s">
        <v>15344</v>
      </c>
      <c r="AB995" t="s">
        <v>15344</v>
      </c>
      <c r="AC995" t="s">
        <v>7996</v>
      </c>
    </row>
    <row r="996" spans="1:29" x14ac:dyDescent="0.2">
      <c r="A996" t="s">
        <v>1182</v>
      </c>
      <c r="B996" t="s">
        <v>11730</v>
      </c>
      <c r="C996" t="s">
        <v>9499</v>
      </c>
      <c r="D996" t="s">
        <v>5393</v>
      </c>
      <c r="E996" t="s">
        <v>9488</v>
      </c>
      <c r="F996">
        <v>100</v>
      </c>
      <c r="G996">
        <v>136</v>
      </c>
      <c r="H996">
        <v>118</v>
      </c>
      <c r="I996">
        <v>160</v>
      </c>
      <c r="J996">
        <v>320</v>
      </c>
      <c r="K996">
        <v>375</v>
      </c>
      <c r="L996" t="s">
        <v>11889</v>
      </c>
      <c r="M996" t="s">
        <v>7770</v>
      </c>
      <c r="N996" t="s">
        <v>14610</v>
      </c>
      <c r="O996" t="s">
        <v>10984</v>
      </c>
      <c r="P996">
        <v>1021</v>
      </c>
      <c r="Q996">
        <v>3003</v>
      </c>
      <c r="R996">
        <v>0</v>
      </c>
      <c r="S996" t="s">
        <v>2201</v>
      </c>
      <c r="T996" s="1" t="e">
        <f>#REF!*140</f>
        <v>#REF!</v>
      </c>
      <c r="U996" s="4">
        <v>84000</v>
      </c>
      <c r="V996" t="s">
        <v>1038</v>
      </c>
      <c r="W996" t="s">
        <v>203</v>
      </c>
      <c r="X996" t="s">
        <v>15344</v>
      </c>
      <c r="Y996" t="s">
        <v>15344</v>
      </c>
      <c r="Z996" t="s">
        <v>6701</v>
      </c>
      <c r="AA996" t="s">
        <v>13755</v>
      </c>
      <c r="AB996" t="s">
        <v>7875</v>
      </c>
      <c r="AC996" t="s">
        <v>14843</v>
      </c>
    </row>
    <row r="997" spans="1:29" x14ac:dyDescent="0.2">
      <c r="A997" t="s">
        <v>1182</v>
      </c>
      <c r="B997" t="s">
        <v>11730</v>
      </c>
      <c r="C997" t="s">
        <v>9499</v>
      </c>
      <c r="D997" t="s">
        <v>5393</v>
      </c>
      <c r="E997" t="s">
        <v>5202</v>
      </c>
      <c r="F997">
        <v>103</v>
      </c>
      <c r="G997">
        <v>140</v>
      </c>
      <c r="H997">
        <v>122</v>
      </c>
      <c r="I997">
        <v>166</v>
      </c>
      <c r="J997">
        <v>320</v>
      </c>
      <c r="K997">
        <v>370</v>
      </c>
      <c r="L997" t="s">
        <v>3189</v>
      </c>
      <c r="M997" t="s">
        <v>7770</v>
      </c>
      <c r="N997" t="s">
        <v>3970</v>
      </c>
      <c r="O997" t="s">
        <v>10984</v>
      </c>
      <c r="P997">
        <v>1021</v>
      </c>
      <c r="Q997">
        <v>3003</v>
      </c>
      <c r="R997">
        <v>0</v>
      </c>
      <c r="S997" t="s">
        <v>4498</v>
      </c>
      <c r="T997" s="1" t="e">
        <f>#REF!*140</f>
        <v>#REF!</v>
      </c>
      <c r="U997" s="4">
        <v>84000</v>
      </c>
      <c r="V997" t="s">
        <v>6531</v>
      </c>
      <c r="W997" t="s">
        <v>203</v>
      </c>
      <c r="Z997" t="s">
        <v>6701</v>
      </c>
      <c r="AA997" t="s">
        <v>13755</v>
      </c>
      <c r="AB997" t="s">
        <v>11268</v>
      </c>
      <c r="AC997" t="s">
        <v>7996</v>
      </c>
    </row>
    <row r="998" spans="1:29" x14ac:dyDescent="0.2">
      <c r="A998" t="s">
        <v>1182</v>
      </c>
      <c r="B998" t="s">
        <v>11730</v>
      </c>
      <c r="C998" t="s">
        <v>9499</v>
      </c>
      <c r="D998" t="s">
        <v>5393</v>
      </c>
      <c r="E998" t="s">
        <v>8765</v>
      </c>
      <c r="F998">
        <v>120</v>
      </c>
      <c r="G998">
        <v>163</v>
      </c>
      <c r="H998">
        <v>140</v>
      </c>
      <c r="I998">
        <v>190</v>
      </c>
      <c r="J998">
        <v>340</v>
      </c>
      <c r="K998">
        <v>380</v>
      </c>
      <c r="L998" t="s">
        <v>9043</v>
      </c>
      <c r="M998" t="s">
        <v>7770</v>
      </c>
      <c r="N998" t="s">
        <v>8036</v>
      </c>
      <c r="O998" t="s">
        <v>10984</v>
      </c>
      <c r="P998">
        <v>1021</v>
      </c>
      <c r="Q998">
        <v>3003</v>
      </c>
      <c r="R998">
        <v>0</v>
      </c>
      <c r="S998" t="s">
        <v>13523</v>
      </c>
      <c r="T998" s="1" t="e">
        <f>#REF!*140</f>
        <v>#REF!</v>
      </c>
      <c r="U998" s="4">
        <v>84000</v>
      </c>
      <c r="V998" t="s">
        <v>6589</v>
      </c>
      <c r="W998" t="s">
        <v>203</v>
      </c>
      <c r="Z998" t="s">
        <v>6701</v>
      </c>
      <c r="AA998" t="s">
        <v>13755</v>
      </c>
      <c r="AB998" t="s">
        <v>5852</v>
      </c>
      <c r="AC998" t="s">
        <v>7996</v>
      </c>
    </row>
    <row r="999" spans="1:29" x14ac:dyDescent="0.2">
      <c r="A999" t="s">
        <v>1182</v>
      </c>
      <c r="B999" t="s">
        <v>11730</v>
      </c>
      <c r="C999" t="s">
        <v>9499</v>
      </c>
      <c r="D999" t="s">
        <v>5393</v>
      </c>
      <c r="E999" t="s">
        <v>5776</v>
      </c>
      <c r="F999">
        <v>120</v>
      </c>
      <c r="G999">
        <v>163</v>
      </c>
      <c r="H999">
        <v>140</v>
      </c>
      <c r="I999">
        <v>190</v>
      </c>
      <c r="J999">
        <v>340</v>
      </c>
      <c r="K999">
        <v>380</v>
      </c>
      <c r="L999" t="s">
        <v>9043</v>
      </c>
      <c r="M999" t="s">
        <v>7770</v>
      </c>
      <c r="N999" t="s">
        <v>14761</v>
      </c>
      <c r="O999" t="s">
        <v>10984</v>
      </c>
      <c r="P999">
        <v>1021</v>
      </c>
      <c r="Q999">
        <v>3003</v>
      </c>
      <c r="R999">
        <v>0</v>
      </c>
      <c r="S999" t="s">
        <v>14588</v>
      </c>
      <c r="T999" s="1" t="e">
        <f>#REF!*140</f>
        <v>#REF!</v>
      </c>
      <c r="U999" s="4">
        <v>84000</v>
      </c>
      <c r="V999" t="s">
        <v>6589</v>
      </c>
      <c r="W999" t="s">
        <v>203</v>
      </c>
      <c r="Z999" t="s">
        <v>6701</v>
      </c>
      <c r="AA999" t="s">
        <v>13755</v>
      </c>
      <c r="AB999" t="s">
        <v>15648</v>
      </c>
      <c r="AC999" t="s">
        <v>7996</v>
      </c>
    </row>
    <row r="1000" spans="1:29" x14ac:dyDescent="0.2">
      <c r="A1000" t="s">
        <v>1182</v>
      </c>
      <c r="B1000" t="s">
        <v>11730</v>
      </c>
      <c r="C1000" t="s">
        <v>9499</v>
      </c>
      <c r="D1000" t="s">
        <v>5393</v>
      </c>
      <c r="E1000" t="s">
        <v>2844</v>
      </c>
      <c r="F1000">
        <v>125</v>
      </c>
      <c r="G1000">
        <v>170</v>
      </c>
      <c r="H1000">
        <v>148</v>
      </c>
      <c r="I1000">
        <v>201</v>
      </c>
      <c r="J1000">
        <v>370</v>
      </c>
      <c r="K1000">
        <v>425</v>
      </c>
      <c r="L1000" t="s">
        <v>9043</v>
      </c>
      <c r="M1000" t="s">
        <v>7770</v>
      </c>
      <c r="N1000" t="s">
        <v>6103</v>
      </c>
      <c r="O1000" t="s">
        <v>10984</v>
      </c>
      <c r="P1000">
        <v>1021</v>
      </c>
      <c r="Q1000">
        <v>3003</v>
      </c>
      <c r="R1000">
        <v>0</v>
      </c>
      <c r="S1000" t="s">
        <v>14415</v>
      </c>
      <c r="T1000" s="1" t="e">
        <f>#REF!*140</f>
        <v>#REF!</v>
      </c>
      <c r="U1000" s="4">
        <v>84000</v>
      </c>
      <c r="V1000" t="s">
        <v>12865</v>
      </c>
      <c r="W1000" t="s">
        <v>2590</v>
      </c>
      <c r="Z1000" t="s">
        <v>1518</v>
      </c>
      <c r="AA1000" t="s">
        <v>10582</v>
      </c>
      <c r="AB1000" t="s">
        <v>302</v>
      </c>
      <c r="AC1000" t="s">
        <v>14843</v>
      </c>
    </row>
    <row r="1001" spans="1:29" x14ac:dyDescent="0.2">
      <c r="A1001" t="s">
        <v>1182</v>
      </c>
      <c r="B1001" t="s">
        <v>11730</v>
      </c>
      <c r="C1001" t="s">
        <v>9499</v>
      </c>
      <c r="D1001" t="s">
        <v>5393</v>
      </c>
      <c r="E1001" t="s">
        <v>5242</v>
      </c>
      <c r="F1001">
        <v>150</v>
      </c>
      <c r="G1001">
        <v>204</v>
      </c>
      <c r="H1001">
        <v>0</v>
      </c>
      <c r="I1001">
        <v>0</v>
      </c>
      <c r="J1001">
        <v>450</v>
      </c>
      <c r="K1001">
        <v>0</v>
      </c>
      <c r="L1001" t="s">
        <v>15344</v>
      </c>
      <c r="M1001" t="s">
        <v>6599</v>
      </c>
      <c r="N1001" t="s">
        <v>15344</v>
      </c>
      <c r="O1001" t="s">
        <v>15344</v>
      </c>
      <c r="P1001">
        <v>0</v>
      </c>
      <c r="Q1001">
        <v>0</v>
      </c>
      <c r="R1001">
        <v>0</v>
      </c>
      <c r="S1001" t="s">
        <v>6599</v>
      </c>
      <c r="T1001" s="1" t="e">
        <f>#REF!*140</f>
        <v>#REF!</v>
      </c>
      <c r="V1001" t="s">
        <v>14399</v>
      </c>
      <c r="W1001" t="s">
        <v>15264</v>
      </c>
      <c r="X1001" t="s">
        <v>15344</v>
      </c>
      <c r="Y1001" t="s">
        <v>15344</v>
      </c>
      <c r="AB1001" t="s">
        <v>15344</v>
      </c>
      <c r="AC1001" t="s">
        <v>6834</v>
      </c>
    </row>
    <row r="1002" spans="1:29" x14ac:dyDescent="0.2">
      <c r="A1002" t="s">
        <v>1182</v>
      </c>
      <c r="B1002" t="s">
        <v>11730</v>
      </c>
      <c r="C1002" t="s">
        <v>9499</v>
      </c>
      <c r="D1002" t="s">
        <v>5393</v>
      </c>
      <c r="E1002" t="s">
        <v>14025</v>
      </c>
      <c r="F1002">
        <v>150</v>
      </c>
      <c r="G1002">
        <v>204</v>
      </c>
      <c r="H1002">
        <v>177</v>
      </c>
      <c r="I1002">
        <v>241</v>
      </c>
      <c r="J1002">
        <v>440</v>
      </c>
      <c r="K1002">
        <v>515</v>
      </c>
      <c r="L1002" t="s">
        <v>11889</v>
      </c>
      <c r="M1002" t="s">
        <v>7770</v>
      </c>
      <c r="N1002" t="s">
        <v>9574</v>
      </c>
      <c r="O1002" t="s">
        <v>9281</v>
      </c>
      <c r="P1002">
        <v>1021</v>
      </c>
      <c r="Q1002">
        <v>3005</v>
      </c>
      <c r="R1002">
        <v>0</v>
      </c>
      <c r="S1002" t="s">
        <v>5798</v>
      </c>
      <c r="T1002" s="1" t="e">
        <f>#REF!*140</f>
        <v>#REF!</v>
      </c>
      <c r="U1002" s="4">
        <v>84000</v>
      </c>
      <c r="V1002" t="s">
        <v>11880</v>
      </c>
      <c r="W1002" t="s">
        <v>10790</v>
      </c>
      <c r="Z1002" t="s">
        <v>4694</v>
      </c>
      <c r="AA1002" t="s">
        <v>15927</v>
      </c>
      <c r="AB1002" t="s">
        <v>7739</v>
      </c>
      <c r="AC1002" t="s">
        <v>14843</v>
      </c>
    </row>
    <row r="1003" spans="1:29" x14ac:dyDescent="0.2">
      <c r="A1003" t="s">
        <v>1182</v>
      </c>
      <c r="B1003" t="s">
        <v>11730</v>
      </c>
      <c r="C1003" t="s">
        <v>9499</v>
      </c>
      <c r="D1003" t="s">
        <v>5393</v>
      </c>
      <c r="E1003" t="s">
        <v>14597</v>
      </c>
      <c r="F1003">
        <v>177</v>
      </c>
      <c r="G1003">
        <v>241</v>
      </c>
      <c r="H1003">
        <v>210</v>
      </c>
      <c r="I1003">
        <v>286</v>
      </c>
      <c r="J1003">
        <v>450</v>
      </c>
      <c r="K1003">
        <v>520</v>
      </c>
      <c r="L1003" t="s">
        <v>9043</v>
      </c>
      <c r="M1003" t="s">
        <v>9427</v>
      </c>
      <c r="O1003" t="s">
        <v>1513</v>
      </c>
      <c r="P1003">
        <v>1004</v>
      </c>
      <c r="Q1003">
        <v>3001</v>
      </c>
      <c r="R1003">
        <v>0</v>
      </c>
      <c r="S1003" t="s">
        <v>8138</v>
      </c>
      <c r="T1003" s="1" t="e">
        <f>#REF!*140</f>
        <v>#REF!</v>
      </c>
      <c r="U1003" s="4">
        <v>84000</v>
      </c>
      <c r="V1003" t="s">
        <v>4553</v>
      </c>
      <c r="W1003" t="s">
        <v>439</v>
      </c>
      <c r="X1003" t="s">
        <v>4249</v>
      </c>
      <c r="Y1003" t="s">
        <v>14466</v>
      </c>
      <c r="Z1003" t="s">
        <v>4600</v>
      </c>
      <c r="AA1003" t="s">
        <v>15838</v>
      </c>
      <c r="AB1003" t="s">
        <v>422</v>
      </c>
      <c r="AC1003" t="s">
        <v>7996</v>
      </c>
    </row>
    <row r="1004" spans="1:29" x14ac:dyDescent="0.2">
      <c r="A1004" t="s">
        <v>1182</v>
      </c>
      <c r="B1004" t="s">
        <v>11730</v>
      </c>
      <c r="C1004" t="s">
        <v>11737</v>
      </c>
      <c r="D1004" t="s">
        <v>6765</v>
      </c>
      <c r="E1004" t="s">
        <v>3893</v>
      </c>
      <c r="F1004">
        <v>125</v>
      </c>
      <c r="G1004">
        <v>170</v>
      </c>
      <c r="H1004">
        <v>148</v>
      </c>
      <c r="I1004">
        <v>201</v>
      </c>
      <c r="J1004">
        <v>370</v>
      </c>
      <c r="K1004">
        <v>425</v>
      </c>
      <c r="L1004" t="s">
        <v>9043</v>
      </c>
      <c r="M1004" t="s">
        <v>7770</v>
      </c>
      <c r="N1004" t="s">
        <v>15045</v>
      </c>
      <c r="O1004" t="s">
        <v>10984</v>
      </c>
      <c r="P1004">
        <v>1021</v>
      </c>
      <c r="Q1004">
        <v>3003</v>
      </c>
      <c r="R1004">
        <v>0</v>
      </c>
      <c r="S1004" t="s">
        <v>4021</v>
      </c>
      <c r="T1004" s="1" t="e">
        <f>#REF!*140</f>
        <v>#REF!</v>
      </c>
      <c r="U1004" s="4">
        <v>84000</v>
      </c>
      <c r="V1004" t="s">
        <v>12865</v>
      </c>
      <c r="W1004" t="s">
        <v>2590</v>
      </c>
      <c r="Z1004" t="s">
        <v>1518</v>
      </c>
      <c r="AA1004" t="s">
        <v>10582</v>
      </c>
      <c r="AB1004" t="s">
        <v>302</v>
      </c>
      <c r="AC1004" t="s">
        <v>12695</v>
      </c>
    </row>
    <row r="1005" spans="1:29" x14ac:dyDescent="0.2">
      <c r="A1005" t="s">
        <v>1182</v>
      </c>
      <c r="B1005" t="s">
        <v>11730</v>
      </c>
      <c r="C1005" t="s">
        <v>11737</v>
      </c>
      <c r="D1005" t="s">
        <v>6765</v>
      </c>
      <c r="E1005" t="s">
        <v>10544</v>
      </c>
      <c r="F1005">
        <v>150</v>
      </c>
      <c r="G1005">
        <v>204</v>
      </c>
      <c r="H1005">
        <v>177</v>
      </c>
      <c r="I1005">
        <v>241</v>
      </c>
      <c r="J1005">
        <v>440</v>
      </c>
      <c r="K1005">
        <v>515</v>
      </c>
      <c r="L1005" t="s">
        <v>11889</v>
      </c>
      <c r="M1005" t="s">
        <v>7770</v>
      </c>
      <c r="N1005" t="s">
        <v>3990</v>
      </c>
      <c r="O1005" t="s">
        <v>5300</v>
      </c>
      <c r="P1005">
        <v>1021</v>
      </c>
      <c r="Q1005">
        <v>3005</v>
      </c>
      <c r="R1005">
        <v>0</v>
      </c>
      <c r="S1005" t="s">
        <v>12758</v>
      </c>
      <c r="T1005" s="1" t="e">
        <f>#REF!*140</f>
        <v>#REF!</v>
      </c>
      <c r="U1005" s="4">
        <v>84000</v>
      </c>
      <c r="V1005" t="s">
        <v>11880</v>
      </c>
      <c r="W1005" t="s">
        <v>10790</v>
      </c>
      <c r="Z1005" t="s">
        <v>4694</v>
      </c>
      <c r="AA1005" t="s">
        <v>15927</v>
      </c>
      <c r="AB1005" t="s">
        <v>7739</v>
      </c>
      <c r="AC1005" t="s">
        <v>14631</v>
      </c>
    </row>
    <row r="1006" spans="1:29" x14ac:dyDescent="0.2">
      <c r="A1006" t="s">
        <v>1182</v>
      </c>
      <c r="B1006" t="s">
        <v>11730</v>
      </c>
      <c r="C1006" t="s">
        <v>11737</v>
      </c>
      <c r="D1006" t="s">
        <v>6765</v>
      </c>
      <c r="E1006" t="s">
        <v>4276</v>
      </c>
      <c r="F1006">
        <v>177</v>
      </c>
      <c r="G1006">
        <v>241</v>
      </c>
      <c r="H1006">
        <v>210</v>
      </c>
      <c r="I1006">
        <v>286</v>
      </c>
      <c r="J1006">
        <v>450</v>
      </c>
      <c r="K1006">
        <v>520</v>
      </c>
      <c r="L1006" t="s">
        <v>9043</v>
      </c>
      <c r="M1006" t="s">
        <v>9427</v>
      </c>
      <c r="O1006" t="s">
        <v>1513</v>
      </c>
      <c r="P1006">
        <v>1004</v>
      </c>
      <c r="Q1006">
        <v>3001</v>
      </c>
      <c r="R1006">
        <v>0</v>
      </c>
      <c r="S1006" t="s">
        <v>2718</v>
      </c>
      <c r="T1006" s="1" t="e">
        <f>#REF!*140</f>
        <v>#REF!</v>
      </c>
      <c r="U1006" s="4">
        <v>84000</v>
      </c>
      <c r="V1006" t="s">
        <v>1187</v>
      </c>
      <c r="W1006" t="s">
        <v>439</v>
      </c>
      <c r="X1006" t="s">
        <v>4249</v>
      </c>
      <c r="Y1006" t="s">
        <v>14466</v>
      </c>
      <c r="Z1006" t="s">
        <v>4600</v>
      </c>
      <c r="AA1006" t="s">
        <v>15838</v>
      </c>
      <c r="AB1006" t="s">
        <v>422</v>
      </c>
      <c r="AC1006" t="s">
        <v>6661</v>
      </c>
    </row>
    <row r="1007" spans="1:29" x14ac:dyDescent="0.2">
      <c r="A1007" t="s">
        <v>1182</v>
      </c>
      <c r="B1007" t="s">
        <v>11730</v>
      </c>
      <c r="C1007" t="s">
        <v>15162</v>
      </c>
      <c r="D1007" t="s">
        <v>9637</v>
      </c>
      <c r="E1007" t="s">
        <v>2613</v>
      </c>
      <c r="F1007">
        <v>79</v>
      </c>
      <c r="G1007">
        <v>107</v>
      </c>
      <c r="H1007">
        <v>93</v>
      </c>
      <c r="I1007">
        <v>126</v>
      </c>
      <c r="J1007">
        <v>270</v>
      </c>
      <c r="K1007">
        <v>320</v>
      </c>
      <c r="L1007" t="s">
        <v>1390</v>
      </c>
      <c r="M1007" t="s">
        <v>7770</v>
      </c>
      <c r="N1007" t="s">
        <v>13575</v>
      </c>
      <c r="O1007" t="s">
        <v>10500</v>
      </c>
      <c r="P1007">
        <v>1021</v>
      </c>
      <c r="Q1007">
        <v>3004</v>
      </c>
      <c r="R1007">
        <v>0</v>
      </c>
      <c r="S1007" t="s">
        <v>15631</v>
      </c>
      <c r="T1007" s="1" t="e">
        <f>#REF!*140</f>
        <v>#REF!</v>
      </c>
      <c r="U1007" s="4">
        <v>84000</v>
      </c>
      <c r="V1007" t="s">
        <v>7037</v>
      </c>
      <c r="W1007" t="s">
        <v>11472</v>
      </c>
      <c r="AB1007" t="s">
        <v>1749</v>
      </c>
      <c r="AC1007" t="s">
        <v>6619</v>
      </c>
    </row>
    <row r="1008" spans="1:29" x14ac:dyDescent="0.2">
      <c r="A1008" t="s">
        <v>1182</v>
      </c>
      <c r="B1008" t="s">
        <v>11730</v>
      </c>
      <c r="C1008" t="s">
        <v>15162</v>
      </c>
      <c r="D1008" t="s">
        <v>9637</v>
      </c>
      <c r="E1008" t="s">
        <v>2176</v>
      </c>
      <c r="F1008">
        <v>80</v>
      </c>
      <c r="G1008">
        <v>109</v>
      </c>
      <c r="H1008">
        <v>96</v>
      </c>
      <c r="I1008">
        <v>130</v>
      </c>
      <c r="J1008">
        <v>270</v>
      </c>
      <c r="K1008">
        <v>310</v>
      </c>
      <c r="L1008" t="s">
        <v>11889</v>
      </c>
      <c r="M1008" t="s">
        <v>7770</v>
      </c>
      <c r="N1008" t="s">
        <v>10530</v>
      </c>
      <c r="O1008" t="s">
        <v>10500</v>
      </c>
      <c r="P1008">
        <v>1021</v>
      </c>
      <c r="Q1008">
        <v>3004</v>
      </c>
      <c r="R1008">
        <v>0</v>
      </c>
      <c r="S1008" t="s">
        <v>14596</v>
      </c>
      <c r="T1008" s="1" t="e">
        <f>#REF!*140</f>
        <v>#REF!</v>
      </c>
      <c r="U1008" s="4">
        <v>84000</v>
      </c>
      <c r="V1008" t="s">
        <v>9378</v>
      </c>
      <c r="W1008" t="s">
        <v>11472</v>
      </c>
      <c r="X1008" t="s">
        <v>15344</v>
      </c>
      <c r="Y1008" t="s">
        <v>15344</v>
      </c>
      <c r="AB1008" t="s">
        <v>15344</v>
      </c>
      <c r="AC1008" t="s">
        <v>3032</v>
      </c>
    </row>
    <row r="1009" spans="1:29" x14ac:dyDescent="0.2">
      <c r="A1009" t="s">
        <v>1182</v>
      </c>
      <c r="B1009" t="s">
        <v>11730</v>
      </c>
      <c r="C1009" t="s">
        <v>15162</v>
      </c>
      <c r="D1009" t="s">
        <v>9637</v>
      </c>
      <c r="E1009" t="s">
        <v>15385</v>
      </c>
      <c r="F1009">
        <v>88</v>
      </c>
      <c r="G1009">
        <v>120</v>
      </c>
      <c r="H1009">
        <v>106</v>
      </c>
      <c r="I1009">
        <v>144</v>
      </c>
      <c r="J1009">
        <v>300</v>
      </c>
      <c r="K1009">
        <v>355</v>
      </c>
      <c r="L1009" t="s">
        <v>11889</v>
      </c>
      <c r="M1009" t="s">
        <v>7770</v>
      </c>
      <c r="N1009" t="s">
        <v>7585</v>
      </c>
      <c r="O1009" t="s">
        <v>10984</v>
      </c>
      <c r="P1009">
        <v>1021</v>
      </c>
      <c r="Q1009">
        <v>3003</v>
      </c>
      <c r="R1009">
        <v>0</v>
      </c>
      <c r="S1009" t="s">
        <v>15015</v>
      </c>
      <c r="T1009" s="1" t="e">
        <f>#REF!*140</f>
        <v>#REF!</v>
      </c>
      <c r="U1009" s="4">
        <v>84000</v>
      </c>
      <c r="V1009" t="s">
        <v>13254</v>
      </c>
      <c r="W1009" t="s">
        <v>6910</v>
      </c>
      <c r="X1009" t="s">
        <v>15344</v>
      </c>
      <c r="Y1009" t="s">
        <v>15344</v>
      </c>
      <c r="Z1009" t="s">
        <v>12466</v>
      </c>
      <c r="AA1009" t="s">
        <v>7494</v>
      </c>
      <c r="AB1009" t="s">
        <v>15344</v>
      </c>
      <c r="AC1009" t="s">
        <v>13713</v>
      </c>
    </row>
    <row r="1010" spans="1:29" x14ac:dyDescent="0.2">
      <c r="A1010" t="s">
        <v>1182</v>
      </c>
      <c r="B1010" t="s">
        <v>11730</v>
      </c>
      <c r="C1010" t="s">
        <v>15162</v>
      </c>
      <c r="D1010" t="s">
        <v>9637</v>
      </c>
      <c r="E1010" t="s">
        <v>9488</v>
      </c>
      <c r="F1010">
        <v>100</v>
      </c>
      <c r="G1010">
        <v>136</v>
      </c>
      <c r="H1010">
        <v>119</v>
      </c>
      <c r="I1010">
        <v>161</v>
      </c>
      <c r="J1010">
        <v>320</v>
      </c>
      <c r="K1010">
        <v>370</v>
      </c>
      <c r="L1010" t="s">
        <v>11889</v>
      </c>
      <c r="M1010" t="s">
        <v>7770</v>
      </c>
      <c r="N1010" t="s">
        <v>10067</v>
      </c>
      <c r="O1010" t="s">
        <v>10984</v>
      </c>
      <c r="P1010">
        <v>1021</v>
      </c>
      <c r="Q1010">
        <v>3003</v>
      </c>
      <c r="R1010">
        <v>0</v>
      </c>
      <c r="S1010" t="s">
        <v>8458</v>
      </c>
      <c r="T1010" s="1" t="e">
        <f>#REF!*140</f>
        <v>#REF!</v>
      </c>
      <c r="U1010" s="4">
        <v>84000</v>
      </c>
      <c r="V1010" t="s">
        <v>1038</v>
      </c>
      <c r="W1010" t="s">
        <v>2936</v>
      </c>
      <c r="Z1010" t="s">
        <v>4360</v>
      </c>
      <c r="AA1010" t="s">
        <v>15558</v>
      </c>
      <c r="AB1010" t="s">
        <v>10222</v>
      </c>
      <c r="AC1010" t="s">
        <v>7479</v>
      </c>
    </row>
    <row r="1011" spans="1:29" x14ac:dyDescent="0.2">
      <c r="A1011" t="s">
        <v>1182</v>
      </c>
      <c r="B1011" t="s">
        <v>11730</v>
      </c>
      <c r="C1011" t="s">
        <v>15162</v>
      </c>
      <c r="D1011" t="s">
        <v>9637</v>
      </c>
      <c r="E1011" t="s">
        <v>8765</v>
      </c>
      <c r="F1011">
        <v>120</v>
      </c>
      <c r="G1011">
        <v>163</v>
      </c>
      <c r="H1011">
        <v>140</v>
      </c>
      <c r="I1011">
        <v>190</v>
      </c>
      <c r="J1011">
        <v>340</v>
      </c>
      <c r="K1011">
        <v>380</v>
      </c>
      <c r="L1011" t="s">
        <v>9043</v>
      </c>
      <c r="M1011" t="s">
        <v>7770</v>
      </c>
      <c r="N1011" t="s">
        <v>1345</v>
      </c>
      <c r="O1011" t="s">
        <v>10984</v>
      </c>
      <c r="P1011">
        <v>1021</v>
      </c>
      <c r="Q1011">
        <v>3003</v>
      </c>
      <c r="R1011">
        <v>0</v>
      </c>
      <c r="S1011" t="s">
        <v>8253</v>
      </c>
      <c r="T1011" s="1" t="e">
        <f>#REF!*140</f>
        <v>#REF!</v>
      </c>
      <c r="U1011" s="4">
        <v>84000</v>
      </c>
      <c r="V1011" t="s">
        <v>6589</v>
      </c>
      <c r="W1011" t="s">
        <v>203</v>
      </c>
      <c r="Z1011" t="s">
        <v>6701</v>
      </c>
      <c r="AA1011" t="s">
        <v>13755</v>
      </c>
      <c r="AB1011" t="s">
        <v>5852</v>
      </c>
      <c r="AC1011" t="s">
        <v>6834</v>
      </c>
    </row>
    <row r="1012" spans="1:29" x14ac:dyDescent="0.2">
      <c r="A1012" t="s">
        <v>1182</v>
      </c>
      <c r="B1012" t="s">
        <v>11730</v>
      </c>
      <c r="C1012" t="s">
        <v>15162</v>
      </c>
      <c r="D1012" t="s">
        <v>9637</v>
      </c>
      <c r="E1012" t="s">
        <v>5776</v>
      </c>
      <c r="F1012">
        <v>120</v>
      </c>
      <c r="G1012">
        <v>163</v>
      </c>
      <c r="H1012">
        <v>140</v>
      </c>
      <c r="I1012">
        <v>190</v>
      </c>
      <c r="J1012">
        <v>340</v>
      </c>
      <c r="K1012">
        <v>375</v>
      </c>
      <c r="L1012" t="s">
        <v>9043</v>
      </c>
      <c r="M1012" t="s">
        <v>7770</v>
      </c>
      <c r="N1012" t="s">
        <v>13076</v>
      </c>
      <c r="O1012" t="s">
        <v>10984</v>
      </c>
      <c r="P1012">
        <v>1021</v>
      </c>
      <c r="Q1012">
        <v>3003</v>
      </c>
      <c r="R1012">
        <v>0</v>
      </c>
      <c r="S1012" t="s">
        <v>7565</v>
      </c>
      <c r="T1012" s="1" t="e">
        <f>#REF!*140</f>
        <v>#REF!</v>
      </c>
      <c r="U1012" s="4">
        <v>84000</v>
      </c>
      <c r="V1012" t="s">
        <v>6589</v>
      </c>
      <c r="W1012" t="s">
        <v>203</v>
      </c>
      <c r="Z1012" t="s">
        <v>6701</v>
      </c>
      <c r="AA1012" t="s">
        <v>13755</v>
      </c>
      <c r="AB1012" t="s">
        <v>15648</v>
      </c>
      <c r="AC1012" t="s">
        <v>6834</v>
      </c>
    </row>
    <row r="1013" spans="1:29" x14ac:dyDescent="0.2">
      <c r="A1013" t="s">
        <v>1182</v>
      </c>
      <c r="B1013" t="s">
        <v>11730</v>
      </c>
      <c r="C1013" t="s">
        <v>15162</v>
      </c>
      <c r="D1013" t="s">
        <v>9637</v>
      </c>
      <c r="E1013" t="s">
        <v>8214</v>
      </c>
      <c r="F1013">
        <v>94</v>
      </c>
      <c r="G1013">
        <v>128</v>
      </c>
      <c r="H1013">
        <v>116</v>
      </c>
      <c r="I1013">
        <v>158</v>
      </c>
      <c r="J1013">
        <v>314</v>
      </c>
      <c r="K1013">
        <v>369</v>
      </c>
      <c r="L1013" t="s">
        <v>1390</v>
      </c>
      <c r="M1013" t="s">
        <v>7770</v>
      </c>
      <c r="N1013" t="s">
        <v>2168</v>
      </c>
      <c r="O1013" t="s">
        <v>10500</v>
      </c>
      <c r="P1013">
        <v>1021</v>
      </c>
      <c r="Q1013">
        <v>3004</v>
      </c>
      <c r="R1013">
        <v>0</v>
      </c>
      <c r="S1013" t="s">
        <v>1627</v>
      </c>
      <c r="T1013" s="1" t="e">
        <f>#REF!*140</f>
        <v>#REF!</v>
      </c>
      <c r="U1013" s="4">
        <v>84000</v>
      </c>
      <c r="V1013" t="s">
        <v>503</v>
      </c>
      <c r="W1013" t="s">
        <v>11472</v>
      </c>
      <c r="Z1013" t="s">
        <v>4250</v>
      </c>
      <c r="AA1013" t="s">
        <v>15443</v>
      </c>
      <c r="AB1013" t="s">
        <v>13670</v>
      </c>
      <c r="AC1013" t="s">
        <v>6619</v>
      </c>
    </row>
    <row r="1014" spans="1:29" x14ac:dyDescent="0.2">
      <c r="A1014" t="s">
        <v>1182</v>
      </c>
      <c r="B1014" t="s">
        <v>11730</v>
      </c>
      <c r="C1014" t="s">
        <v>15162</v>
      </c>
      <c r="D1014" t="s">
        <v>9637</v>
      </c>
      <c r="E1014" t="s">
        <v>1214</v>
      </c>
      <c r="F1014">
        <v>125</v>
      </c>
      <c r="G1014">
        <v>170</v>
      </c>
      <c r="H1014">
        <v>148</v>
      </c>
      <c r="I1014">
        <v>201</v>
      </c>
      <c r="J1014">
        <v>370</v>
      </c>
      <c r="K1014">
        <v>425</v>
      </c>
      <c r="L1014" t="s">
        <v>11889</v>
      </c>
      <c r="M1014" t="s">
        <v>7770</v>
      </c>
      <c r="N1014" t="s">
        <v>14058</v>
      </c>
      <c r="O1014" t="s">
        <v>10984</v>
      </c>
      <c r="P1014">
        <v>1021</v>
      </c>
      <c r="Q1014">
        <v>3003</v>
      </c>
      <c r="R1014">
        <v>0</v>
      </c>
      <c r="S1014" t="s">
        <v>8663</v>
      </c>
      <c r="T1014" s="1" t="e">
        <f>#REF!*140</f>
        <v>#REF!</v>
      </c>
      <c r="U1014" s="4">
        <v>84000</v>
      </c>
      <c r="V1014" t="s">
        <v>12865</v>
      </c>
      <c r="W1014" t="s">
        <v>2590</v>
      </c>
      <c r="Z1014" t="s">
        <v>1518</v>
      </c>
      <c r="AA1014" t="s">
        <v>10582</v>
      </c>
      <c r="AB1014" t="s">
        <v>11266</v>
      </c>
      <c r="AC1014" t="s">
        <v>13713</v>
      </c>
    </row>
    <row r="1015" spans="1:29" x14ac:dyDescent="0.2">
      <c r="A1015" t="s">
        <v>1182</v>
      </c>
      <c r="B1015" t="s">
        <v>11730</v>
      </c>
      <c r="C1015" t="s">
        <v>1522</v>
      </c>
      <c r="D1015" t="s">
        <v>12516</v>
      </c>
      <c r="E1015" t="s">
        <v>2729</v>
      </c>
      <c r="F1015">
        <v>70</v>
      </c>
      <c r="G1015">
        <v>95</v>
      </c>
      <c r="H1015">
        <v>81</v>
      </c>
      <c r="I1015">
        <v>110</v>
      </c>
      <c r="J1015">
        <v>136</v>
      </c>
      <c r="K1015">
        <v>151</v>
      </c>
      <c r="L1015" t="s">
        <v>9043</v>
      </c>
      <c r="M1015" t="s">
        <v>15428</v>
      </c>
      <c r="N1015" t="s">
        <v>15344</v>
      </c>
      <c r="O1015" t="s">
        <v>15344</v>
      </c>
      <c r="P1015">
        <v>0</v>
      </c>
      <c r="Q1015">
        <v>0</v>
      </c>
      <c r="R1015">
        <v>0</v>
      </c>
      <c r="S1015" t="s">
        <v>5327</v>
      </c>
      <c r="T1015" s="1" t="e">
        <f>#REF!*140</f>
        <v>#REF!</v>
      </c>
      <c r="U1015" s="4">
        <v>70000</v>
      </c>
      <c r="V1015" t="s">
        <v>10744</v>
      </c>
      <c r="W1015" t="s">
        <v>1050</v>
      </c>
      <c r="Y1015" t="s">
        <v>6001</v>
      </c>
      <c r="AB1015" t="s">
        <v>15344</v>
      </c>
      <c r="AC1015" t="s">
        <v>12034</v>
      </c>
    </row>
    <row r="1016" spans="1:29" x14ac:dyDescent="0.2">
      <c r="A1016" t="s">
        <v>1182</v>
      </c>
      <c r="B1016" t="s">
        <v>11730</v>
      </c>
      <c r="C1016" t="s">
        <v>1522</v>
      </c>
      <c r="D1016" t="s">
        <v>12516</v>
      </c>
      <c r="E1016" t="s">
        <v>14725</v>
      </c>
      <c r="F1016">
        <v>82</v>
      </c>
      <c r="G1016">
        <v>112</v>
      </c>
      <c r="H1016">
        <v>100</v>
      </c>
      <c r="I1016">
        <v>136</v>
      </c>
      <c r="J1016">
        <v>270</v>
      </c>
      <c r="K1016">
        <v>315</v>
      </c>
      <c r="L1016" t="s">
        <v>3189</v>
      </c>
      <c r="M1016" t="s">
        <v>15428</v>
      </c>
      <c r="O1016" t="s">
        <v>15344</v>
      </c>
      <c r="P1016">
        <v>0</v>
      </c>
      <c r="Q1016">
        <v>0</v>
      </c>
      <c r="R1016">
        <v>0</v>
      </c>
      <c r="S1016" t="s">
        <v>9155</v>
      </c>
      <c r="T1016" s="1" t="e">
        <f>#REF!*140</f>
        <v>#REF!</v>
      </c>
      <c r="U1016" s="4">
        <v>84000</v>
      </c>
      <c r="V1016" t="s">
        <v>12314</v>
      </c>
      <c r="W1016" t="s">
        <v>12804</v>
      </c>
      <c r="X1016" t="s">
        <v>14045</v>
      </c>
      <c r="Y1016" t="s">
        <v>4301</v>
      </c>
      <c r="AC1016" t="s">
        <v>12034</v>
      </c>
    </row>
    <row r="1017" spans="1:29" x14ac:dyDescent="0.2">
      <c r="A1017" t="s">
        <v>1182</v>
      </c>
      <c r="B1017" t="s">
        <v>11730</v>
      </c>
      <c r="C1017" t="s">
        <v>1522</v>
      </c>
      <c r="D1017" t="s">
        <v>12516</v>
      </c>
      <c r="E1017" t="s">
        <v>2755</v>
      </c>
      <c r="F1017">
        <v>68</v>
      </c>
      <c r="G1017">
        <v>92</v>
      </c>
      <c r="H1017">
        <v>84</v>
      </c>
      <c r="I1017">
        <v>114</v>
      </c>
      <c r="J1017">
        <v>270</v>
      </c>
      <c r="K1017">
        <v>310</v>
      </c>
      <c r="L1017" t="s">
        <v>3189</v>
      </c>
      <c r="M1017" t="s">
        <v>15428</v>
      </c>
      <c r="O1017" t="s">
        <v>15344</v>
      </c>
      <c r="P1017">
        <v>0</v>
      </c>
      <c r="Q1017">
        <v>0</v>
      </c>
      <c r="R1017">
        <v>0</v>
      </c>
      <c r="S1017" t="s">
        <v>1708</v>
      </c>
      <c r="T1017" s="1" t="e">
        <f>#REF!*140</f>
        <v>#REF!</v>
      </c>
      <c r="U1017" s="4">
        <v>84000</v>
      </c>
      <c r="V1017" t="s">
        <v>15630</v>
      </c>
      <c r="W1017" t="s">
        <v>15005</v>
      </c>
      <c r="X1017" t="s">
        <v>7299</v>
      </c>
      <c r="Y1017" t="s">
        <v>4301</v>
      </c>
      <c r="AC1017" t="s">
        <v>12034</v>
      </c>
    </row>
    <row r="1018" spans="1:29" x14ac:dyDescent="0.2">
      <c r="A1018" t="s">
        <v>1182</v>
      </c>
      <c r="B1018" t="s">
        <v>11730</v>
      </c>
      <c r="C1018" t="s">
        <v>1522</v>
      </c>
      <c r="D1018" t="s">
        <v>12516</v>
      </c>
      <c r="E1018" t="s">
        <v>15436</v>
      </c>
      <c r="F1018">
        <v>68</v>
      </c>
      <c r="G1018">
        <v>92</v>
      </c>
      <c r="H1018">
        <v>84</v>
      </c>
      <c r="I1018">
        <v>114</v>
      </c>
      <c r="J1018">
        <v>230</v>
      </c>
      <c r="K1018">
        <v>278</v>
      </c>
      <c r="L1018" t="s">
        <v>3189</v>
      </c>
      <c r="M1018" t="s">
        <v>15428</v>
      </c>
      <c r="O1018" t="s">
        <v>15344</v>
      </c>
      <c r="P1018">
        <v>0</v>
      </c>
      <c r="Q1018">
        <v>0</v>
      </c>
      <c r="R1018">
        <v>0</v>
      </c>
      <c r="S1018" t="s">
        <v>10023</v>
      </c>
      <c r="T1018" s="1" t="e">
        <f>#REF!*140</f>
        <v>#REF!</v>
      </c>
      <c r="U1018" s="4">
        <v>84000</v>
      </c>
      <c r="V1018" t="s">
        <v>15630</v>
      </c>
      <c r="W1018" t="s">
        <v>15005</v>
      </c>
      <c r="X1018" t="s">
        <v>7299</v>
      </c>
      <c r="Y1018" t="s">
        <v>4301</v>
      </c>
      <c r="AC1018" t="s">
        <v>12034</v>
      </c>
    </row>
    <row r="1019" spans="1:29" x14ac:dyDescent="0.2">
      <c r="A1019" t="s">
        <v>1182</v>
      </c>
      <c r="B1019" t="s">
        <v>11730</v>
      </c>
      <c r="C1019" t="s">
        <v>1522</v>
      </c>
      <c r="D1019" t="s">
        <v>12516</v>
      </c>
      <c r="E1019" t="s">
        <v>3834</v>
      </c>
      <c r="F1019">
        <v>68</v>
      </c>
      <c r="G1019">
        <v>92</v>
      </c>
      <c r="H1019">
        <v>82</v>
      </c>
      <c r="I1019">
        <v>112</v>
      </c>
      <c r="J1019">
        <v>230</v>
      </c>
      <c r="K1019">
        <v>262</v>
      </c>
      <c r="L1019" t="s">
        <v>9043</v>
      </c>
      <c r="M1019" t="s">
        <v>11681</v>
      </c>
      <c r="N1019" t="s">
        <v>1700</v>
      </c>
      <c r="O1019" t="s">
        <v>10344</v>
      </c>
      <c r="P1019">
        <v>1008</v>
      </c>
      <c r="Q1019">
        <v>3043</v>
      </c>
      <c r="R1019">
        <v>0</v>
      </c>
      <c r="S1019" t="s">
        <v>5199</v>
      </c>
      <c r="T1019" s="1" t="e">
        <f>#REF!*140</f>
        <v>#REF!</v>
      </c>
      <c r="U1019" s="4">
        <v>84000</v>
      </c>
      <c r="V1019" t="s">
        <v>15630</v>
      </c>
      <c r="W1019" t="s">
        <v>15005</v>
      </c>
      <c r="X1019" t="s">
        <v>14045</v>
      </c>
      <c r="Y1019" t="s">
        <v>15344</v>
      </c>
      <c r="Z1019" t="s">
        <v>2247</v>
      </c>
      <c r="AA1019" t="s">
        <v>9329</v>
      </c>
      <c r="AB1019" t="s">
        <v>15344</v>
      </c>
      <c r="AC1019" t="s">
        <v>15886</v>
      </c>
    </row>
    <row r="1020" spans="1:29" x14ac:dyDescent="0.2">
      <c r="A1020" t="s">
        <v>1182</v>
      </c>
      <c r="B1020" t="s">
        <v>11730</v>
      </c>
      <c r="C1020" t="s">
        <v>1522</v>
      </c>
      <c r="D1020" t="s">
        <v>12516</v>
      </c>
      <c r="E1020" t="s">
        <v>6942</v>
      </c>
      <c r="F1020">
        <v>115</v>
      </c>
      <c r="G1020">
        <v>156</v>
      </c>
      <c r="H1020">
        <v>132</v>
      </c>
      <c r="I1020">
        <v>180</v>
      </c>
      <c r="J1020">
        <v>240</v>
      </c>
      <c r="K1020">
        <v>285</v>
      </c>
      <c r="L1020" t="s">
        <v>3189</v>
      </c>
      <c r="M1020" t="s">
        <v>9341</v>
      </c>
      <c r="N1020" t="s">
        <v>13038</v>
      </c>
      <c r="O1020" t="s">
        <v>6563</v>
      </c>
      <c r="P1020">
        <v>1023</v>
      </c>
      <c r="Q1020">
        <v>3501</v>
      </c>
      <c r="R1020">
        <v>0</v>
      </c>
      <c r="S1020" t="s">
        <v>15520</v>
      </c>
      <c r="T1020" s="1" t="e">
        <f>#REF!*140</f>
        <v>#REF!</v>
      </c>
      <c r="U1020" s="4">
        <v>84000</v>
      </c>
      <c r="V1020" t="s">
        <v>3545</v>
      </c>
      <c r="W1020" t="s">
        <v>13367</v>
      </c>
      <c r="Z1020" t="s">
        <v>1541</v>
      </c>
      <c r="AA1020" t="s">
        <v>10623</v>
      </c>
      <c r="AB1020" t="s">
        <v>15344</v>
      </c>
      <c r="AC1020" t="s">
        <v>6834</v>
      </c>
    </row>
    <row r="1021" spans="1:29" x14ac:dyDescent="0.2">
      <c r="A1021" t="s">
        <v>1182</v>
      </c>
      <c r="B1021" t="s">
        <v>11730</v>
      </c>
      <c r="C1021" t="s">
        <v>1522</v>
      </c>
      <c r="D1021" t="s">
        <v>12516</v>
      </c>
      <c r="E1021" t="s">
        <v>4968</v>
      </c>
      <c r="F1021">
        <v>115</v>
      </c>
      <c r="G1021">
        <v>156</v>
      </c>
      <c r="H1021">
        <v>136</v>
      </c>
      <c r="I1021">
        <v>184</v>
      </c>
      <c r="J1021">
        <v>240</v>
      </c>
      <c r="K1021">
        <v>310</v>
      </c>
      <c r="L1021" t="s">
        <v>3189</v>
      </c>
      <c r="M1021" t="s">
        <v>15428</v>
      </c>
      <c r="O1021" t="s">
        <v>15344</v>
      </c>
      <c r="P1021">
        <v>0</v>
      </c>
      <c r="Q1021">
        <v>0</v>
      </c>
      <c r="R1021">
        <v>0</v>
      </c>
      <c r="S1021" t="s">
        <v>8550</v>
      </c>
      <c r="T1021" s="1" t="e">
        <f>#REF!*140</f>
        <v>#REF!</v>
      </c>
      <c r="U1021" s="4">
        <v>98000</v>
      </c>
      <c r="V1021" t="s">
        <v>3545</v>
      </c>
      <c r="W1021" t="s">
        <v>13367</v>
      </c>
      <c r="AB1021" t="s">
        <v>15344</v>
      </c>
      <c r="AC1021" t="s">
        <v>6834</v>
      </c>
    </row>
    <row r="1022" spans="1:29" x14ac:dyDescent="0.2">
      <c r="A1022" t="s">
        <v>1182</v>
      </c>
      <c r="B1022" t="s">
        <v>11730</v>
      </c>
      <c r="C1022" t="s">
        <v>1522</v>
      </c>
      <c r="D1022" t="s">
        <v>12516</v>
      </c>
      <c r="E1022" t="s">
        <v>15601</v>
      </c>
      <c r="F1022">
        <v>149</v>
      </c>
      <c r="G1022">
        <v>203</v>
      </c>
      <c r="H1022">
        <v>169</v>
      </c>
      <c r="I1022">
        <v>230</v>
      </c>
      <c r="J1022">
        <v>275</v>
      </c>
      <c r="K1022">
        <v>315</v>
      </c>
      <c r="L1022" t="s">
        <v>15344</v>
      </c>
      <c r="M1022" t="s">
        <v>9341</v>
      </c>
      <c r="N1022" t="s">
        <v>3960</v>
      </c>
      <c r="O1022" t="s">
        <v>6563</v>
      </c>
      <c r="P1022">
        <v>1023</v>
      </c>
      <c r="Q1022">
        <v>3501</v>
      </c>
      <c r="R1022">
        <v>0</v>
      </c>
      <c r="S1022" t="s">
        <v>1005</v>
      </c>
      <c r="T1022" s="1" t="e">
        <f>#REF!*140</f>
        <v>#REF!</v>
      </c>
      <c r="U1022" s="4">
        <v>84000</v>
      </c>
      <c r="V1022" t="s">
        <v>9695</v>
      </c>
      <c r="W1022" t="s">
        <v>13367</v>
      </c>
      <c r="X1022" t="s">
        <v>15344</v>
      </c>
      <c r="Y1022" t="s">
        <v>15344</v>
      </c>
      <c r="Z1022" t="s">
        <v>1541</v>
      </c>
      <c r="AA1022" t="s">
        <v>10623</v>
      </c>
      <c r="AB1022" t="s">
        <v>15344</v>
      </c>
      <c r="AC1022" t="s">
        <v>6834</v>
      </c>
    </row>
    <row r="1023" spans="1:29" x14ac:dyDescent="0.2">
      <c r="A1023" t="s">
        <v>1182</v>
      </c>
      <c r="B1023" t="s">
        <v>11730</v>
      </c>
      <c r="C1023" t="s">
        <v>1522</v>
      </c>
      <c r="D1023" t="s">
        <v>12516</v>
      </c>
      <c r="E1023" t="s">
        <v>9510</v>
      </c>
      <c r="F1023">
        <v>149</v>
      </c>
      <c r="G1023">
        <v>203</v>
      </c>
      <c r="H1023">
        <v>172</v>
      </c>
      <c r="I1023">
        <v>234</v>
      </c>
      <c r="J1023">
        <v>275</v>
      </c>
      <c r="K1023">
        <v>326</v>
      </c>
      <c r="L1023" t="s">
        <v>15344</v>
      </c>
      <c r="M1023" t="s">
        <v>15428</v>
      </c>
      <c r="N1023" t="s">
        <v>15344</v>
      </c>
      <c r="O1023" t="s">
        <v>15344</v>
      </c>
      <c r="P1023">
        <v>0</v>
      </c>
      <c r="Q1023">
        <v>0</v>
      </c>
      <c r="R1023">
        <v>0</v>
      </c>
      <c r="S1023" t="s">
        <v>8623</v>
      </c>
      <c r="T1023" s="1" t="e">
        <f>#REF!*140</f>
        <v>#REF!</v>
      </c>
      <c r="U1023" s="4">
        <v>98000</v>
      </c>
      <c r="V1023" t="s">
        <v>9695</v>
      </c>
      <c r="W1023" t="s">
        <v>13367</v>
      </c>
      <c r="X1023" t="s">
        <v>15344</v>
      </c>
      <c r="Y1023" t="s">
        <v>15344</v>
      </c>
      <c r="Z1023" t="s">
        <v>15344</v>
      </c>
      <c r="AA1023" t="s">
        <v>15344</v>
      </c>
      <c r="AB1023" t="s">
        <v>15344</v>
      </c>
      <c r="AC1023" t="s">
        <v>6834</v>
      </c>
    </row>
    <row r="1024" spans="1:29" x14ac:dyDescent="0.2">
      <c r="A1024" t="s">
        <v>1182</v>
      </c>
      <c r="B1024" t="s">
        <v>11730</v>
      </c>
      <c r="C1024" t="s">
        <v>1522</v>
      </c>
      <c r="D1024" t="s">
        <v>12516</v>
      </c>
      <c r="E1024" t="s">
        <v>12371</v>
      </c>
      <c r="F1024">
        <v>152</v>
      </c>
      <c r="G1024">
        <v>207</v>
      </c>
      <c r="H1024">
        <v>172</v>
      </c>
      <c r="I1024">
        <v>234</v>
      </c>
      <c r="J1024">
        <v>275</v>
      </c>
      <c r="K1024">
        <v>315</v>
      </c>
      <c r="L1024" t="s">
        <v>9043</v>
      </c>
      <c r="M1024" t="s">
        <v>9341</v>
      </c>
      <c r="N1024" t="s">
        <v>11115</v>
      </c>
      <c r="O1024" t="s">
        <v>6563</v>
      </c>
      <c r="P1024">
        <v>1023</v>
      </c>
      <c r="Q1024">
        <v>3501</v>
      </c>
      <c r="R1024">
        <v>0</v>
      </c>
      <c r="S1024" t="s">
        <v>8265</v>
      </c>
      <c r="T1024" s="1" t="e">
        <f>#REF!*140</f>
        <v>#REF!</v>
      </c>
      <c r="U1024" s="4">
        <v>84000</v>
      </c>
      <c r="V1024" t="s">
        <v>9695</v>
      </c>
      <c r="W1024" t="s">
        <v>13367</v>
      </c>
      <c r="X1024" t="s">
        <v>15344</v>
      </c>
      <c r="Y1024" t="s">
        <v>15344</v>
      </c>
      <c r="Z1024" t="s">
        <v>1541</v>
      </c>
      <c r="AA1024" t="s">
        <v>10623</v>
      </c>
      <c r="AB1024" t="s">
        <v>15344</v>
      </c>
      <c r="AC1024" t="s">
        <v>3512</v>
      </c>
    </row>
    <row r="1025" spans="1:29" x14ac:dyDescent="0.2">
      <c r="A1025" t="s">
        <v>1182</v>
      </c>
      <c r="B1025" t="s">
        <v>11730</v>
      </c>
      <c r="C1025" t="s">
        <v>1522</v>
      </c>
      <c r="D1025" t="s">
        <v>12516</v>
      </c>
      <c r="E1025" t="s">
        <v>13782</v>
      </c>
      <c r="F1025">
        <v>152</v>
      </c>
      <c r="G1025">
        <v>207</v>
      </c>
      <c r="H1025">
        <v>175</v>
      </c>
      <c r="I1025">
        <v>238</v>
      </c>
      <c r="J1025">
        <v>275</v>
      </c>
      <c r="K1025">
        <v>327</v>
      </c>
      <c r="L1025" t="s">
        <v>9043</v>
      </c>
      <c r="M1025" t="s">
        <v>15428</v>
      </c>
      <c r="O1025" t="s">
        <v>15344</v>
      </c>
      <c r="P1025">
        <v>0</v>
      </c>
      <c r="Q1025">
        <v>0</v>
      </c>
      <c r="R1025">
        <v>0</v>
      </c>
      <c r="S1025" t="s">
        <v>3097</v>
      </c>
      <c r="T1025" s="1" t="e">
        <f>#REF!*140</f>
        <v>#REF!</v>
      </c>
      <c r="U1025" s="4">
        <v>98000</v>
      </c>
      <c r="V1025" t="s">
        <v>9695</v>
      </c>
      <c r="W1025" t="s">
        <v>13367</v>
      </c>
      <c r="Y1025" t="s">
        <v>6001</v>
      </c>
      <c r="AB1025" t="s">
        <v>15344</v>
      </c>
      <c r="AC1025" t="s">
        <v>3512</v>
      </c>
    </row>
    <row r="1026" spans="1:29" x14ac:dyDescent="0.2">
      <c r="A1026" t="s">
        <v>1182</v>
      </c>
      <c r="B1026" t="s">
        <v>11730</v>
      </c>
      <c r="C1026" t="s">
        <v>1522</v>
      </c>
      <c r="D1026" t="s">
        <v>12516</v>
      </c>
      <c r="E1026" t="s">
        <v>10512</v>
      </c>
      <c r="F1026">
        <v>88</v>
      </c>
      <c r="G1026">
        <v>120</v>
      </c>
      <c r="H1026">
        <v>99</v>
      </c>
      <c r="I1026">
        <v>135</v>
      </c>
      <c r="J1026">
        <v>160</v>
      </c>
      <c r="K1026">
        <v>176</v>
      </c>
      <c r="L1026" t="s">
        <v>3189</v>
      </c>
      <c r="M1026" t="s">
        <v>15428</v>
      </c>
      <c r="N1026" t="s">
        <v>15344</v>
      </c>
      <c r="O1026" t="s">
        <v>15344</v>
      </c>
      <c r="P1026">
        <v>0</v>
      </c>
      <c r="Q1026">
        <v>0</v>
      </c>
      <c r="R1026">
        <v>0</v>
      </c>
      <c r="S1026" t="s">
        <v>12718</v>
      </c>
      <c r="T1026" s="1" t="e">
        <f>#REF!*140</f>
        <v>#REF!</v>
      </c>
      <c r="U1026" s="4">
        <v>70000</v>
      </c>
      <c r="V1026" t="s">
        <v>14999</v>
      </c>
      <c r="W1026" t="s">
        <v>1050</v>
      </c>
      <c r="Y1026" t="s">
        <v>6001</v>
      </c>
      <c r="AB1026" t="s">
        <v>15344</v>
      </c>
      <c r="AC1026" t="s">
        <v>12034</v>
      </c>
    </row>
    <row r="1027" spans="1:29" x14ac:dyDescent="0.2">
      <c r="A1027" t="s">
        <v>1182</v>
      </c>
      <c r="B1027" t="s">
        <v>11730</v>
      </c>
      <c r="C1027" t="s">
        <v>6387</v>
      </c>
      <c r="D1027" t="s">
        <v>993</v>
      </c>
      <c r="E1027" t="s">
        <v>297</v>
      </c>
      <c r="F1027">
        <v>84</v>
      </c>
      <c r="G1027">
        <v>114</v>
      </c>
      <c r="H1027">
        <v>103</v>
      </c>
      <c r="I1027">
        <v>140</v>
      </c>
      <c r="J1027">
        <v>270</v>
      </c>
      <c r="K1027">
        <v>330</v>
      </c>
      <c r="L1027" t="s">
        <v>3189</v>
      </c>
      <c r="M1027" t="s">
        <v>15428</v>
      </c>
      <c r="N1027" t="s">
        <v>15344</v>
      </c>
      <c r="O1027" t="s">
        <v>15344</v>
      </c>
      <c r="P1027">
        <v>0</v>
      </c>
      <c r="Q1027">
        <v>0</v>
      </c>
      <c r="R1027">
        <v>0</v>
      </c>
      <c r="S1027" t="s">
        <v>7933</v>
      </c>
      <c r="T1027" s="1" t="e">
        <f>#REF!*140</f>
        <v>#REF!</v>
      </c>
      <c r="U1027" s="4">
        <v>84000</v>
      </c>
      <c r="V1027" t="s">
        <v>13293</v>
      </c>
      <c r="W1027" t="s">
        <v>12804</v>
      </c>
      <c r="X1027" t="s">
        <v>7299</v>
      </c>
      <c r="Y1027" t="s">
        <v>1434</v>
      </c>
      <c r="Z1027" t="s">
        <v>15344</v>
      </c>
      <c r="AA1027" t="s">
        <v>15344</v>
      </c>
      <c r="AB1027" t="s">
        <v>15344</v>
      </c>
      <c r="AC1027" t="s">
        <v>4743</v>
      </c>
    </row>
    <row r="1028" spans="1:29" x14ac:dyDescent="0.2">
      <c r="A1028" t="s">
        <v>1182</v>
      </c>
      <c r="B1028" t="s">
        <v>11730</v>
      </c>
      <c r="C1028" t="s">
        <v>6387</v>
      </c>
      <c r="D1028" t="s">
        <v>993</v>
      </c>
      <c r="E1028" t="s">
        <v>14725</v>
      </c>
      <c r="F1028">
        <v>82</v>
      </c>
      <c r="G1028">
        <v>112</v>
      </c>
      <c r="H1028">
        <v>100</v>
      </c>
      <c r="I1028">
        <v>136</v>
      </c>
      <c r="J1028">
        <v>270</v>
      </c>
      <c r="K1028">
        <v>315</v>
      </c>
      <c r="L1028" t="s">
        <v>3189</v>
      </c>
      <c r="M1028" t="s">
        <v>15428</v>
      </c>
      <c r="N1028" t="s">
        <v>15344</v>
      </c>
      <c r="O1028" t="s">
        <v>15344</v>
      </c>
      <c r="P1028">
        <v>0</v>
      </c>
      <c r="Q1028">
        <v>0</v>
      </c>
      <c r="R1028">
        <v>0</v>
      </c>
      <c r="S1028" t="s">
        <v>8273</v>
      </c>
      <c r="T1028" s="1" t="e">
        <f>#REF!*140</f>
        <v>#REF!</v>
      </c>
      <c r="U1028" s="4">
        <v>84000</v>
      </c>
      <c r="V1028" t="s">
        <v>13293</v>
      </c>
      <c r="W1028" t="s">
        <v>12804</v>
      </c>
      <c r="X1028" t="s">
        <v>14045</v>
      </c>
      <c r="Y1028" t="s">
        <v>1434</v>
      </c>
      <c r="AB1028" t="s">
        <v>15344</v>
      </c>
      <c r="AC1028" t="s">
        <v>2976</v>
      </c>
    </row>
    <row r="1029" spans="1:29" x14ac:dyDescent="0.2">
      <c r="A1029" t="s">
        <v>1182</v>
      </c>
      <c r="B1029" t="s">
        <v>11730</v>
      </c>
      <c r="C1029" t="s">
        <v>6387</v>
      </c>
      <c r="D1029" t="s">
        <v>993</v>
      </c>
      <c r="E1029" t="s">
        <v>15436</v>
      </c>
      <c r="F1029">
        <v>68</v>
      </c>
      <c r="G1029">
        <v>92</v>
      </c>
      <c r="H1029">
        <v>84</v>
      </c>
      <c r="I1029">
        <v>114</v>
      </c>
      <c r="J1029">
        <v>230</v>
      </c>
      <c r="K1029">
        <v>278</v>
      </c>
      <c r="L1029" t="s">
        <v>3189</v>
      </c>
      <c r="M1029" t="s">
        <v>15428</v>
      </c>
      <c r="N1029" t="s">
        <v>15344</v>
      </c>
      <c r="O1029" t="s">
        <v>15344</v>
      </c>
      <c r="P1029">
        <v>0</v>
      </c>
      <c r="Q1029">
        <v>0</v>
      </c>
      <c r="R1029">
        <v>0</v>
      </c>
      <c r="S1029" t="s">
        <v>14900</v>
      </c>
      <c r="T1029" s="1" t="e">
        <f>#REF!*140</f>
        <v>#REF!</v>
      </c>
      <c r="U1029" s="4">
        <v>84000</v>
      </c>
      <c r="V1029" t="s">
        <v>15630</v>
      </c>
      <c r="W1029" t="s">
        <v>15005</v>
      </c>
      <c r="X1029" t="s">
        <v>7299</v>
      </c>
      <c r="Y1029" t="s">
        <v>1434</v>
      </c>
      <c r="AB1029" t="s">
        <v>15344</v>
      </c>
      <c r="AC1029" t="s">
        <v>2976</v>
      </c>
    </row>
    <row r="1030" spans="1:29" x14ac:dyDescent="0.2">
      <c r="A1030" t="s">
        <v>1182</v>
      </c>
      <c r="B1030" t="s">
        <v>11730</v>
      </c>
      <c r="C1030" t="s">
        <v>6387</v>
      </c>
      <c r="D1030" t="s">
        <v>993</v>
      </c>
      <c r="E1030" t="s">
        <v>6942</v>
      </c>
      <c r="F1030">
        <v>115</v>
      </c>
      <c r="G1030">
        <v>156</v>
      </c>
      <c r="H1030">
        <v>132</v>
      </c>
      <c r="I1030">
        <v>180</v>
      </c>
      <c r="J1030">
        <v>240</v>
      </c>
      <c r="K1030">
        <v>285</v>
      </c>
      <c r="L1030" t="s">
        <v>3189</v>
      </c>
      <c r="M1030" t="s">
        <v>9341</v>
      </c>
      <c r="N1030" t="s">
        <v>4802</v>
      </c>
      <c r="O1030" t="s">
        <v>10728</v>
      </c>
      <c r="P1030">
        <v>1023</v>
      </c>
      <c r="Q1030">
        <v>3515</v>
      </c>
      <c r="R1030">
        <v>0</v>
      </c>
      <c r="S1030" t="s">
        <v>2170</v>
      </c>
      <c r="T1030" s="1" t="e">
        <f>#REF!*140</f>
        <v>#REF!</v>
      </c>
      <c r="U1030" s="4">
        <v>84000</v>
      </c>
      <c r="V1030" t="s">
        <v>1949</v>
      </c>
      <c r="W1030" t="s">
        <v>13367</v>
      </c>
      <c r="Z1030" t="s">
        <v>9030</v>
      </c>
      <c r="AA1030" t="s">
        <v>1967</v>
      </c>
      <c r="AB1030" t="s">
        <v>15344</v>
      </c>
      <c r="AC1030" t="s">
        <v>2059</v>
      </c>
    </row>
    <row r="1031" spans="1:29" x14ac:dyDescent="0.2">
      <c r="A1031" t="s">
        <v>1182</v>
      </c>
      <c r="B1031" t="s">
        <v>11730</v>
      </c>
      <c r="C1031" t="s">
        <v>6387</v>
      </c>
      <c r="D1031" t="s">
        <v>993</v>
      </c>
      <c r="E1031" t="s">
        <v>4968</v>
      </c>
      <c r="F1031">
        <v>115</v>
      </c>
      <c r="G1031">
        <v>156</v>
      </c>
      <c r="H1031">
        <v>136</v>
      </c>
      <c r="I1031">
        <v>184</v>
      </c>
      <c r="J1031">
        <v>240</v>
      </c>
      <c r="K1031">
        <v>310</v>
      </c>
      <c r="L1031" t="s">
        <v>3189</v>
      </c>
      <c r="M1031" t="s">
        <v>15428</v>
      </c>
      <c r="O1031" t="s">
        <v>15344</v>
      </c>
      <c r="P1031">
        <v>0</v>
      </c>
      <c r="Q1031">
        <v>0</v>
      </c>
      <c r="R1031">
        <v>0</v>
      </c>
      <c r="S1031" t="s">
        <v>1290</v>
      </c>
      <c r="T1031" s="1" t="e">
        <f>#REF!*140</f>
        <v>#REF!</v>
      </c>
      <c r="U1031" s="4">
        <v>98000</v>
      </c>
      <c r="V1031" t="s">
        <v>1949</v>
      </c>
      <c r="W1031" t="s">
        <v>13367</v>
      </c>
      <c r="AB1031" t="s">
        <v>15344</v>
      </c>
      <c r="AC1031" t="s">
        <v>2059</v>
      </c>
    </row>
    <row r="1032" spans="1:29" x14ac:dyDescent="0.2">
      <c r="A1032" t="s">
        <v>1182</v>
      </c>
      <c r="B1032" t="s">
        <v>11730</v>
      </c>
      <c r="C1032" t="s">
        <v>6387</v>
      </c>
      <c r="D1032" t="s">
        <v>993</v>
      </c>
      <c r="E1032" t="s">
        <v>10818</v>
      </c>
      <c r="F1032">
        <v>120</v>
      </c>
      <c r="G1032">
        <v>163</v>
      </c>
      <c r="H1032">
        <v>134</v>
      </c>
      <c r="I1032">
        <v>182</v>
      </c>
      <c r="J1032">
        <v>240</v>
      </c>
      <c r="K1032">
        <v>285</v>
      </c>
      <c r="L1032" t="s">
        <v>3189</v>
      </c>
      <c r="M1032" t="s">
        <v>9341</v>
      </c>
      <c r="N1032" t="s">
        <v>3253</v>
      </c>
      <c r="O1032" t="s">
        <v>10728</v>
      </c>
      <c r="P1032">
        <v>1023</v>
      </c>
      <c r="Q1032">
        <v>3515</v>
      </c>
      <c r="R1032">
        <v>0</v>
      </c>
      <c r="S1032" t="s">
        <v>5366</v>
      </c>
      <c r="T1032" s="1" t="e">
        <f>#REF!*140</f>
        <v>#REF!</v>
      </c>
      <c r="V1032" t="s">
        <v>15344</v>
      </c>
      <c r="W1032" t="s">
        <v>13367</v>
      </c>
      <c r="X1032" t="s">
        <v>15344</v>
      </c>
      <c r="Y1032" t="s">
        <v>15344</v>
      </c>
      <c r="Z1032" t="s">
        <v>9030</v>
      </c>
      <c r="AA1032" t="s">
        <v>1967</v>
      </c>
      <c r="AB1032" t="s">
        <v>15344</v>
      </c>
      <c r="AC1032" t="s">
        <v>6169</v>
      </c>
    </row>
    <row r="1033" spans="1:29" x14ac:dyDescent="0.2">
      <c r="A1033" t="s">
        <v>1182</v>
      </c>
      <c r="B1033" t="s">
        <v>11730</v>
      </c>
      <c r="C1033" t="s">
        <v>6387</v>
      </c>
      <c r="D1033" t="s">
        <v>993</v>
      </c>
      <c r="E1033" t="s">
        <v>1066</v>
      </c>
      <c r="F1033">
        <v>120</v>
      </c>
      <c r="G1033">
        <v>163</v>
      </c>
      <c r="H1033">
        <v>138</v>
      </c>
      <c r="I1033">
        <v>188</v>
      </c>
      <c r="J1033">
        <v>240</v>
      </c>
      <c r="K1033">
        <v>310</v>
      </c>
      <c r="L1033" t="s">
        <v>3189</v>
      </c>
      <c r="M1033" t="s">
        <v>15428</v>
      </c>
      <c r="N1033" t="s">
        <v>15344</v>
      </c>
      <c r="O1033" t="s">
        <v>15344</v>
      </c>
      <c r="P1033">
        <v>0</v>
      </c>
      <c r="Q1033">
        <v>0</v>
      </c>
      <c r="R1033">
        <v>0</v>
      </c>
      <c r="S1033" t="s">
        <v>6043</v>
      </c>
      <c r="T1033" s="1" t="e">
        <f>#REF!*140</f>
        <v>#REF!</v>
      </c>
      <c r="U1033" s="4">
        <v>98000</v>
      </c>
      <c r="V1033" t="s">
        <v>15344</v>
      </c>
      <c r="W1033" t="s">
        <v>13367</v>
      </c>
      <c r="X1033" t="s">
        <v>15344</v>
      </c>
      <c r="Y1033" t="s">
        <v>15344</v>
      </c>
      <c r="AB1033" t="s">
        <v>15344</v>
      </c>
      <c r="AC1033" t="s">
        <v>6169</v>
      </c>
    </row>
    <row r="1034" spans="1:29" x14ac:dyDescent="0.2">
      <c r="A1034" t="s">
        <v>1182</v>
      </c>
      <c r="B1034" t="s">
        <v>11730</v>
      </c>
      <c r="C1034" t="s">
        <v>6387</v>
      </c>
      <c r="D1034" t="s">
        <v>993</v>
      </c>
      <c r="E1034" t="s">
        <v>8861</v>
      </c>
      <c r="F1034">
        <v>147</v>
      </c>
      <c r="G1034">
        <v>200</v>
      </c>
      <c r="H1034">
        <v>169</v>
      </c>
      <c r="I1034">
        <v>230</v>
      </c>
      <c r="J1034">
        <v>275</v>
      </c>
      <c r="K1034">
        <v>315</v>
      </c>
      <c r="L1034" t="s">
        <v>9043</v>
      </c>
      <c r="M1034" t="s">
        <v>13122</v>
      </c>
      <c r="N1034" t="s">
        <v>2952</v>
      </c>
      <c r="O1034" t="s">
        <v>3285</v>
      </c>
      <c r="P1034">
        <v>1035</v>
      </c>
      <c r="Q1034">
        <v>3520</v>
      </c>
      <c r="R1034">
        <v>0</v>
      </c>
      <c r="S1034" t="s">
        <v>10705</v>
      </c>
      <c r="T1034" s="1" t="e">
        <f>#REF!*140</f>
        <v>#REF!</v>
      </c>
      <c r="U1034" s="4">
        <v>90000</v>
      </c>
      <c r="V1034" t="s">
        <v>9695</v>
      </c>
      <c r="W1034" t="s">
        <v>13367</v>
      </c>
      <c r="X1034" t="s">
        <v>15344</v>
      </c>
      <c r="Y1034" t="s">
        <v>15344</v>
      </c>
      <c r="Z1034" t="s">
        <v>14241</v>
      </c>
      <c r="AA1034" t="s">
        <v>5081</v>
      </c>
      <c r="AB1034" t="s">
        <v>824</v>
      </c>
      <c r="AC1034" t="s">
        <v>2976</v>
      </c>
    </row>
    <row r="1035" spans="1:29" x14ac:dyDescent="0.2">
      <c r="A1035" t="s">
        <v>1182</v>
      </c>
      <c r="B1035" t="s">
        <v>11730</v>
      </c>
      <c r="C1035" t="s">
        <v>6387</v>
      </c>
      <c r="D1035" t="s">
        <v>993</v>
      </c>
      <c r="E1035" t="s">
        <v>10161</v>
      </c>
      <c r="F1035">
        <v>147</v>
      </c>
      <c r="G1035">
        <v>200</v>
      </c>
      <c r="H1035">
        <v>172</v>
      </c>
      <c r="I1035">
        <v>234</v>
      </c>
      <c r="J1035">
        <v>275</v>
      </c>
      <c r="K1035">
        <v>326</v>
      </c>
      <c r="L1035" t="s">
        <v>9043</v>
      </c>
      <c r="M1035" t="s">
        <v>15428</v>
      </c>
      <c r="O1035" t="s">
        <v>15344</v>
      </c>
      <c r="P1035">
        <v>0</v>
      </c>
      <c r="Q1035">
        <v>0</v>
      </c>
      <c r="R1035">
        <v>0</v>
      </c>
      <c r="S1035" t="s">
        <v>9123</v>
      </c>
      <c r="T1035" s="1" t="e">
        <f>#REF!*140</f>
        <v>#REF!</v>
      </c>
      <c r="U1035" s="4">
        <v>98000</v>
      </c>
      <c r="V1035" t="s">
        <v>9695</v>
      </c>
      <c r="W1035" t="s">
        <v>13367</v>
      </c>
      <c r="AB1035" t="s">
        <v>824</v>
      </c>
      <c r="AC1035" t="s">
        <v>12546</v>
      </c>
    </row>
    <row r="1036" spans="1:29" x14ac:dyDescent="0.2">
      <c r="A1036" t="s">
        <v>1182</v>
      </c>
      <c r="B1036" t="s">
        <v>11730</v>
      </c>
      <c r="C1036" t="s">
        <v>6387</v>
      </c>
      <c r="D1036" t="s">
        <v>993</v>
      </c>
      <c r="E1036" t="s">
        <v>10512</v>
      </c>
      <c r="F1036">
        <v>88</v>
      </c>
      <c r="G1036">
        <v>120</v>
      </c>
      <c r="H1036">
        <v>99</v>
      </c>
      <c r="I1036">
        <v>135</v>
      </c>
      <c r="J1036">
        <v>160</v>
      </c>
      <c r="K1036">
        <v>176</v>
      </c>
      <c r="L1036" t="s">
        <v>3189</v>
      </c>
      <c r="M1036" t="s">
        <v>15428</v>
      </c>
      <c r="N1036" t="s">
        <v>15344</v>
      </c>
      <c r="O1036" t="s">
        <v>15344</v>
      </c>
      <c r="P1036">
        <v>0</v>
      </c>
      <c r="Q1036">
        <v>0</v>
      </c>
      <c r="R1036">
        <v>0</v>
      </c>
      <c r="S1036" t="s">
        <v>7108</v>
      </c>
      <c r="T1036" s="1" t="e">
        <f>#REF!*140</f>
        <v>#REF!</v>
      </c>
      <c r="U1036" s="4">
        <v>70000</v>
      </c>
      <c r="V1036" t="s">
        <v>10508</v>
      </c>
      <c r="W1036" t="s">
        <v>11831</v>
      </c>
      <c r="Y1036" t="s">
        <v>6001</v>
      </c>
      <c r="AB1036" t="s">
        <v>15344</v>
      </c>
      <c r="AC1036" t="s">
        <v>2976</v>
      </c>
    </row>
    <row r="1037" spans="1:29" x14ac:dyDescent="0.2">
      <c r="A1037" t="s">
        <v>1182</v>
      </c>
      <c r="B1037" t="s">
        <v>11730</v>
      </c>
      <c r="C1037" t="s">
        <v>6387</v>
      </c>
      <c r="D1037" t="s">
        <v>993</v>
      </c>
      <c r="E1037" t="s">
        <v>8793</v>
      </c>
      <c r="F1037">
        <v>120</v>
      </c>
      <c r="G1037">
        <v>163</v>
      </c>
      <c r="H1037">
        <v>140</v>
      </c>
      <c r="I1037">
        <v>190</v>
      </c>
      <c r="J1037">
        <v>340</v>
      </c>
      <c r="K1037">
        <v>380</v>
      </c>
      <c r="L1037" t="s">
        <v>9043</v>
      </c>
      <c r="M1037" t="s">
        <v>7770</v>
      </c>
      <c r="N1037" t="s">
        <v>3063</v>
      </c>
      <c r="O1037" t="s">
        <v>10984</v>
      </c>
      <c r="P1037">
        <v>1021</v>
      </c>
      <c r="Q1037">
        <v>3003</v>
      </c>
      <c r="R1037">
        <v>0</v>
      </c>
      <c r="S1037" t="s">
        <v>5733</v>
      </c>
      <c r="T1037" s="1" t="e">
        <f>#REF!*140</f>
        <v>#REF!</v>
      </c>
      <c r="U1037" s="4">
        <v>84000</v>
      </c>
      <c r="W1037" t="s">
        <v>203</v>
      </c>
      <c r="Z1037" t="s">
        <v>6701</v>
      </c>
      <c r="AA1037" t="s">
        <v>13755</v>
      </c>
      <c r="AB1037" t="s">
        <v>5388</v>
      </c>
      <c r="AC1037" t="s">
        <v>12546</v>
      </c>
    </row>
    <row r="1038" spans="1:29" x14ac:dyDescent="0.2">
      <c r="A1038" t="s">
        <v>1182</v>
      </c>
      <c r="B1038" t="s">
        <v>11730</v>
      </c>
      <c r="C1038" t="s">
        <v>14657</v>
      </c>
      <c r="D1038" t="s">
        <v>9415</v>
      </c>
      <c r="E1038" t="s">
        <v>3031</v>
      </c>
      <c r="F1038">
        <v>82</v>
      </c>
      <c r="G1038">
        <v>112</v>
      </c>
      <c r="H1038">
        <v>100</v>
      </c>
      <c r="I1038">
        <v>136</v>
      </c>
      <c r="J1038">
        <v>270</v>
      </c>
      <c r="K1038">
        <v>315</v>
      </c>
      <c r="L1038" t="s">
        <v>3189</v>
      </c>
      <c r="M1038" t="s">
        <v>15428</v>
      </c>
      <c r="N1038" t="s">
        <v>15344</v>
      </c>
      <c r="O1038" t="s">
        <v>15344</v>
      </c>
      <c r="P1038">
        <v>0</v>
      </c>
      <c r="Q1038">
        <v>0</v>
      </c>
      <c r="R1038">
        <v>0</v>
      </c>
      <c r="S1038" t="s">
        <v>304</v>
      </c>
      <c r="T1038" s="1" t="e">
        <f>#REF!*140</f>
        <v>#REF!</v>
      </c>
      <c r="U1038" s="4">
        <v>84000</v>
      </c>
      <c r="V1038" t="s">
        <v>13293</v>
      </c>
      <c r="W1038" t="s">
        <v>12804</v>
      </c>
      <c r="X1038" t="s">
        <v>14045</v>
      </c>
      <c r="Y1038" t="s">
        <v>4301</v>
      </c>
      <c r="AB1038" t="s">
        <v>15344</v>
      </c>
      <c r="AC1038" t="s">
        <v>8726</v>
      </c>
    </row>
    <row r="1039" spans="1:29" x14ac:dyDescent="0.2">
      <c r="A1039" t="s">
        <v>1182</v>
      </c>
      <c r="B1039" t="s">
        <v>11730</v>
      </c>
      <c r="C1039" t="s">
        <v>14657</v>
      </c>
      <c r="D1039" t="s">
        <v>9415</v>
      </c>
      <c r="E1039" t="s">
        <v>6942</v>
      </c>
      <c r="F1039">
        <v>115</v>
      </c>
      <c r="G1039">
        <v>156</v>
      </c>
      <c r="H1039">
        <v>132</v>
      </c>
      <c r="I1039">
        <v>180</v>
      </c>
      <c r="J1039">
        <v>240</v>
      </c>
      <c r="K1039">
        <v>285</v>
      </c>
      <c r="L1039" t="s">
        <v>3189</v>
      </c>
      <c r="M1039" t="s">
        <v>9341</v>
      </c>
      <c r="N1039" t="s">
        <v>2904</v>
      </c>
      <c r="O1039" t="s">
        <v>10728</v>
      </c>
      <c r="P1039">
        <v>1023</v>
      </c>
      <c r="Q1039">
        <v>3515</v>
      </c>
      <c r="R1039">
        <v>0</v>
      </c>
      <c r="S1039" t="s">
        <v>970</v>
      </c>
      <c r="T1039" s="1" t="e">
        <f>#REF!*140</f>
        <v>#REF!</v>
      </c>
      <c r="U1039" s="4">
        <v>84000</v>
      </c>
      <c r="V1039" t="s">
        <v>1949</v>
      </c>
      <c r="W1039" t="s">
        <v>13367</v>
      </c>
      <c r="X1039" t="s">
        <v>15344</v>
      </c>
      <c r="Y1039" t="s">
        <v>15344</v>
      </c>
      <c r="Z1039" t="s">
        <v>9030</v>
      </c>
      <c r="AA1039" t="s">
        <v>1967</v>
      </c>
      <c r="AB1039" t="s">
        <v>15344</v>
      </c>
      <c r="AC1039" t="s">
        <v>8726</v>
      </c>
    </row>
    <row r="1040" spans="1:29" x14ac:dyDescent="0.2">
      <c r="A1040" t="s">
        <v>1182</v>
      </c>
      <c r="B1040" t="s">
        <v>11730</v>
      </c>
      <c r="C1040" t="s">
        <v>14657</v>
      </c>
      <c r="D1040" t="s">
        <v>9415</v>
      </c>
      <c r="E1040" t="s">
        <v>4968</v>
      </c>
      <c r="F1040">
        <v>115</v>
      </c>
      <c r="G1040">
        <v>156</v>
      </c>
      <c r="H1040">
        <v>136</v>
      </c>
      <c r="I1040">
        <v>184</v>
      </c>
      <c r="J1040">
        <v>240</v>
      </c>
      <c r="K1040">
        <v>310</v>
      </c>
      <c r="L1040" t="s">
        <v>3189</v>
      </c>
      <c r="M1040" t="s">
        <v>15428</v>
      </c>
      <c r="N1040" t="s">
        <v>15344</v>
      </c>
      <c r="O1040" t="s">
        <v>15344</v>
      </c>
      <c r="P1040">
        <v>0</v>
      </c>
      <c r="Q1040">
        <v>0</v>
      </c>
      <c r="R1040">
        <v>0</v>
      </c>
      <c r="S1040" t="s">
        <v>2668</v>
      </c>
      <c r="T1040" s="1" t="e">
        <f>#REF!*140</f>
        <v>#REF!</v>
      </c>
      <c r="U1040" s="4">
        <v>98000</v>
      </c>
      <c r="V1040" t="s">
        <v>1949</v>
      </c>
      <c r="W1040" t="s">
        <v>13367</v>
      </c>
      <c r="X1040" t="s">
        <v>15344</v>
      </c>
      <c r="Y1040" t="s">
        <v>15344</v>
      </c>
      <c r="AB1040" t="s">
        <v>15344</v>
      </c>
      <c r="AC1040" t="s">
        <v>8726</v>
      </c>
    </row>
    <row r="1041" spans="1:29" x14ac:dyDescent="0.2">
      <c r="A1041" t="s">
        <v>1182</v>
      </c>
      <c r="B1041" t="s">
        <v>11730</v>
      </c>
      <c r="C1041" t="s">
        <v>14657</v>
      </c>
      <c r="D1041" t="s">
        <v>9415</v>
      </c>
      <c r="E1041" t="s">
        <v>8861</v>
      </c>
      <c r="F1041">
        <v>147</v>
      </c>
      <c r="G1041">
        <v>200</v>
      </c>
      <c r="H1041">
        <v>169</v>
      </c>
      <c r="I1041">
        <v>230</v>
      </c>
      <c r="J1041">
        <v>275</v>
      </c>
      <c r="K1041">
        <v>315</v>
      </c>
      <c r="L1041" t="s">
        <v>9043</v>
      </c>
      <c r="M1041" t="s">
        <v>13122</v>
      </c>
      <c r="N1041" t="s">
        <v>5460</v>
      </c>
      <c r="O1041" t="s">
        <v>3285</v>
      </c>
      <c r="P1041">
        <v>1035</v>
      </c>
      <c r="Q1041">
        <v>3520</v>
      </c>
      <c r="R1041">
        <v>0</v>
      </c>
      <c r="S1041" t="s">
        <v>3271</v>
      </c>
      <c r="T1041" s="1" t="e">
        <f>#REF!*140</f>
        <v>#REF!</v>
      </c>
      <c r="U1041" s="4">
        <v>90000</v>
      </c>
      <c r="V1041" t="s">
        <v>9695</v>
      </c>
      <c r="W1041" t="s">
        <v>13367</v>
      </c>
      <c r="X1041" t="s">
        <v>15344</v>
      </c>
      <c r="Y1041" t="s">
        <v>15344</v>
      </c>
      <c r="Z1041" t="s">
        <v>14241</v>
      </c>
      <c r="AA1041" t="s">
        <v>5081</v>
      </c>
      <c r="AB1041" t="s">
        <v>824</v>
      </c>
      <c r="AC1041" t="s">
        <v>8726</v>
      </c>
    </row>
    <row r="1042" spans="1:29" x14ac:dyDescent="0.2">
      <c r="A1042" t="s">
        <v>1182</v>
      </c>
      <c r="B1042" t="s">
        <v>11730</v>
      </c>
      <c r="C1042" t="s">
        <v>14657</v>
      </c>
      <c r="D1042" t="s">
        <v>9415</v>
      </c>
      <c r="E1042" t="s">
        <v>10161</v>
      </c>
      <c r="F1042">
        <v>147</v>
      </c>
      <c r="G1042">
        <v>200</v>
      </c>
      <c r="H1042">
        <v>172</v>
      </c>
      <c r="I1042">
        <v>234</v>
      </c>
      <c r="J1042">
        <v>275</v>
      </c>
      <c r="K1042">
        <v>326</v>
      </c>
      <c r="L1042" t="s">
        <v>9043</v>
      </c>
      <c r="M1042" t="s">
        <v>15428</v>
      </c>
      <c r="N1042" t="s">
        <v>15344</v>
      </c>
      <c r="O1042" t="s">
        <v>15344</v>
      </c>
      <c r="P1042">
        <v>0</v>
      </c>
      <c r="Q1042">
        <v>0</v>
      </c>
      <c r="R1042">
        <v>0</v>
      </c>
      <c r="S1042" t="s">
        <v>8549</v>
      </c>
      <c r="T1042" s="1" t="e">
        <f>#REF!*140</f>
        <v>#REF!</v>
      </c>
      <c r="U1042" s="4">
        <v>98000</v>
      </c>
      <c r="V1042" t="s">
        <v>9695</v>
      </c>
      <c r="W1042" t="s">
        <v>13367</v>
      </c>
      <c r="X1042" t="s">
        <v>15344</v>
      </c>
      <c r="Y1042" t="s">
        <v>15344</v>
      </c>
      <c r="AC1042" t="s">
        <v>8726</v>
      </c>
    </row>
    <row r="1043" spans="1:29" x14ac:dyDescent="0.2">
      <c r="A1043" t="s">
        <v>1182</v>
      </c>
      <c r="B1043" t="s">
        <v>11730</v>
      </c>
      <c r="C1043" t="s">
        <v>14657</v>
      </c>
      <c r="D1043" t="s">
        <v>9415</v>
      </c>
      <c r="E1043" t="s">
        <v>12256</v>
      </c>
      <c r="F1043">
        <v>120</v>
      </c>
      <c r="G1043">
        <v>163</v>
      </c>
      <c r="H1043">
        <v>140</v>
      </c>
      <c r="I1043">
        <v>190</v>
      </c>
      <c r="J1043">
        <v>340</v>
      </c>
      <c r="K1043">
        <v>400</v>
      </c>
      <c r="L1043" t="s">
        <v>3189</v>
      </c>
      <c r="M1043" t="s">
        <v>15428</v>
      </c>
      <c r="N1043" t="s">
        <v>15344</v>
      </c>
      <c r="O1043" t="s">
        <v>15344</v>
      </c>
      <c r="P1043">
        <v>0</v>
      </c>
      <c r="Q1043">
        <v>0</v>
      </c>
      <c r="R1043">
        <v>0</v>
      </c>
      <c r="S1043" t="s">
        <v>11791</v>
      </c>
      <c r="T1043" s="1" t="e">
        <f>#REF!*140</f>
        <v>#REF!</v>
      </c>
      <c r="U1043" s="4">
        <v>98000</v>
      </c>
      <c r="V1043" t="s">
        <v>12947</v>
      </c>
      <c r="W1043" t="s">
        <v>6028</v>
      </c>
      <c r="X1043" t="s">
        <v>15344</v>
      </c>
      <c r="Y1043" t="s">
        <v>6001</v>
      </c>
      <c r="AB1043" t="s">
        <v>15344</v>
      </c>
      <c r="AC1043" t="s">
        <v>8726</v>
      </c>
    </row>
    <row r="1044" spans="1:29" x14ac:dyDescent="0.2">
      <c r="A1044" t="s">
        <v>1182</v>
      </c>
      <c r="B1044" t="s">
        <v>11730</v>
      </c>
      <c r="C1044" t="s">
        <v>7754</v>
      </c>
      <c r="D1044" t="s">
        <v>7341</v>
      </c>
      <c r="E1044" t="s">
        <v>1556</v>
      </c>
      <c r="F1044">
        <v>80</v>
      </c>
      <c r="G1044">
        <v>108</v>
      </c>
      <c r="H1044">
        <v>95</v>
      </c>
      <c r="I1044">
        <v>129</v>
      </c>
      <c r="J1044">
        <v>250</v>
      </c>
      <c r="K1044">
        <v>290</v>
      </c>
      <c r="L1044" t="s">
        <v>11889</v>
      </c>
      <c r="M1044" t="s">
        <v>7770</v>
      </c>
      <c r="N1044" t="s">
        <v>1865</v>
      </c>
      <c r="O1044" t="s">
        <v>10500</v>
      </c>
      <c r="P1044">
        <v>1021</v>
      </c>
      <c r="Q1044">
        <v>3004</v>
      </c>
      <c r="R1044">
        <v>0</v>
      </c>
      <c r="S1044" t="s">
        <v>257</v>
      </c>
      <c r="T1044" s="1" t="e">
        <f>#REF!*140</f>
        <v>#REF!</v>
      </c>
      <c r="U1044" s="4">
        <v>84000</v>
      </c>
      <c r="V1044" t="s">
        <v>8693</v>
      </c>
      <c r="W1044" t="s">
        <v>12172</v>
      </c>
      <c r="AB1044" t="s">
        <v>7804</v>
      </c>
      <c r="AC1044" t="s">
        <v>10671</v>
      </c>
    </row>
    <row r="1045" spans="1:29" x14ac:dyDescent="0.2">
      <c r="A1045" t="s">
        <v>1182</v>
      </c>
      <c r="B1045" t="s">
        <v>11730</v>
      </c>
      <c r="C1045" t="s">
        <v>9694</v>
      </c>
      <c r="D1045" t="s">
        <v>9248</v>
      </c>
      <c r="E1045" t="s">
        <v>14332</v>
      </c>
      <c r="F1045">
        <v>94</v>
      </c>
      <c r="G1045">
        <v>128</v>
      </c>
      <c r="H1045">
        <v>115</v>
      </c>
      <c r="I1045">
        <v>156</v>
      </c>
      <c r="J1045">
        <v>296</v>
      </c>
      <c r="K1045">
        <v>356</v>
      </c>
      <c r="L1045" t="s">
        <v>9043</v>
      </c>
      <c r="M1045" t="s">
        <v>7770</v>
      </c>
      <c r="N1045" t="s">
        <v>7247</v>
      </c>
      <c r="O1045" t="s">
        <v>1513</v>
      </c>
      <c r="P1045">
        <v>1021</v>
      </c>
      <c r="Q1045">
        <v>3001</v>
      </c>
      <c r="R1045">
        <v>0</v>
      </c>
      <c r="S1045" t="s">
        <v>5896</v>
      </c>
      <c r="T1045" s="1" t="e">
        <f>#REF!*140</f>
        <v>#REF!</v>
      </c>
      <c r="U1045" s="4">
        <v>84000</v>
      </c>
      <c r="V1045" t="s">
        <v>4392</v>
      </c>
      <c r="W1045" t="s">
        <v>500</v>
      </c>
      <c r="X1045" t="s">
        <v>15344</v>
      </c>
      <c r="Y1045" t="s">
        <v>15344</v>
      </c>
      <c r="Z1045" t="s">
        <v>5433</v>
      </c>
      <c r="AA1045" t="s">
        <v>14608</v>
      </c>
      <c r="AB1045" t="s">
        <v>11443</v>
      </c>
      <c r="AC1045" t="s">
        <v>506</v>
      </c>
    </row>
    <row r="1046" spans="1:29" x14ac:dyDescent="0.2">
      <c r="A1046" t="s">
        <v>1182</v>
      </c>
      <c r="B1046" t="s">
        <v>11730</v>
      </c>
      <c r="C1046" t="s">
        <v>7775</v>
      </c>
      <c r="D1046" t="s">
        <v>6318</v>
      </c>
      <c r="E1046" t="s">
        <v>1475</v>
      </c>
      <c r="F1046">
        <v>62</v>
      </c>
      <c r="G1046">
        <v>84</v>
      </c>
      <c r="H1046">
        <v>80</v>
      </c>
      <c r="I1046">
        <v>109</v>
      </c>
      <c r="J1046">
        <v>192</v>
      </c>
      <c r="K1046">
        <v>225</v>
      </c>
      <c r="L1046" t="s">
        <v>3189</v>
      </c>
      <c r="M1046" t="s">
        <v>7770</v>
      </c>
      <c r="N1046" t="s">
        <v>9301</v>
      </c>
      <c r="O1046" t="s">
        <v>10500</v>
      </c>
      <c r="P1046">
        <v>1021</v>
      </c>
      <c r="Q1046">
        <v>3004</v>
      </c>
      <c r="R1046">
        <v>0</v>
      </c>
      <c r="S1046" t="s">
        <v>10176</v>
      </c>
      <c r="T1046" s="1" t="e">
        <f>#REF!*140</f>
        <v>#REF!</v>
      </c>
      <c r="U1046" s="4">
        <v>84000</v>
      </c>
      <c r="V1046" t="s">
        <v>826</v>
      </c>
      <c r="W1046" t="s">
        <v>11043</v>
      </c>
      <c r="X1046" t="s">
        <v>15344</v>
      </c>
      <c r="Y1046" t="s">
        <v>15344</v>
      </c>
      <c r="Z1046" t="s">
        <v>11225</v>
      </c>
      <c r="AA1046" t="s">
        <v>261</v>
      </c>
      <c r="AB1046" t="s">
        <v>7559</v>
      </c>
      <c r="AC1046" t="s">
        <v>1235</v>
      </c>
    </row>
    <row r="1047" spans="1:29" x14ac:dyDescent="0.2">
      <c r="A1047" t="s">
        <v>1182</v>
      </c>
      <c r="B1047" t="s">
        <v>11730</v>
      </c>
      <c r="C1047" t="s">
        <v>7775</v>
      </c>
      <c r="D1047" t="s">
        <v>6318</v>
      </c>
      <c r="E1047" t="s">
        <v>313</v>
      </c>
      <c r="F1047">
        <v>74</v>
      </c>
      <c r="G1047">
        <v>100</v>
      </c>
      <c r="H1047">
        <v>92</v>
      </c>
      <c r="I1047">
        <v>125</v>
      </c>
      <c r="J1047">
        <v>250</v>
      </c>
      <c r="K1047">
        <v>300</v>
      </c>
      <c r="L1047" t="s">
        <v>11889</v>
      </c>
      <c r="M1047" t="s">
        <v>7770</v>
      </c>
      <c r="N1047" t="s">
        <v>13938</v>
      </c>
      <c r="O1047" t="s">
        <v>10500</v>
      </c>
      <c r="P1047">
        <v>1021</v>
      </c>
      <c r="Q1047">
        <v>3004</v>
      </c>
      <c r="R1047">
        <v>0</v>
      </c>
      <c r="S1047" t="s">
        <v>4718</v>
      </c>
      <c r="T1047" s="1" t="e">
        <f>#REF!*140</f>
        <v>#REF!</v>
      </c>
      <c r="U1047" s="4">
        <v>84000</v>
      </c>
      <c r="V1047" t="s">
        <v>9412</v>
      </c>
      <c r="W1047" t="s">
        <v>11043</v>
      </c>
      <c r="X1047" t="s">
        <v>15344</v>
      </c>
      <c r="Y1047" t="s">
        <v>15344</v>
      </c>
      <c r="Z1047" t="s">
        <v>11225</v>
      </c>
      <c r="AA1047" t="s">
        <v>261</v>
      </c>
      <c r="AB1047" t="s">
        <v>15344</v>
      </c>
      <c r="AC1047" t="s">
        <v>1235</v>
      </c>
    </row>
    <row r="1048" spans="1:29" x14ac:dyDescent="0.2">
      <c r="A1048" t="s">
        <v>1182</v>
      </c>
      <c r="B1048" t="s">
        <v>11730</v>
      </c>
      <c r="C1048" t="s">
        <v>7775</v>
      </c>
      <c r="D1048" t="s">
        <v>6318</v>
      </c>
      <c r="E1048" t="s">
        <v>14332</v>
      </c>
      <c r="F1048">
        <v>94</v>
      </c>
      <c r="G1048">
        <v>128</v>
      </c>
      <c r="H1048">
        <v>115</v>
      </c>
      <c r="I1048">
        <v>156</v>
      </c>
      <c r="J1048">
        <v>300</v>
      </c>
      <c r="K1048">
        <v>360</v>
      </c>
      <c r="L1048" t="s">
        <v>9043</v>
      </c>
      <c r="M1048" t="s">
        <v>7770</v>
      </c>
      <c r="N1048" t="s">
        <v>15561</v>
      </c>
      <c r="O1048" t="s">
        <v>1513</v>
      </c>
      <c r="P1048">
        <v>1021</v>
      </c>
      <c r="Q1048">
        <v>3001</v>
      </c>
      <c r="R1048">
        <v>0</v>
      </c>
      <c r="S1048" t="s">
        <v>14961</v>
      </c>
      <c r="T1048" s="1" t="e">
        <f>#REF!*140</f>
        <v>#REF!</v>
      </c>
      <c r="U1048" s="4">
        <v>84000</v>
      </c>
      <c r="V1048" t="s">
        <v>4392</v>
      </c>
      <c r="W1048" t="s">
        <v>11043</v>
      </c>
      <c r="X1048" t="s">
        <v>15344</v>
      </c>
      <c r="Y1048" t="s">
        <v>15344</v>
      </c>
      <c r="Z1048" t="s">
        <v>5433</v>
      </c>
      <c r="AA1048" t="s">
        <v>14608</v>
      </c>
      <c r="AB1048" t="s">
        <v>11443</v>
      </c>
      <c r="AC1048" t="s">
        <v>1235</v>
      </c>
    </row>
    <row r="1049" spans="1:29" x14ac:dyDescent="0.2">
      <c r="A1049" t="s">
        <v>1182</v>
      </c>
      <c r="B1049" t="s">
        <v>11730</v>
      </c>
      <c r="C1049" t="s">
        <v>7775</v>
      </c>
      <c r="D1049" t="s">
        <v>6318</v>
      </c>
      <c r="E1049" t="s">
        <v>9487</v>
      </c>
      <c r="F1049">
        <v>107</v>
      </c>
      <c r="G1049">
        <v>145</v>
      </c>
      <c r="H1049">
        <v>125</v>
      </c>
      <c r="I1049">
        <v>170</v>
      </c>
      <c r="J1049">
        <v>310</v>
      </c>
      <c r="K1049">
        <v>360</v>
      </c>
      <c r="L1049" t="s">
        <v>9043</v>
      </c>
      <c r="M1049" t="s">
        <v>7770</v>
      </c>
      <c r="N1049" t="s">
        <v>3486</v>
      </c>
      <c r="O1049" t="s">
        <v>1513</v>
      </c>
      <c r="P1049">
        <v>1021</v>
      </c>
      <c r="Q1049">
        <v>3001</v>
      </c>
      <c r="R1049">
        <v>0</v>
      </c>
      <c r="S1049" t="s">
        <v>6167</v>
      </c>
      <c r="T1049" s="1" t="e">
        <f>#REF!*140</f>
        <v>#REF!</v>
      </c>
      <c r="U1049" s="4">
        <v>84000</v>
      </c>
      <c r="V1049" t="s">
        <v>8985</v>
      </c>
      <c r="W1049" t="s">
        <v>11043</v>
      </c>
      <c r="X1049" t="s">
        <v>15344</v>
      </c>
      <c r="Y1049" t="s">
        <v>15344</v>
      </c>
      <c r="Z1049" t="s">
        <v>5433</v>
      </c>
      <c r="AA1049" t="s">
        <v>14608</v>
      </c>
      <c r="AB1049" t="s">
        <v>15344</v>
      </c>
      <c r="AC1049" t="s">
        <v>75</v>
      </c>
    </row>
    <row r="1050" spans="1:29" x14ac:dyDescent="0.2">
      <c r="A1050" t="s">
        <v>1182</v>
      </c>
      <c r="B1050" t="s">
        <v>11730</v>
      </c>
      <c r="C1050" t="s">
        <v>11894</v>
      </c>
      <c r="D1050" t="s">
        <v>13026</v>
      </c>
      <c r="E1050" t="s">
        <v>5671</v>
      </c>
      <c r="F1050">
        <v>74</v>
      </c>
      <c r="G1050">
        <v>100</v>
      </c>
      <c r="H1050">
        <v>93</v>
      </c>
      <c r="I1050">
        <v>126</v>
      </c>
      <c r="J1050">
        <v>250</v>
      </c>
      <c r="K1050">
        <v>292</v>
      </c>
      <c r="L1050" t="s">
        <v>1390</v>
      </c>
      <c r="M1050" t="s">
        <v>7770</v>
      </c>
      <c r="N1050" t="s">
        <v>10249</v>
      </c>
      <c r="O1050" t="s">
        <v>429</v>
      </c>
      <c r="P1050">
        <v>1021</v>
      </c>
      <c r="Q1050">
        <v>3007</v>
      </c>
      <c r="R1050">
        <v>0</v>
      </c>
      <c r="S1050" t="s">
        <v>5468</v>
      </c>
      <c r="T1050" s="1" t="e">
        <f>#REF!*140</f>
        <v>#REF!</v>
      </c>
      <c r="U1050" s="4">
        <v>84000</v>
      </c>
      <c r="V1050" t="s">
        <v>2137</v>
      </c>
      <c r="W1050" t="s">
        <v>7025</v>
      </c>
      <c r="Z1050" t="s">
        <v>7474</v>
      </c>
      <c r="AA1050" t="s">
        <v>12445</v>
      </c>
      <c r="AB1050" t="s">
        <v>15344</v>
      </c>
      <c r="AC1050" t="s">
        <v>5223</v>
      </c>
    </row>
    <row r="1051" spans="1:29" x14ac:dyDescent="0.2">
      <c r="A1051" t="s">
        <v>1182</v>
      </c>
      <c r="B1051" t="s">
        <v>11730</v>
      </c>
      <c r="C1051" t="s">
        <v>11894</v>
      </c>
      <c r="D1051" t="s">
        <v>13026</v>
      </c>
      <c r="E1051" t="s">
        <v>3563</v>
      </c>
      <c r="F1051">
        <v>88</v>
      </c>
      <c r="G1051">
        <v>120</v>
      </c>
      <c r="H1051">
        <v>0</v>
      </c>
      <c r="I1051">
        <v>0</v>
      </c>
      <c r="J1051">
        <v>320</v>
      </c>
      <c r="K1051">
        <v>362</v>
      </c>
      <c r="L1051" t="s">
        <v>15331</v>
      </c>
      <c r="M1051" t="s">
        <v>7770</v>
      </c>
      <c r="N1051" t="s">
        <v>2649</v>
      </c>
      <c r="O1051" t="s">
        <v>429</v>
      </c>
      <c r="P1051">
        <v>1021</v>
      </c>
      <c r="Q1051">
        <v>3007</v>
      </c>
      <c r="R1051">
        <v>0</v>
      </c>
      <c r="S1051" t="s">
        <v>15462</v>
      </c>
      <c r="T1051" s="1" t="e">
        <f>#REF!*140</f>
        <v>#REF!</v>
      </c>
      <c r="U1051" s="4">
        <v>84000</v>
      </c>
      <c r="V1051" t="s">
        <v>9610</v>
      </c>
      <c r="W1051" t="s">
        <v>7025</v>
      </c>
      <c r="Z1051" t="s">
        <v>13613</v>
      </c>
      <c r="AA1051" t="s">
        <v>13613</v>
      </c>
      <c r="AB1051" t="s">
        <v>15344</v>
      </c>
      <c r="AC1051" t="s">
        <v>5223</v>
      </c>
    </row>
    <row r="1052" spans="1:29" x14ac:dyDescent="0.2">
      <c r="A1052" t="s">
        <v>1182</v>
      </c>
      <c r="B1052" t="s">
        <v>11730</v>
      </c>
      <c r="C1052" t="s">
        <v>11894</v>
      </c>
      <c r="D1052" t="s">
        <v>13026</v>
      </c>
      <c r="E1052" t="s">
        <v>7721</v>
      </c>
      <c r="F1052">
        <v>116</v>
      </c>
      <c r="G1052">
        <v>157</v>
      </c>
      <c r="H1052">
        <v>135</v>
      </c>
      <c r="I1052">
        <v>184</v>
      </c>
      <c r="J1052">
        <v>400</v>
      </c>
      <c r="K1052">
        <v>465</v>
      </c>
      <c r="L1052" t="s">
        <v>15331</v>
      </c>
      <c r="M1052" t="s">
        <v>7770</v>
      </c>
      <c r="N1052" t="s">
        <v>4476</v>
      </c>
      <c r="O1052" t="s">
        <v>1513</v>
      </c>
      <c r="P1052">
        <v>1021</v>
      </c>
      <c r="Q1052">
        <v>3001</v>
      </c>
      <c r="R1052">
        <v>0</v>
      </c>
      <c r="S1052" t="s">
        <v>6979</v>
      </c>
      <c r="T1052" s="1" t="e">
        <f>#REF!*140</f>
        <v>#REF!</v>
      </c>
      <c r="U1052" s="4">
        <v>84000</v>
      </c>
      <c r="V1052" t="s">
        <v>9246</v>
      </c>
      <c r="W1052" t="s">
        <v>10182</v>
      </c>
      <c r="AB1052" t="s">
        <v>15344</v>
      </c>
      <c r="AC1052" t="s">
        <v>5223</v>
      </c>
    </row>
    <row r="1053" spans="1:29" x14ac:dyDescent="0.2">
      <c r="A1053" t="s">
        <v>1182</v>
      </c>
      <c r="B1053" t="s">
        <v>11730</v>
      </c>
      <c r="C1053" t="s">
        <v>3542</v>
      </c>
      <c r="D1053" t="s">
        <v>13026</v>
      </c>
      <c r="E1053" t="s">
        <v>11293</v>
      </c>
      <c r="F1053">
        <v>81</v>
      </c>
      <c r="G1053">
        <v>110</v>
      </c>
      <c r="H1053">
        <v>103</v>
      </c>
      <c r="I1053">
        <v>140</v>
      </c>
      <c r="J1053">
        <v>250</v>
      </c>
      <c r="K1053">
        <v>295</v>
      </c>
      <c r="L1053" t="s">
        <v>3189</v>
      </c>
      <c r="M1053" t="s">
        <v>7770</v>
      </c>
      <c r="N1053" t="s">
        <v>8089</v>
      </c>
      <c r="O1053" t="s">
        <v>4104</v>
      </c>
      <c r="P1053">
        <v>1021</v>
      </c>
      <c r="Q1053">
        <v>3050</v>
      </c>
      <c r="R1053">
        <v>0</v>
      </c>
      <c r="S1053" t="s">
        <v>10600</v>
      </c>
      <c r="T1053" s="1" t="e">
        <f>#REF!*140</f>
        <v>#REF!</v>
      </c>
      <c r="U1053" s="4">
        <v>84000</v>
      </c>
      <c r="V1053" t="s">
        <v>15344</v>
      </c>
      <c r="W1053" t="s">
        <v>15344</v>
      </c>
      <c r="X1053" t="s">
        <v>15344</v>
      </c>
      <c r="Y1053" t="s">
        <v>15344</v>
      </c>
      <c r="Z1053" t="s">
        <v>9457</v>
      </c>
      <c r="AA1053" t="s">
        <v>2373</v>
      </c>
      <c r="AB1053" t="s">
        <v>15344</v>
      </c>
      <c r="AC1053" t="s">
        <v>4743</v>
      </c>
    </row>
    <row r="1054" spans="1:29" x14ac:dyDescent="0.2">
      <c r="A1054" t="s">
        <v>1182</v>
      </c>
      <c r="B1054" t="s">
        <v>11730</v>
      </c>
      <c r="C1054" t="s">
        <v>3542</v>
      </c>
      <c r="D1054" t="s">
        <v>13026</v>
      </c>
      <c r="E1054" t="s">
        <v>13376</v>
      </c>
      <c r="F1054">
        <v>96</v>
      </c>
      <c r="G1054">
        <v>130</v>
      </c>
      <c r="H1054">
        <v>114</v>
      </c>
      <c r="I1054">
        <v>155</v>
      </c>
      <c r="J1054">
        <v>320</v>
      </c>
      <c r="K1054">
        <v>370</v>
      </c>
      <c r="L1054" t="s">
        <v>1490</v>
      </c>
      <c r="M1054" t="s">
        <v>7770</v>
      </c>
      <c r="N1054" t="s">
        <v>4350</v>
      </c>
      <c r="O1054" t="s">
        <v>4104</v>
      </c>
      <c r="P1054">
        <v>1021</v>
      </c>
      <c r="Q1054">
        <v>3050</v>
      </c>
      <c r="R1054">
        <v>0</v>
      </c>
      <c r="S1054" t="s">
        <v>3402</v>
      </c>
      <c r="T1054" s="1" t="e">
        <f>#REF!*140</f>
        <v>#REF!</v>
      </c>
      <c r="U1054" s="4">
        <v>84000</v>
      </c>
      <c r="V1054" t="s">
        <v>6887</v>
      </c>
      <c r="W1054" t="s">
        <v>10469</v>
      </c>
      <c r="X1054" t="s">
        <v>15344</v>
      </c>
      <c r="Y1054" t="s">
        <v>15344</v>
      </c>
      <c r="Z1054" t="s">
        <v>9457</v>
      </c>
      <c r="AA1054" t="s">
        <v>2373</v>
      </c>
      <c r="AB1054" t="s">
        <v>13454</v>
      </c>
      <c r="AC1054" t="s">
        <v>4743</v>
      </c>
    </row>
    <row r="1055" spans="1:29" x14ac:dyDescent="0.2">
      <c r="A1055" t="s">
        <v>1182</v>
      </c>
      <c r="B1055" t="s">
        <v>11730</v>
      </c>
      <c r="C1055" t="s">
        <v>3542</v>
      </c>
      <c r="D1055" t="s">
        <v>13026</v>
      </c>
      <c r="E1055" t="s">
        <v>7326</v>
      </c>
      <c r="F1055">
        <v>110</v>
      </c>
      <c r="G1055">
        <v>150</v>
      </c>
      <c r="H1055">
        <v>129</v>
      </c>
      <c r="I1055">
        <v>175</v>
      </c>
      <c r="J1055">
        <v>350</v>
      </c>
      <c r="K1055">
        <v>394</v>
      </c>
      <c r="L1055" t="s">
        <v>3189</v>
      </c>
      <c r="M1055" t="s">
        <v>7770</v>
      </c>
      <c r="N1055" t="s">
        <v>3681</v>
      </c>
      <c r="O1055" t="s">
        <v>4104</v>
      </c>
      <c r="P1055">
        <v>1021</v>
      </c>
      <c r="Q1055">
        <v>3050</v>
      </c>
      <c r="R1055">
        <v>0</v>
      </c>
      <c r="S1055" t="s">
        <v>9310</v>
      </c>
      <c r="T1055" s="1" t="e">
        <f>#REF!*140</f>
        <v>#REF!</v>
      </c>
      <c r="U1055" s="4">
        <v>84000</v>
      </c>
      <c r="V1055" t="s">
        <v>15344</v>
      </c>
      <c r="W1055" t="s">
        <v>15344</v>
      </c>
      <c r="X1055" t="s">
        <v>15344</v>
      </c>
      <c r="Y1055" t="s">
        <v>15344</v>
      </c>
      <c r="Z1055" t="s">
        <v>9457</v>
      </c>
      <c r="AA1055" t="s">
        <v>2373</v>
      </c>
      <c r="AB1055" t="s">
        <v>15344</v>
      </c>
      <c r="AC1055" t="s">
        <v>4743</v>
      </c>
    </row>
    <row r="1056" spans="1:29" x14ac:dyDescent="0.2">
      <c r="A1056" t="s">
        <v>1182</v>
      </c>
      <c r="B1056" t="s">
        <v>11730</v>
      </c>
      <c r="C1056" t="s">
        <v>3542</v>
      </c>
      <c r="D1056" t="s">
        <v>13026</v>
      </c>
      <c r="E1056" t="s">
        <v>4253</v>
      </c>
      <c r="F1056">
        <v>130</v>
      </c>
      <c r="G1056">
        <v>177</v>
      </c>
      <c r="H1056">
        <v>150</v>
      </c>
      <c r="I1056">
        <v>204</v>
      </c>
      <c r="J1056">
        <v>400</v>
      </c>
      <c r="K1056">
        <v>465</v>
      </c>
      <c r="L1056" t="s">
        <v>9043</v>
      </c>
      <c r="M1056" t="s">
        <v>7770</v>
      </c>
      <c r="N1056" t="s">
        <v>15523</v>
      </c>
      <c r="O1056" t="s">
        <v>1513</v>
      </c>
      <c r="P1056">
        <v>1021</v>
      </c>
      <c r="Q1056">
        <v>3001</v>
      </c>
      <c r="R1056">
        <v>0</v>
      </c>
      <c r="S1056" t="s">
        <v>553</v>
      </c>
      <c r="T1056" s="1" t="e">
        <f>#REF!*140</f>
        <v>#REF!</v>
      </c>
      <c r="U1056" s="4">
        <v>84000</v>
      </c>
      <c r="V1056" t="s">
        <v>15344</v>
      </c>
      <c r="W1056" t="s">
        <v>15344</v>
      </c>
      <c r="X1056" t="s">
        <v>15344</v>
      </c>
      <c r="Y1056" t="s">
        <v>15344</v>
      </c>
      <c r="Z1056" t="s">
        <v>2648</v>
      </c>
      <c r="AA1056" t="s">
        <v>9775</v>
      </c>
      <c r="AB1056" t="s">
        <v>15344</v>
      </c>
      <c r="AC1056" t="s">
        <v>4743</v>
      </c>
    </row>
    <row r="1057" spans="1:29" x14ac:dyDescent="0.2">
      <c r="A1057" t="s">
        <v>1182</v>
      </c>
      <c r="B1057" t="s">
        <v>11730</v>
      </c>
      <c r="C1057" t="s">
        <v>8361</v>
      </c>
      <c r="D1057" t="s">
        <v>15514</v>
      </c>
      <c r="E1057" t="s">
        <v>325</v>
      </c>
      <c r="F1057">
        <v>80</v>
      </c>
      <c r="G1057">
        <v>109</v>
      </c>
      <c r="H1057">
        <v>102</v>
      </c>
      <c r="I1057">
        <v>139</v>
      </c>
      <c r="J1057">
        <v>270</v>
      </c>
      <c r="K1057">
        <v>310</v>
      </c>
      <c r="L1057" t="s">
        <v>11889</v>
      </c>
      <c r="M1057" t="s">
        <v>7770</v>
      </c>
      <c r="N1057" t="s">
        <v>10096</v>
      </c>
      <c r="O1057" t="s">
        <v>10500</v>
      </c>
      <c r="P1057">
        <v>1021</v>
      </c>
      <c r="Q1057">
        <v>3004</v>
      </c>
      <c r="R1057">
        <v>0</v>
      </c>
      <c r="S1057" t="s">
        <v>6599</v>
      </c>
      <c r="T1057" s="1" t="e">
        <f>#REF!*140</f>
        <v>#REF!</v>
      </c>
      <c r="U1057" s="4">
        <v>84000</v>
      </c>
      <c r="V1057" t="s">
        <v>9378</v>
      </c>
      <c r="W1057" t="s">
        <v>12172</v>
      </c>
      <c r="X1057" t="s">
        <v>15344</v>
      </c>
      <c r="Y1057" t="s">
        <v>15344</v>
      </c>
      <c r="AB1057" t="s">
        <v>1586</v>
      </c>
      <c r="AC1057" t="s">
        <v>3559</v>
      </c>
    </row>
    <row r="1058" spans="1:29" x14ac:dyDescent="0.2">
      <c r="A1058" t="s">
        <v>1182</v>
      </c>
      <c r="B1058" t="s">
        <v>11730</v>
      </c>
      <c r="C1058" t="s">
        <v>8361</v>
      </c>
      <c r="D1058" t="s">
        <v>15514</v>
      </c>
      <c r="E1058" t="s">
        <v>4071</v>
      </c>
      <c r="F1058">
        <v>80</v>
      </c>
      <c r="G1058">
        <v>109</v>
      </c>
      <c r="H1058">
        <v>102</v>
      </c>
      <c r="I1058">
        <v>139</v>
      </c>
      <c r="J1058">
        <v>250</v>
      </c>
      <c r="K1058">
        <v>294</v>
      </c>
      <c r="L1058" t="s">
        <v>11889</v>
      </c>
      <c r="M1058" t="s">
        <v>7770</v>
      </c>
      <c r="N1058" t="s">
        <v>12029</v>
      </c>
      <c r="O1058" t="s">
        <v>10500</v>
      </c>
      <c r="P1058">
        <v>1021</v>
      </c>
      <c r="Q1058">
        <v>3004</v>
      </c>
      <c r="R1058">
        <v>0</v>
      </c>
      <c r="S1058" t="s">
        <v>6599</v>
      </c>
      <c r="T1058" s="1" t="e">
        <f>#REF!*140</f>
        <v>#REF!</v>
      </c>
      <c r="U1058" s="4">
        <v>84000</v>
      </c>
      <c r="V1058" t="s">
        <v>1981</v>
      </c>
      <c r="W1058" t="s">
        <v>12172</v>
      </c>
      <c r="X1058" t="s">
        <v>15344</v>
      </c>
      <c r="Y1058" t="s">
        <v>15344</v>
      </c>
      <c r="AB1058" t="s">
        <v>1586</v>
      </c>
      <c r="AC1058" t="s">
        <v>3559</v>
      </c>
    </row>
    <row r="1059" spans="1:29" x14ac:dyDescent="0.2">
      <c r="A1059" t="s">
        <v>1182</v>
      </c>
      <c r="B1059" t="s">
        <v>11730</v>
      </c>
      <c r="C1059" t="s">
        <v>8361</v>
      </c>
      <c r="D1059" t="s">
        <v>15514</v>
      </c>
      <c r="E1059" t="s">
        <v>10542</v>
      </c>
      <c r="F1059">
        <v>69</v>
      </c>
      <c r="G1059">
        <v>94</v>
      </c>
      <c r="H1059">
        <v>83</v>
      </c>
      <c r="I1059">
        <v>113</v>
      </c>
      <c r="J1059">
        <v>215</v>
      </c>
      <c r="K1059">
        <v>263</v>
      </c>
      <c r="L1059" t="s">
        <v>11889</v>
      </c>
      <c r="M1059" t="s">
        <v>7770</v>
      </c>
      <c r="N1059" t="s">
        <v>418</v>
      </c>
      <c r="O1059" t="s">
        <v>10500</v>
      </c>
      <c r="P1059">
        <v>1021</v>
      </c>
      <c r="Q1059">
        <v>3004</v>
      </c>
      <c r="R1059">
        <v>0</v>
      </c>
      <c r="S1059" t="s">
        <v>6599</v>
      </c>
      <c r="T1059" s="1" t="e">
        <f>#REF!*140</f>
        <v>#REF!</v>
      </c>
      <c r="U1059" s="4">
        <v>84000</v>
      </c>
      <c r="V1059" t="s">
        <v>351</v>
      </c>
      <c r="W1059" t="s">
        <v>12172</v>
      </c>
      <c r="X1059" t="s">
        <v>15344</v>
      </c>
      <c r="Y1059" t="s">
        <v>15344</v>
      </c>
      <c r="AB1059" t="s">
        <v>6717</v>
      </c>
      <c r="AC1059" t="s">
        <v>9584</v>
      </c>
    </row>
    <row r="1060" spans="1:29" x14ac:dyDescent="0.2">
      <c r="A1060" t="s">
        <v>1182</v>
      </c>
      <c r="B1060" t="s">
        <v>11730</v>
      </c>
      <c r="C1060" t="s">
        <v>9991</v>
      </c>
      <c r="D1060" t="s">
        <v>4047</v>
      </c>
      <c r="E1060" t="s">
        <v>7193</v>
      </c>
      <c r="F1060">
        <v>66</v>
      </c>
      <c r="G1060">
        <v>90</v>
      </c>
      <c r="H1060">
        <v>79</v>
      </c>
      <c r="I1060">
        <v>107</v>
      </c>
      <c r="J1060">
        <v>180</v>
      </c>
      <c r="K1060">
        <v>220</v>
      </c>
      <c r="L1060" t="s">
        <v>11889</v>
      </c>
      <c r="M1060" t="s">
        <v>11681</v>
      </c>
      <c r="N1060" t="s">
        <v>323</v>
      </c>
      <c r="O1060" t="s">
        <v>10344</v>
      </c>
      <c r="P1060">
        <v>1008</v>
      </c>
      <c r="Q1060">
        <v>3043</v>
      </c>
      <c r="R1060">
        <v>0</v>
      </c>
      <c r="S1060" t="s">
        <v>4540</v>
      </c>
      <c r="T1060" s="1" t="e">
        <f>#REF!*140</f>
        <v>#REF!</v>
      </c>
      <c r="U1060" s="4">
        <v>84000</v>
      </c>
      <c r="V1060" t="s">
        <v>7057</v>
      </c>
      <c r="W1060" t="s">
        <v>15612</v>
      </c>
      <c r="AB1060" t="s">
        <v>14304</v>
      </c>
      <c r="AC1060" t="s">
        <v>14272</v>
      </c>
    </row>
    <row r="1061" spans="1:29" x14ac:dyDescent="0.2">
      <c r="A1061" t="s">
        <v>1182</v>
      </c>
      <c r="B1061" t="s">
        <v>11730</v>
      </c>
      <c r="C1061" t="s">
        <v>9991</v>
      </c>
      <c r="D1061" t="s">
        <v>4047</v>
      </c>
      <c r="E1061" t="s">
        <v>4365</v>
      </c>
      <c r="F1061">
        <v>88</v>
      </c>
      <c r="G1061">
        <v>120</v>
      </c>
      <c r="H1061">
        <v>106</v>
      </c>
      <c r="I1061">
        <v>144</v>
      </c>
      <c r="J1061">
        <v>300</v>
      </c>
      <c r="K1061">
        <v>355</v>
      </c>
      <c r="L1061" t="s">
        <v>11889</v>
      </c>
      <c r="M1061" t="s">
        <v>7770</v>
      </c>
      <c r="N1061" t="s">
        <v>4484</v>
      </c>
      <c r="O1061" t="s">
        <v>2049</v>
      </c>
      <c r="P1061">
        <v>1021</v>
      </c>
      <c r="Q1061">
        <v>3003</v>
      </c>
      <c r="R1061">
        <v>0</v>
      </c>
      <c r="S1061" t="s">
        <v>3708</v>
      </c>
      <c r="T1061" s="1" t="e">
        <f>#REF!*140</f>
        <v>#REF!</v>
      </c>
      <c r="U1061" s="4">
        <v>84000</v>
      </c>
      <c r="V1061" t="s">
        <v>13254</v>
      </c>
      <c r="W1061" t="s">
        <v>1896</v>
      </c>
      <c r="Z1061" t="s">
        <v>12466</v>
      </c>
      <c r="AA1061" t="s">
        <v>7494</v>
      </c>
      <c r="AB1061" t="s">
        <v>15344</v>
      </c>
      <c r="AC1061" t="s">
        <v>14272</v>
      </c>
    </row>
    <row r="1062" spans="1:29" x14ac:dyDescent="0.2">
      <c r="A1062" t="s">
        <v>1182</v>
      </c>
      <c r="B1062" t="s">
        <v>11730</v>
      </c>
      <c r="C1062" t="s">
        <v>9991</v>
      </c>
      <c r="D1062" t="s">
        <v>4047</v>
      </c>
      <c r="E1062" t="s">
        <v>9488</v>
      </c>
      <c r="F1062">
        <v>100</v>
      </c>
      <c r="G1062">
        <v>136</v>
      </c>
      <c r="H1062">
        <v>118</v>
      </c>
      <c r="I1062">
        <v>160</v>
      </c>
      <c r="J1062">
        <v>320</v>
      </c>
      <c r="K1062">
        <v>375</v>
      </c>
      <c r="L1062" t="s">
        <v>1390</v>
      </c>
      <c r="M1062" t="s">
        <v>7770</v>
      </c>
      <c r="N1062" t="s">
        <v>1338</v>
      </c>
      <c r="O1062" t="s">
        <v>10984</v>
      </c>
      <c r="P1062">
        <v>1021</v>
      </c>
      <c r="Q1062">
        <v>3003</v>
      </c>
      <c r="R1062">
        <v>0</v>
      </c>
      <c r="S1062" t="s">
        <v>9395</v>
      </c>
      <c r="T1062" s="1" t="e">
        <f>#REF!*140</f>
        <v>#REF!</v>
      </c>
      <c r="U1062" s="4">
        <v>84000</v>
      </c>
      <c r="V1062" t="s">
        <v>11759</v>
      </c>
      <c r="W1062" t="s">
        <v>1896</v>
      </c>
      <c r="Z1062" t="s">
        <v>13437</v>
      </c>
      <c r="AA1062" t="s">
        <v>6347</v>
      </c>
      <c r="AB1062" t="s">
        <v>5606</v>
      </c>
      <c r="AC1062" t="s">
        <v>14272</v>
      </c>
    </row>
    <row r="1063" spans="1:29" x14ac:dyDescent="0.2">
      <c r="A1063" t="s">
        <v>1182</v>
      </c>
      <c r="B1063" t="s">
        <v>11730</v>
      </c>
      <c r="C1063" t="s">
        <v>9991</v>
      </c>
      <c r="D1063" t="s">
        <v>4047</v>
      </c>
      <c r="E1063" t="s">
        <v>13463</v>
      </c>
      <c r="F1063">
        <v>120</v>
      </c>
      <c r="G1063">
        <v>163</v>
      </c>
      <c r="H1063">
        <v>140</v>
      </c>
      <c r="I1063">
        <v>190</v>
      </c>
      <c r="J1063">
        <v>340</v>
      </c>
      <c r="K1063">
        <v>380</v>
      </c>
      <c r="L1063" t="s">
        <v>9043</v>
      </c>
      <c r="M1063" t="s">
        <v>7770</v>
      </c>
      <c r="N1063" t="s">
        <v>3582</v>
      </c>
      <c r="O1063" t="s">
        <v>10984</v>
      </c>
      <c r="P1063">
        <v>1021</v>
      </c>
      <c r="Q1063">
        <v>3003</v>
      </c>
      <c r="R1063">
        <v>0</v>
      </c>
      <c r="S1063" t="s">
        <v>14765</v>
      </c>
      <c r="T1063" s="1" t="e">
        <f>#REF!*140</f>
        <v>#REF!</v>
      </c>
      <c r="U1063" s="4">
        <v>84000</v>
      </c>
      <c r="V1063" t="s">
        <v>7603</v>
      </c>
      <c r="W1063" t="s">
        <v>14992</v>
      </c>
      <c r="Z1063" t="s">
        <v>1304</v>
      </c>
      <c r="AA1063" t="s">
        <v>10437</v>
      </c>
      <c r="AB1063" t="s">
        <v>15648</v>
      </c>
      <c r="AC1063" t="s">
        <v>7996</v>
      </c>
    </row>
    <row r="1064" spans="1:29" x14ac:dyDescent="0.2">
      <c r="A1064" t="s">
        <v>1182</v>
      </c>
      <c r="B1064" t="s">
        <v>11730</v>
      </c>
      <c r="C1064" t="s">
        <v>9991</v>
      </c>
      <c r="D1064" t="s">
        <v>4047</v>
      </c>
      <c r="E1064" t="s">
        <v>273</v>
      </c>
      <c r="F1064">
        <v>103</v>
      </c>
      <c r="G1064">
        <v>140</v>
      </c>
      <c r="H1064">
        <v>113</v>
      </c>
      <c r="I1064">
        <v>154</v>
      </c>
      <c r="J1064">
        <v>180</v>
      </c>
      <c r="K1064">
        <v>196</v>
      </c>
      <c r="L1064" t="s">
        <v>9043</v>
      </c>
      <c r="M1064" t="s">
        <v>15428</v>
      </c>
      <c r="O1064" t="s">
        <v>15344</v>
      </c>
      <c r="P1064">
        <v>0</v>
      </c>
      <c r="Q1064">
        <v>0</v>
      </c>
      <c r="R1064">
        <v>0</v>
      </c>
      <c r="S1064" t="s">
        <v>1575</v>
      </c>
      <c r="T1064" s="1" t="e">
        <f>#REF!*140</f>
        <v>#REF!</v>
      </c>
      <c r="U1064" s="4">
        <v>70000</v>
      </c>
      <c r="V1064" t="s">
        <v>14105</v>
      </c>
      <c r="W1064" t="s">
        <v>1631</v>
      </c>
      <c r="X1064" t="s">
        <v>10576</v>
      </c>
      <c r="AC1064" t="s">
        <v>14272</v>
      </c>
    </row>
    <row r="1065" spans="1:29" x14ac:dyDescent="0.2">
      <c r="A1065" t="s">
        <v>1182</v>
      </c>
      <c r="B1065" t="s">
        <v>11730</v>
      </c>
      <c r="C1065" t="s">
        <v>10226</v>
      </c>
      <c r="D1065" t="s">
        <v>11524</v>
      </c>
      <c r="E1065" t="s">
        <v>15651</v>
      </c>
      <c r="F1065">
        <v>55</v>
      </c>
      <c r="G1065">
        <v>75</v>
      </c>
      <c r="H1065">
        <v>67</v>
      </c>
      <c r="I1065">
        <v>91</v>
      </c>
      <c r="J1065">
        <v>190</v>
      </c>
      <c r="K1065">
        <v>215</v>
      </c>
      <c r="L1065" t="s">
        <v>11889</v>
      </c>
      <c r="M1065" t="s">
        <v>7770</v>
      </c>
      <c r="N1065" t="s">
        <v>1263</v>
      </c>
      <c r="O1065" t="s">
        <v>1513</v>
      </c>
      <c r="P1065">
        <v>1021</v>
      </c>
      <c r="Q1065">
        <v>3001</v>
      </c>
      <c r="R1065">
        <v>0</v>
      </c>
      <c r="S1065" t="s">
        <v>1719</v>
      </c>
      <c r="T1065" s="1" t="e">
        <f>#REF!*140</f>
        <v>#REF!</v>
      </c>
      <c r="U1065" s="4">
        <v>84000</v>
      </c>
      <c r="V1065" t="s">
        <v>8311</v>
      </c>
      <c r="W1065" t="s">
        <v>11347</v>
      </c>
      <c r="X1065" t="s">
        <v>15344</v>
      </c>
      <c r="Y1065" t="s">
        <v>15344</v>
      </c>
      <c r="Z1065" t="s">
        <v>8967</v>
      </c>
      <c r="AA1065" t="s">
        <v>1895</v>
      </c>
      <c r="AB1065" t="s">
        <v>15344</v>
      </c>
      <c r="AC1065" t="s">
        <v>6834</v>
      </c>
    </row>
    <row r="1066" spans="1:29" x14ac:dyDescent="0.2">
      <c r="A1066" t="s">
        <v>1182</v>
      </c>
      <c r="B1066" t="s">
        <v>11730</v>
      </c>
      <c r="C1066" t="s">
        <v>10226</v>
      </c>
      <c r="D1066" t="s">
        <v>11524</v>
      </c>
      <c r="E1066" t="s">
        <v>979</v>
      </c>
      <c r="F1066">
        <v>50</v>
      </c>
      <c r="G1066">
        <v>68</v>
      </c>
      <c r="H1066">
        <v>58</v>
      </c>
      <c r="I1066">
        <v>79</v>
      </c>
      <c r="J1066">
        <v>160</v>
      </c>
      <c r="K1066">
        <v>200</v>
      </c>
      <c r="L1066" t="s">
        <v>11889</v>
      </c>
      <c r="M1066" t="s">
        <v>7770</v>
      </c>
      <c r="N1066" t="s">
        <v>3526</v>
      </c>
      <c r="O1066" t="s">
        <v>13709</v>
      </c>
      <c r="P1066">
        <v>1021</v>
      </c>
      <c r="Q1066">
        <v>3003</v>
      </c>
      <c r="R1066">
        <v>0</v>
      </c>
      <c r="S1066" t="s">
        <v>3246</v>
      </c>
      <c r="T1066" s="1" t="e">
        <f>#REF!*140</f>
        <v>#REF!</v>
      </c>
      <c r="U1066" s="4">
        <v>84000</v>
      </c>
      <c r="V1066" t="s">
        <v>7186</v>
      </c>
      <c r="W1066" t="s">
        <v>2794</v>
      </c>
      <c r="X1066" t="s">
        <v>7713</v>
      </c>
      <c r="AC1066" t="s">
        <v>14272</v>
      </c>
    </row>
    <row r="1067" spans="1:29" x14ac:dyDescent="0.2">
      <c r="A1067" t="s">
        <v>1182</v>
      </c>
      <c r="B1067" t="s">
        <v>11730</v>
      </c>
      <c r="C1067" t="s">
        <v>289</v>
      </c>
      <c r="D1067" t="s">
        <v>12516</v>
      </c>
      <c r="E1067" t="s">
        <v>10718</v>
      </c>
      <c r="F1067">
        <v>88</v>
      </c>
      <c r="G1067">
        <v>120</v>
      </c>
      <c r="H1067">
        <v>100</v>
      </c>
      <c r="I1067">
        <v>136</v>
      </c>
      <c r="J1067">
        <v>145</v>
      </c>
      <c r="K1067">
        <v>160</v>
      </c>
      <c r="L1067" t="s">
        <v>3189</v>
      </c>
      <c r="M1067" t="s">
        <v>15428</v>
      </c>
      <c r="N1067" t="s">
        <v>15344</v>
      </c>
      <c r="O1067" t="s">
        <v>15344</v>
      </c>
      <c r="P1067">
        <v>0</v>
      </c>
      <c r="Q1067">
        <v>0</v>
      </c>
      <c r="R1067">
        <v>0</v>
      </c>
      <c r="S1067" t="s">
        <v>3803</v>
      </c>
      <c r="T1067" s="1" t="e">
        <f>#REF!*140</f>
        <v>#REF!</v>
      </c>
      <c r="U1067" s="4">
        <v>70000</v>
      </c>
      <c r="V1067" t="s">
        <v>8926</v>
      </c>
      <c r="W1067" t="s">
        <v>7661</v>
      </c>
      <c r="X1067" t="s">
        <v>15344</v>
      </c>
      <c r="Y1067" t="s">
        <v>15344</v>
      </c>
      <c r="AB1067" t="s">
        <v>15344</v>
      </c>
      <c r="AC1067" t="s">
        <v>1215</v>
      </c>
    </row>
    <row r="1068" spans="1:29" x14ac:dyDescent="0.2">
      <c r="A1068" t="s">
        <v>1182</v>
      </c>
      <c r="B1068" t="s">
        <v>11730</v>
      </c>
      <c r="C1068" t="s">
        <v>289</v>
      </c>
      <c r="D1068" t="s">
        <v>12516</v>
      </c>
      <c r="E1068" t="s">
        <v>3558</v>
      </c>
      <c r="F1068">
        <v>66</v>
      </c>
      <c r="G1068">
        <v>90</v>
      </c>
      <c r="H1068">
        <v>75</v>
      </c>
      <c r="I1068">
        <v>102</v>
      </c>
      <c r="J1068">
        <v>135</v>
      </c>
      <c r="K1068">
        <v>157</v>
      </c>
      <c r="L1068" t="s">
        <v>3189</v>
      </c>
      <c r="M1068" t="s">
        <v>15428</v>
      </c>
      <c r="N1068" t="s">
        <v>15344</v>
      </c>
      <c r="O1068" t="s">
        <v>15344</v>
      </c>
      <c r="P1068">
        <v>0</v>
      </c>
      <c r="Q1068">
        <v>0</v>
      </c>
      <c r="R1068">
        <v>0</v>
      </c>
      <c r="S1068" t="s">
        <v>11265</v>
      </c>
      <c r="T1068" s="1" t="e">
        <f>#REF!*140</f>
        <v>#REF!</v>
      </c>
      <c r="U1068" s="4">
        <v>70000</v>
      </c>
      <c r="V1068" t="s">
        <v>11708</v>
      </c>
      <c r="W1068" t="s">
        <v>13016</v>
      </c>
      <c r="X1068" t="s">
        <v>15344</v>
      </c>
      <c r="Y1068" t="s">
        <v>15344</v>
      </c>
      <c r="AB1068" t="s">
        <v>15344</v>
      </c>
      <c r="AC1068" t="s">
        <v>11592</v>
      </c>
    </row>
    <row r="1069" spans="1:29" x14ac:dyDescent="0.2">
      <c r="A1069" t="s">
        <v>1182</v>
      </c>
      <c r="B1069" t="s">
        <v>11730</v>
      </c>
      <c r="C1069" t="s">
        <v>3851</v>
      </c>
      <c r="D1069" t="s">
        <v>2452</v>
      </c>
      <c r="E1069" t="s">
        <v>4741</v>
      </c>
      <c r="F1069">
        <v>80</v>
      </c>
      <c r="G1069">
        <v>109</v>
      </c>
      <c r="H1069">
        <v>95</v>
      </c>
      <c r="I1069">
        <v>129</v>
      </c>
      <c r="J1069">
        <v>250</v>
      </c>
      <c r="K1069">
        <v>290</v>
      </c>
      <c r="L1069" t="s">
        <v>11889</v>
      </c>
      <c r="M1069" t="s">
        <v>7770</v>
      </c>
      <c r="N1069" t="s">
        <v>6204</v>
      </c>
      <c r="O1069" t="s">
        <v>10500</v>
      </c>
      <c r="P1069">
        <v>1021</v>
      </c>
      <c r="Q1069">
        <v>3004</v>
      </c>
      <c r="R1069">
        <v>0</v>
      </c>
      <c r="S1069" t="s">
        <v>9900</v>
      </c>
      <c r="T1069" s="1" t="e">
        <f>#REF!*140</f>
        <v>#REF!</v>
      </c>
      <c r="U1069" s="4">
        <v>84000</v>
      </c>
      <c r="V1069" t="s">
        <v>1981</v>
      </c>
      <c r="W1069" t="s">
        <v>11472</v>
      </c>
      <c r="AB1069" t="s">
        <v>10669</v>
      </c>
      <c r="AC1069" t="s">
        <v>12985</v>
      </c>
    </row>
    <row r="1070" spans="1:29" x14ac:dyDescent="0.2">
      <c r="A1070" t="s">
        <v>1182</v>
      </c>
      <c r="B1070" t="s">
        <v>11730</v>
      </c>
      <c r="C1070" t="s">
        <v>3851</v>
      </c>
      <c r="D1070" t="s">
        <v>2452</v>
      </c>
      <c r="E1070" t="s">
        <v>1910</v>
      </c>
      <c r="F1070">
        <v>66</v>
      </c>
      <c r="G1070">
        <v>90</v>
      </c>
      <c r="H1070">
        <v>78</v>
      </c>
      <c r="I1070">
        <v>106</v>
      </c>
      <c r="J1070">
        <v>205</v>
      </c>
      <c r="K1070">
        <v>240</v>
      </c>
      <c r="L1070" t="s">
        <v>11889</v>
      </c>
      <c r="M1070" t="s">
        <v>7770</v>
      </c>
      <c r="N1070" t="s">
        <v>3692</v>
      </c>
      <c r="O1070" t="s">
        <v>10500</v>
      </c>
      <c r="P1070">
        <v>1021</v>
      </c>
      <c r="Q1070">
        <v>3004</v>
      </c>
      <c r="R1070">
        <v>0</v>
      </c>
      <c r="S1070" t="s">
        <v>11040</v>
      </c>
      <c r="T1070" s="1" t="e">
        <f>#REF!*140</f>
        <v>#REF!</v>
      </c>
      <c r="U1070" s="4">
        <v>84000</v>
      </c>
      <c r="V1070" t="s">
        <v>9745</v>
      </c>
      <c r="W1070" t="s">
        <v>11472</v>
      </c>
      <c r="AB1070" t="s">
        <v>718</v>
      </c>
      <c r="AC1070" t="s">
        <v>5464</v>
      </c>
    </row>
    <row r="1071" spans="1:29" x14ac:dyDescent="0.2">
      <c r="A1071" t="s">
        <v>1182</v>
      </c>
      <c r="B1071" t="s">
        <v>11730</v>
      </c>
      <c r="C1071" t="s">
        <v>3851</v>
      </c>
      <c r="D1071" t="s">
        <v>2452</v>
      </c>
      <c r="E1071" t="s">
        <v>6550</v>
      </c>
      <c r="F1071">
        <v>66</v>
      </c>
      <c r="G1071">
        <v>90</v>
      </c>
      <c r="H1071">
        <v>78</v>
      </c>
      <c r="I1071">
        <v>106</v>
      </c>
      <c r="J1071">
        <v>205</v>
      </c>
      <c r="K1071">
        <v>240</v>
      </c>
      <c r="L1071" t="s">
        <v>11889</v>
      </c>
      <c r="M1071" t="s">
        <v>7770</v>
      </c>
      <c r="N1071" t="s">
        <v>2815</v>
      </c>
      <c r="O1071" t="s">
        <v>10984</v>
      </c>
      <c r="P1071">
        <v>1021</v>
      </c>
      <c r="Q1071">
        <v>3003</v>
      </c>
      <c r="R1071">
        <v>0</v>
      </c>
      <c r="S1071" t="s">
        <v>14157</v>
      </c>
      <c r="T1071" s="1" t="e">
        <f>#REF!*140</f>
        <v>#REF!</v>
      </c>
      <c r="U1071" s="4">
        <v>84000</v>
      </c>
      <c r="V1071" t="s">
        <v>9745</v>
      </c>
      <c r="W1071" t="s">
        <v>11472</v>
      </c>
      <c r="X1071" t="s">
        <v>15344</v>
      </c>
      <c r="Y1071" t="s">
        <v>15344</v>
      </c>
      <c r="AB1071" t="s">
        <v>718</v>
      </c>
      <c r="AC1071" t="s">
        <v>5464</v>
      </c>
    </row>
    <row r="1072" spans="1:29" x14ac:dyDescent="0.2">
      <c r="A1072" t="s">
        <v>1182</v>
      </c>
      <c r="B1072" t="s">
        <v>11730</v>
      </c>
      <c r="C1072" t="s">
        <v>6840</v>
      </c>
      <c r="D1072" t="s">
        <v>4680</v>
      </c>
      <c r="E1072" t="s">
        <v>4672</v>
      </c>
      <c r="F1072">
        <v>95</v>
      </c>
      <c r="G1072">
        <v>129</v>
      </c>
      <c r="H1072">
        <v>114</v>
      </c>
      <c r="I1072">
        <v>155</v>
      </c>
      <c r="J1072">
        <v>285</v>
      </c>
      <c r="K1072">
        <v>315</v>
      </c>
      <c r="L1072" t="s">
        <v>1490</v>
      </c>
      <c r="M1072" t="s">
        <v>6046</v>
      </c>
      <c r="O1072" t="s">
        <v>15494</v>
      </c>
      <c r="P1072">
        <v>1012</v>
      </c>
      <c r="Q1072">
        <v>3026</v>
      </c>
      <c r="R1072">
        <v>3035</v>
      </c>
      <c r="S1072" t="s">
        <v>8453</v>
      </c>
      <c r="T1072" s="1" t="e">
        <f>#REF!*140</f>
        <v>#REF!</v>
      </c>
      <c r="U1072" s="4">
        <v>56000</v>
      </c>
      <c r="V1072" t="s">
        <v>2460</v>
      </c>
      <c r="W1072" t="s">
        <v>12699</v>
      </c>
      <c r="AB1072" t="s">
        <v>15344</v>
      </c>
      <c r="AC1072" t="s">
        <v>11296</v>
      </c>
    </row>
    <row r="1073" spans="1:29" x14ac:dyDescent="0.2">
      <c r="A1073" t="s">
        <v>1182</v>
      </c>
      <c r="B1073" t="s">
        <v>11730</v>
      </c>
      <c r="C1073" t="s">
        <v>6840</v>
      </c>
      <c r="D1073" t="s">
        <v>15344</v>
      </c>
      <c r="E1073" t="s">
        <v>7337</v>
      </c>
      <c r="F1073">
        <v>140</v>
      </c>
      <c r="G1073">
        <v>190</v>
      </c>
      <c r="H1073">
        <v>154</v>
      </c>
      <c r="I1073">
        <v>209</v>
      </c>
      <c r="J1073">
        <v>267</v>
      </c>
      <c r="K1073">
        <v>286</v>
      </c>
      <c r="L1073" t="s">
        <v>3189</v>
      </c>
      <c r="M1073" t="s">
        <v>15428</v>
      </c>
      <c r="N1073" t="s">
        <v>15344</v>
      </c>
      <c r="O1073" t="s">
        <v>15344</v>
      </c>
      <c r="P1073">
        <v>0</v>
      </c>
      <c r="Q1073">
        <v>0</v>
      </c>
      <c r="R1073">
        <v>0</v>
      </c>
      <c r="S1073" t="s">
        <v>7900</v>
      </c>
      <c r="T1073" s="1" t="e">
        <f>#REF!*140</f>
        <v>#REF!</v>
      </c>
      <c r="U1073" s="4">
        <v>70000</v>
      </c>
      <c r="V1073" t="s">
        <v>7544</v>
      </c>
      <c r="W1073" t="s">
        <v>11449</v>
      </c>
      <c r="X1073" t="s">
        <v>15344</v>
      </c>
      <c r="Y1073" t="s">
        <v>15344</v>
      </c>
      <c r="AB1073" t="s">
        <v>15344</v>
      </c>
      <c r="AC1073" t="s">
        <v>6639</v>
      </c>
    </row>
    <row r="1074" spans="1:29" x14ac:dyDescent="0.2">
      <c r="A1074" t="s">
        <v>1182</v>
      </c>
      <c r="B1074" t="s">
        <v>11730</v>
      </c>
      <c r="C1074" t="s">
        <v>4024</v>
      </c>
      <c r="D1074" t="s">
        <v>993</v>
      </c>
      <c r="E1074" t="s">
        <v>1556</v>
      </c>
      <c r="F1074">
        <v>80</v>
      </c>
      <c r="G1074">
        <v>109</v>
      </c>
      <c r="H1074">
        <v>95</v>
      </c>
      <c r="I1074">
        <v>129</v>
      </c>
      <c r="J1074">
        <v>250</v>
      </c>
      <c r="K1074">
        <v>290</v>
      </c>
      <c r="L1074" t="s">
        <v>11889</v>
      </c>
      <c r="M1074" t="s">
        <v>7770</v>
      </c>
      <c r="N1074" t="s">
        <v>14167</v>
      </c>
      <c r="O1074" t="s">
        <v>10500</v>
      </c>
      <c r="P1074">
        <v>1021</v>
      </c>
      <c r="Q1074">
        <v>3004</v>
      </c>
      <c r="R1074">
        <v>0</v>
      </c>
      <c r="S1074" t="s">
        <v>12436</v>
      </c>
      <c r="T1074" s="1" t="e">
        <f>#REF!*140</f>
        <v>#REF!</v>
      </c>
      <c r="U1074" s="4">
        <v>84000</v>
      </c>
      <c r="V1074" t="s">
        <v>1981</v>
      </c>
      <c r="W1074" t="s">
        <v>12172</v>
      </c>
      <c r="X1074" t="s">
        <v>15344</v>
      </c>
      <c r="Y1074" t="s">
        <v>15344</v>
      </c>
      <c r="AB1074" t="s">
        <v>10669</v>
      </c>
      <c r="AC1074" t="s">
        <v>12985</v>
      </c>
    </row>
    <row r="1075" spans="1:29" x14ac:dyDescent="0.2">
      <c r="A1075" t="s">
        <v>1182</v>
      </c>
      <c r="B1075" t="s">
        <v>11730</v>
      </c>
      <c r="C1075" t="s">
        <v>4024</v>
      </c>
      <c r="D1075" t="s">
        <v>993</v>
      </c>
      <c r="E1075" t="s">
        <v>1910</v>
      </c>
      <c r="F1075">
        <v>66</v>
      </c>
      <c r="G1075">
        <v>90</v>
      </c>
      <c r="H1075">
        <v>78</v>
      </c>
      <c r="I1075">
        <v>106</v>
      </c>
      <c r="J1075">
        <v>205</v>
      </c>
      <c r="K1075">
        <v>240</v>
      </c>
      <c r="L1075" t="s">
        <v>11889</v>
      </c>
      <c r="M1075" t="s">
        <v>7770</v>
      </c>
      <c r="N1075" t="s">
        <v>13594</v>
      </c>
      <c r="O1075" t="s">
        <v>10500</v>
      </c>
      <c r="P1075">
        <v>1021</v>
      </c>
      <c r="Q1075">
        <v>3004</v>
      </c>
      <c r="R1075">
        <v>0</v>
      </c>
      <c r="S1075" t="s">
        <v>5558</v>
      </c>
      <c r="T1075" s="1" t="e">
        <f>#REF!*140</f>
        <v>#REF!</v>
      </c>
      <c r="U1075" s="4">
        <v>84000</v>
      </c>
      <c r="V1075" t="s">
        <v>9745</v>
      </c>
      <c r="W1075" t="s">
        <v>12172</v>
      </c>
      <c r="X1075" t="s">
        <v>15344</v>
      </c>
      <c r="Y1075" t="s">
        <v>15344</v>
      </c>
      <c r="AB1075" t="s">
        <v>718</v>
      </c>
      <c r="AC1075" t="s">
        <v>12985</v>
      </c>
    </row>
    <row r="1076" spans="1:29" x14ac:dyDescent="0.2">
      <c r="A1076" t="s">
        <v>1182</v>
      </c>
      <c r="B1076" t="s">
        <v>11730</v>
      </c>
      <c r="C1076" t="s">
        <v>4024</v>
      </c>
      <c r="D1076" t="s">
        <v>993</v>
      </c>
      <c r="E1076" t="s">
        <v>6550</v>
      </c>
      <c r="F1076">
        <v>66</v>
      </c>
      <c r="G1076">
        <v>90</v>
      </c>
      <c r="H1076">
        <v>78</v>
      </c>
      <c r="I1076">
        <v>106</v>
      </c>
      <c r="J1076">
        <v>205</v>
      </c>
      <c r="K1076">
        <v>240</v>
      </c>
      <c r="L1076" t="s">
        <v>11889</v>
      </c>
      <c r="M1076" t="s">
        <v>7770</v>
      </c>
      <c r="N1076" t="s">
        <v>2438</v>
      </c>
      <c r="O1076" t="s">
        <v>10984</v>
      </c>
      <c r="P1076">
        <v>1021</v>
      </c>
      <c r="Q1076">
        <v>3003</v>
      </c>
      <c r="R1076">
        <v>0</v>
      </c>
      <c r="S1076" t="s">
        <v>7153</v>
      </c>
      <c r="T1076" s="1" t="e">
        <f>#REF!*140</f>
        <v>#REF!</v>
      </c>
      <c r="U1076" s="4">
        <v>84000</v>
      </c>
      <c r="V1076" t="s">
        <v>9745</v>
      </c>
      <c r="W1076" t="s">
        <v>6543</v>
      </c>
      <c r="X1076" t="s">
        <v>15344</v>
      </c>
      <c r="Y1076" t="s">
        <v>15344</v>
      </c>
      <c r="AB1076" t="s">
        <v>718</v>
      </c>
      <c r="AC1076" t="s">
        <v>12985</v>
      </c>
    </row>
    <row r="1077" spans="1:29" x14ac:dyDescent="0.2">
      <c r="A1077" t="s">
        <v>1182</v>
      </c>
      <c r="B1077" t="s">
        <v>11730</v>
      </c>
      <c r="C1077" t="s">
        <v>2232</v>
      </c>
      <c r="D1077" t="s">
        <v>993</v>
      </c>
      <c r="E1077" t="s">
        <v>8359</v>
      </c>
      <c r="F1077">
        <v>50</v>
      </c>
      <c r="G1077">
        <v>68</v>
      </c>
      <c r="H1077">
        <v>60</v>
      </c>
      <c r="I1077">
        <v>82</v>
      </c>
      <c r="J1077">
        <v>160</v>
      </c>
      <c r="K1077">
        <v>190</v>
      </c>
      <c r="L1077" t="s">
        <v>1390</v>
      </c>
      <c r="M1077" t="s">
        <v>7770</v>
      </c>
      <c r="N1077" t="s">
        <v>4000</v>
      </c>
      <c r="O1077" t="s">
        <v>10984</v>
      </c>
      <c r="P1077">
        <v>1021</v>
      </c>
      <c r="Q1077">
        <v>3003</v>
      </c>
      <c r="R1077">
        <v>0</v>
      </c>
      <c r="S1077" t="s">
        <v>7090</v>
      </c>
      <c r="T1077" s="1" t="e">
        <f>#REF!*140</f>
        <v>#REF!</v>
      </c>
      <c r="U1077" s="4">
        <v>84000</v>
      </c>
      <c r="V1077" t="s">
        <v>15847</v>
      </c>
      <c r="W1077" t="s">
        <v>637</v>
      </c>
      <c r="AB1077" t="s">
        <v>15344</v>
      </c>
      <c r="AC1077" t="s">
        <v>204</v>
      </c>
    </row>
    <row r="1078" spans="1:29" x14ac:dyDescent="0.2">
      <c r="A1078" t="s">
        <v>1182</v>
      </c>
      <c r="B1078" t="s">
        <v>11730</v>
      </c>
      <c r="C1078" t="s">
        <v>2232</v>
      </c>
      <c r="D1078" t="s">
        <v>993</v>
      </c>
      <c r="E1078" t="s">
        <v>13032</v>
      </c>
      <c r="F1078">
        <v>66</v>
      </c>
      <c r="G1078">
        <v>90</v>
      </c>
      <c r="H1078">
        <v>78</v>
      </c>
      <c r="I1078">
        <v>106</v>
      </c>
      <c r="J1078">
        <v>205</v>
      </c>
      <c r="K1078">
        <v>240</v>
      </c>
      <c r="L1078" t="s">
        <v>11889</v>
      </c>
      <c r="M1078" t="s">
        <v>7770</v>
      </c>
      <c r="N1078" t="s">
        <v>2675</v>
      </c>
      <c r="O1078" t="s">
        <v>10500</v>
      </c>
      <c r="P1078">
        <v>1021</v>
      </c>
      <c r="Q1078">
        <v>3004</v>
      </c>
      <c r="R1078">
        <v>0</v>
      </c>
      <c r="S1078" t="s">
        <v>5453</v>
      </c>
      <c r="T1078" s="1" t="e">
        <f>#REF!*140</f>
        <v>#REF!</v>
      </c>
      <c r="U1078" s="4">
        <v>84000</v>
      </c>
      <c r="V1078" t="s">
        <v>9745</v>
      </c>
      <c r="W1078" t="s">
        <v>11472</v>
      </c>
      <c r="AA1078" t="s">
        <v>830</v>
      </c>
      <c r="AB1078" t="s">
        <v>718</v>
      </c>
      <c r="AC1078" t="s">
        <v>3559</v>
      </c>
    </row>
    <row r="1079" spans="1:29" x14ac:dyDescent="0.2">
      <c r="A1079" t="s">
        <v>1182</v>
      </c>
      <c r="B1079" t="s">
        <v>11730</v>
      </c>
      <c r="C1079" t="s">
        <v>2232</v>
      </c>
      <c r="D1079" t="s">
        <v>993</v>
      </c>
      <c r="E1079" t="s">
        <v>9184</v>
      </c>
      <c r="F1079">
        <v>66</v>
      </c>
      <c r="G1079">
        <v>90</v>
      </c>
      <c r="H1079">
        <v>78</v>
      </c>
      <c r="I1079">
        <v>106</v>
      </c>
      <c r="J1079">
        <v>205</v>
      </c>
      <c r="K1079">
        <v>240</v>
      </c>
      <c r="L1079" t="s">
        <v>11889</v>
      </c>
      <c r="M1079" t="s">
        <v>7770</v>
      </c>
      <c r="N1079" t="s">
        <v>3042</v>
      </c>
      <c r="O1079" t="s">
        <v>10984</v>
      </c>
      <c r="P1079">
        <v>1021</v>
      </c>
      <c r="Q1079">
        <v>3003</v>
      </c>
      <c r="R1079">
        <v>0</v>
      </c>
      <c r="S1079" t="s">
        <v>10789</v>
      </c>
      <c r="T1079" s="1" t="e">
        <f>#REF!*140</f>
        <v>#REF!</v>
      </c>
      <c r="U1079" s="4">
        <v>84000</v>
      </c>
      <c r="V1079" t="s">
        <v>9745</v>
      </c>
      <c r="W1079" t="s">
        <v>1179</v>
      </c>
      <c r="X1079" t="s">
        <v>15344</v>
      </c>
      <c r="Y1079" t="s">
        <v>15344</v>
      </c>
      <c r="AB1079" t="s">
        <v>718</v>
      </c>
      <c r="AC1079" t="s">
        <v>10277</v>
      </c>
    </row>
    <row r="1080" spans="1:29" x14ac:dyDescent="0.2">
      <c r="A1080" t="s">
        <v>1182</v>
      </c>
      <c r="B1080" t="s">
        <v>11730</v>
      </c>
      <c r="C1080" t="s">
        <v>2232</v>
      </c>
      <c r="D1080" t="s">
        <v>993</v>
      </c>
      <c r="E1080" t="s">
        <v>1556</v>
      </c>
      <c r="F1080">
        <v>80</v>
      </c>
      <c r="G1080">
        <v>108</v>
      </c>
      <c r="H1080">
        <v>102</v>
      </c>
      <c r="I1080">
        <v>139</v>
      </c>
      <c r="J1080">
        <v>250</v>
      </c>
      <c r="K1080">
        <v>300</v>
      </c>
      <c r="L1080" t="s">
        <v>8656</v>
      </c>
      <c r="M1080" t="s">
        <v>7770</v>
      </c>
      <c r="N1080" t="s">
        <v>7826</v>
      </c>
      <c r="O1080" t="s">
        <v>10500</v>
      </c>
      <c r="P1080">
        <v>1021</v>
      </c>
      <c r="Q1080">
        <v>3004</v>
      </c>
      <c r="R1080">
        <v>0</v>
      </c>
      <c r="S1080" t="s">
        <v>3922</v>
      </c>
      <c r="T1080" s="1" t="e">
        <f>#REF!*140</f>
        <v>#REF!</v>
      </c>
      <c r="U1080" s="4">
        <v>84000</v>
      </c>
      <c r="V1080" t="s">
        <v>1981</v>
      </c>
      <c r="W1080" t="s">
        <v>11472</v>
      </c>
      <c r="AB1080" t="s">
        <v>10669</v>
      </c>
      <c r="AC1080" t="s">
        <v>9447</v>
      </c>
    </row>
    <row r="1081" spans="1:29" x14ac:dyDescent="0.2">
      <c r="A1081" t="s">
        <v>1182</v>
      </c>
      <c r="B1081" t="s">
        <v>11730</v>
      </c>
      <c r="C1081" t="s">
        <v>6083</v>
      </c>
      <c r="D1081" t="s">
        <v>10275</v>
      </c>
      <c r="E1081" t="s">
        <v>9015</v>
      </c>
      <c r="F1081">
        <v>80</v>
      </c>
      <c r="G1081">
        <v>109</v>
      </c>
      <c r="H1081">
        <v>95</v>
      </c>
      <c r="I1081">
        <v>129</v>
      </c>
      <c r="J1081">
        <v>240</v>
      </c>
      <c r="K1081">
        <v>280</v>
      </c>
      <c r="L1081" t="s">
        <v>1390</v>
      </c>
      <c r="M1081" t="s">
        <v>11681</v>
      </c>
      <c r="N1081" t="s">
        <v>5618</v>
      </c>
      <c r="O1081" t="s">
        <v>10344</v>
      </c>
      <c r="P1081">
        <v>1008</v>
      </c>
      <c r="Q1081">
        <v>3043</v>
      </c>
      <c r="R1081">
        <v>0</v>
      </c>
      <c r="S1081" t="s">
        <v>7737</v>
      </c>
      <c r="T1081" s="1" t="e">
        <f>#REF!*140</f>
        <v>#REF!</v>
      </c>
      <c r="U1081" s="4">
        <v>84000</v>
      </c>
      <c r="V1081" t="s">
        <v>13010</v>
      </c>
      <c r="W1081" t="s">
        <v>1609</v>
      </c>
      <c r="Z1081" t="s">
        <v>9483</v>
      </c>
      <c r="AA1081" t="s">
        <v>2415</v>
      </c>
      <c r="AB1081" t="s">
        <v>15752</v>
      </c>
      <c r="AC1081" t="s">
        <v>75</v>
      </c>
    </row>
    <row r="1082" spans="1:29" x14ac:dyDescent="0.2">
      <c r="A1082" t="s">
        <v>1182</v>
      </c>
      <c r="B1082" t="s">
        <v>11730</v>
      </c>
      <c r="C1082" t="s">
        <v>6083</v>
      </c>
      <c r="D1082" t="s">
        <v>10275</v>
      </c>
      <c r="E1082" t="s">
        <v>4446</v>
      </c>
      <c r="F1082">
        <v>66</v>
      </c>
      <c r="G1082">
        <v>90</v>
      </c>
      <c r="H1082">
        <v>79</v>
      </c>
      <c r="I1082">
        <v>107</v>
      </c>
      <c r="J1082">
        <v>215</v>
      </c>
      <c r="K1082">
        <v>250</v>
      </c>
      <c r="L1082" t="s">
        <v>11889</v>
      </c>
      <c r="M1082" t="s">
        <v>11681</v>
      </c>
      <c r="N1082" t="s">
        <v>9824</v>
      </c>
      <c r="O1082" t="s">
        <v>10344</v>
      </c>
      <c r="P1082">
        <v>1008</v>
      </c>
      <c r="Q1082">
        <v>3043</v>
      </c>
      <c r="R1082">
        <v>0</v>
      </c>
      <c r="S1082" t="s">
        <v>12724</v>
      </c>
      <c r="T1082" s="1" t="e">
        <f>#REF!*140</f>
        <v>#REF!</v>
      </c>
      <c r="U1082" s="4">
        <v>84000</v>
      </c>
      <c r="V1082" t="s">
        <v>12368</v>
      </c>
      <c r="W1082" t="s">
        <v>1609</v>
      </c>
      <c r="Z1082" t="s">
        <v>5630</v>
      </c>
      <c r="AA1082" t="s">
        <v>14775</v>
      </c>
      <c r="AB1082" t="s">
        <v>14304</v>
      </c>
      <c r="AC1082" t="s">
        <v>11898</v>
      </c>
    </row>
    <row r="1083" spans="1:29" x14ac:dyDescent="0.2">
      <c r="A1083" t="s">
        <v>1182</v>
      </c>
      <c r="B1083" t="s">
        <v>11730</v>
      </c>
      <c r="C1083" t="s">
        <v>6083</v>
      </c>
      <c r="D1083" t="s">
        <v>10275</v>
      </c>
      <c r="E1083" t="s">
        <v>1910</v>
      </c>
      <c r="F1083">
        <v>66</v>
      </c>
      <c r="G1083">
        <v>90</v>
      </c>
      <c r="H1083">
        <v>78</v>
      </c>
      <c r="I1083">
        <v>106</v>
      </c>
      <c r="J1083">
        <v>205</v>
      </c>
      <c r="K1083">
        <v>240</v>
      </c>
      <c r="L1083" t="s">
        <v>11889</v>
      </c>
      <c r="M1083" t="s">
        <v>7770</v>
      </c>
      <c r="N1083" t="s">
        <v>13272</v>
      </c>
      <c r="O1083" t="s">
        <v>10500</v>
      </c>
      <c r="P1083">
        <v>1021</v>
      </c>
      <c r="Q1083">
        <v>3004</v>
      </c>
      <c r="R1083">
        <v>0</v>
      </c>
      <c r="S1083" t="s">
        <v>15911</v>
      </c>
      <c r="T1083" s="1" t="e">
        <f>#REF!*140</f>
        <v>#REF!</v>
      </c>
      <c r="U1083" s="4">
        <v>84000</v>
      </c>
      <c r="V1083" t="s">
        <v>9745</v>
      </c>
      <c r="W1083" t="s">
        <v>11472</v>
      </c>
      <c r="AB1083" t="s">
        <v>718</v>
      </c>
      <c r="AC1083" t="s">
        <v>9447</v>
      </c>
    </row>
    <row r="1084" spans="1:29" x14ac:dyDescent="0.2">
      <c r="A1084" t="s">
        <v>1182</v>
      </c>
      <c r="B1084" t="s">
        <v>11730</v>
      </c>
      <c r="C1084" t="s">
        <v>6083</v>
      </c>
      <c r="D1084" t="s">
        <v>10275</v>
      </c>
      <c r="E1084" t="s">
        <v>6550</v>
      </c>
      <c r="F1084">
        <v>66</v>
      </c>
      <c r="G1084">
        <v>90</v>
      </c>
      <c r="H1084">
        <v>78</v>
      </c>
      <c r="I1084">
        <v>106</v>
      </c>
      <c r="J1084">
        <v>205</v>
      </c>
      <c r="K1084">
        <v>240</v>
      </c>
      <c r="L1084" t="s">
        <v>11889</v>
      </c>
      <c r="M1084" t="s">
        <v>7770</v>
      </c>
      <c r="N1084" t="s">
        <v>8910</v>
      </c>
      <c r="O1084" t="s">
        <v>10984</v>
      </c>
      <c r="P1084">
        <v>1021</v>
      </c>
      <c r="Q1084">
        <v>3003</v>
      </c>
      <c r="R1084">
        <v>0</v>
      </c>
      <c r="S1084" t="s">
        <v>12946</v>
      </c>
      <c r="T1084" s="1" t="e">
        <f>#REF!*140</f>
        <v>#REF!</v>
      </c>
      <c r="U1084" s="4">
        <v>84000</v>
      </c>
      <c r="V1084" t="s">
        <v>9745</v>
      </c>
      <c r="W1084" t="s">
        <v>5246</v>
      </c>
      <c r="AB1084" t="s">
        <v>718</v>
      </c>
      <c r="AC1084" t="s">
        <v>9447</v>
      </c>
    </row>
    <row r="1085" spans="1:29" x14ac:dyDescent="0.2">
      <c r="A1085" t="s">
        <v>1182</v>
      </c>
      <c r="B1085" t="s">
        <v>10070</v>
      </c>
      <c r="C1085" t="s">
        <v>10233</v>
      </c>
      <c r="D1085" t="s">
        <v>14805</v>
      </c>
      <c r="E1085" t="s">
        <v>1033</v>
      </c>
      <c r="F1085">
        <v>55</v>
      </c>
      <c r="G1085">
        <v>75</v>
      </c>
      <c r="H1085">
        <v>65</v>
      </c>
      <c r="I1085">
        <v>89</v>
      </c>
      <c r="J1085">
        <v>180</v>
      </c>
      <c r="K1085">
        <v>210</v>
      </c>
      <c r="L1085" t="s">
        <v>3189</v>
      </c>
      <c r="M1085" t="s">
        <v>7770</v>
      </c>
      <c r="N1085" t="s">
        <v>15567</v>
      </c>
      <c r="O1085" t="s">
        <v>7903</v>
      </c>
      <c r="P1085">
        <v>1021</v>
      </c>
      <c r="Q1085">
        <v>3031</v>
      </c>
      <c r="R1085">
        <v>0</v>
      </c>
      <c r="S1085" t="s">
        <v>2767</v>
      </c>
      <c r="T1085" s="1" t="e">
        <f>#REF!*140</f>
        <v>#REF!</v>
      </c>
      <c r="U1085" s="4">
        <v>84000</v>
      </c>
      <c r="V1085" t="s">
        <v>3468</v>
      </c>
      <c r="W1085" t="s">
        <v>15344</v>
      </c>
      <c r="X1085" t="s">
        <v>15344</v>
      </c>
      <c r="Y1085" t="s">
        <v>15344</v>
      </c>
      <c r="Z1085" t="s">
        <v>13625</v>
      </c>
      <c r="AA1085" t="s">
        <v>6565</v>
      </c>
      <c r="AB1085" t="s">
        <v>15344</v>
      </c>
      <c r="AC1085" t="s">
        <v>4743</v>
      </c>
    </row>
    <row r="1086" spans="1:29" x14ac:dyDescent="0.2">
      <c r="A1086" t="s">
        <v>1182</v>
      </c>
      <c r="B1086" t="s">
        <v>10070</v>
      </c>
      <c r="C1086" t="s">
        <v>10233</v>
      </c>
      <c r="D1086" t="s">
        <v>14805</v>
      </c>
      <c r="E1086" t="s">
        <v>4078</v>
      </c>
      <c r="F1086">
        <v>66</v>
      </c>
      <c r="G1086">
        <v>90</v>
      </c>
      <c r="H1086">
        <v>78</v>
      </c>
      <c r="I1086">
        <v>106</v>
      </c>
      <c r="J1086">
        <v>200</v>
      </c>
      <c r="K1086">
        <v>230</v>
      </c>
      <c r="L1086" t="s">
        <v>3189</v>
      </c>
      <c r="M1086" t="s">
        <v>7770</v>
      </c>
      <c r="N1086" t="s">
        <v>15104</v>
      </c>
      <c r="O1086" t="s">
        <v>7903</v>
      </c>
      <c r="P1086">
        <v>1021</v>
      </c>
      <c r="Q1086">
        <v>3031</v>
      </c>
      <c r="R1086">
        <v>0</v>
      </c>
      <c r="S1086" t="s">
        <v>10955</v>
      </c>
      <c r="T1086" s="1" t="e">
        <f>#REF!*140</f>
        <v>#REF!</v>
      </c>
      <c r="U1086" s="4">
        <v>84000</v>
      </c>
      <c r="V1086" t="s">
        <v>3468</v>
      </c>
      <c r="W1086" t="s">
        <v>15344</v>
      </c>
      <c r="X1086" t="s">
        <v>15344</v>
      </c>
      <c r="Y1086" t="s">
        <v>15344</v>
      </c>
      <c r="Z1086" t="s">
        <v>13625</v>
      </c>
      <c r="AA1086" t="s">
        <v>6565</v>
      </c>
      <c r="AB1086" t="s">
        <v>15344</v>
      </c>
      <c r="AC1086" t="s">
        <v>4743</v>
      </c>
    </row>
    <row r="1087" spans="1:29" x14ac:dyDescent="0.2">
      <c r="A1087" t="s">
        <v>1182</v>
      </c>
      <c r="B1087" t="s">
        <v>10070</v>
      </c>
      <c r="C1087" t="s">
        <v>10388</v>
      </c>
      <c r="D1087" t="s">
        <v>5130</v>
      </c>
      <c r="E1087" t="s">
        <v>1944</v>
      </c>
      <c r="F1087">
        <v>79</v>
      </c>
      <c r="G1087">
        <v>107</v>
      </c>
      <c r="H1087">
        <v>93</v>
      </c>
      <c r="I1087">
        <v>126</v>
      </c>
      <c r="J1087">
        <v>240</v>
      </c>
      <c r="K1087">
        <v>275</v>
      </c>
      <c r="L1087" t="s">
        <v>3189</v>
      </c>
      <c r="M1087" t="s">
        <v>9341</v>
      </c>
      <c r="N1087" t="s">
        <v>13915</v>
      </c>
      <c r="O1087" t="s">
        <v>3217</v>
      </c>
      <c r="P1087">
        <v>1023</v>
      </c>
      <c r="Q1087">
        <v>3151</v>
      </c>
      <c r="R1087">
        <v>0</v>
      </c>
      <c r="S1087" t="s">
        <v>4532</v>
      </c>
      <c r="T1087" s="1" t="e">
        <f>#REF!*140</f>
        <v>#REF!</v>
      </c>
      <c r="U1087" s="4">
        <v>84000</v>
      </c>
      <c r="V1087" t="s">
        <v>15551</v>
      </c>
      <c r="W1087" t="s">
        <v>14992</v>
      </c>
      <c r="X1087" t="s">
        <v>15344</v>
      </c>
      <c r="Z1087" t="s">
        <v>7819</v>
      </c>
      <c r="AA1087" t="s">
        <v>14920</v>
      </c>
      <c r="AB1087" t="s">
        <v>3357</v>
      </c>
      <c r="AC1087" t="s">
        <v>15736</v>
      </c>
    </row>
    <row r="1088" spans="1:29" x14ac:dyDescent="0.2">
      <c r="A1088" t="s">
        <v>1182</v>
      </c>
      <c r="B1088" t="s">
        <v>10070</v>
      </c>
      <c r="C1088" t="s">
        <v>10388</v>
      </c>
      <c r="D1088" t="s">
        <v>14805</v>
      </c>
      <c r="E1088" t="s">
        <v>7937</v>
      </c>
      <c r="F1088">
        <v>80</v>
      </c>
      <c r="G1088">
        <v>109</v>
      </c>
      <c r="H1088">
        <v>94</v>
      </c>
      <c r="I1088">
        <v>128</v>
      </c>
      <c r="J1088">
        <v>240</v>
      </c>
      <c r="K1088">
        <v>275</v>
      </c>
      <c r="L1088" t="s">
        <v>3189</v>
      </c>
      <c r="M1088" t="s">
        <v>7770</v>
      </c>
      <c r="N1088" t="s">
        <v>7756</v>
      </c>
      <c r="O1088" t="s">
        <v>7903</v>
      </c>
      <c r="P1088">
        <v>1021</v>
      </c>
      <c r="Q1088">
        <v>3031</v>
      </c>
      <c r="R1088">
        <v>0</v>
      </c>
      <c r="S1088" t="s">
        <v>10464</v>
      </c>
      <c r="T1088" s="1" t="e">
        <f>#REF!*140</f>
        <v>#REF!</v>
      </c>
      <c r="U1088" s="4">
        <v>84000</v>
      </c>
      <c r="V1088" t="s">
        <v>15344</v>
      </c>
      <c r="W1088" t="s">
        <v>15344</v>
      </c>
      <c r="X1088" t="s">
        <v>15344</v>
      </c>
      <c r="Y1088" t="s">
        <v>15344</v>
      </c>
      <c r="Z1088" t="s">
        <v>13625</v>
      </c>
      <c r="AA1088" t="s">
        <v>6565</v>
      </c>
      <c r="AB1088" t="s">
        <v>15344</v>
      </c>
      <c r="AC1088" t="s">
        <v>3590</v>
      </c>
    </row>
    <row r="1089" spans="1:29" x14ac:dyDescent="0.2">
      <c r="A1089" t="s">
        <v>1182</v>
      </c>
      <c r="B1089" t="s">
        <v>10070</v>
      </c>
      <c r="C1089" t="s">
        <v>10388</v>
      </c>
      <c r="D1089" t="s">
        <v>14805</v>
      </c>
      <c r="E1089" t="s">
        <v>2492</v>
      </c>
      <c r="F1089">
        <v>81</v>
      </c>
      <c r="G1089">
        <v>110</v>
      </c>
      <c r="H1089">
        <v>95</v>
      </c>
      <c r="I1089">
        <v>129</v>
      </c>
      <c r="J1089">
        <v>240</v>
      </c>
      <c r="K1089">
        <v>275</v>
      </c>
      <c r="L1089" t="s">
        <v>3189</v>
      </c>
      <c r="M1089" t="s">
        <v>9341</v>
      </c>
      <c r="N1089" t="s">
        <v>15843</v>
      </c>
      <c r="O1089" t="s">
        <v>3217</v>
      </c>
      <c r="P1089">
        <v>1023</v>
      </c>
      <c r="Q1089">
        <v>3151</v>
      </c>
      <c r="R1089">
        <v>0</v>
      </c>
      <c r="S1089" t="s">
        <v>15359</v>
      </c>
      <c r="T1089" s="1" t="e">
        <f>#REF!*140</f>
        <v>#REF!</v>
      </c>
      <c r="U1089" s="4">
        <v>84000</v>
      </c>
      <c r="V1089" t="s">
        <v>15750</v>
      </c>
      <c r="W1089" t="s">
        <v>15051</v>
      </c>
      <c r="X1089" t="s">
        <v>15344</v>
      </c>
      <c r="Z1089" t="s">
        <v>7819</v>
      </c>
      <c r="AA1089" t="s">
        <v>14920</v>
      </c>
      <c r="AB1089" t="s">
        <v>7899</v>
      </c>
      <c r="AC1089" t="s">
        <v>15736</v>
      </c>
    </row>
    <row r="1090" spans="1:29" x14ac:dyDescent="0.2">
      <c r="A1090" t="s">
        <v>1182</v>
      </c>
      <c r="B1090" t="s">
        <v>10070</v>
      </c>
      <c r="C1090" t="s">
        <v>10388</v>
      </c>
      <c r="D1090" t="s">
        <v>5130</v>
      </c>
      <c r="E1090" t="s">
        <v>2258</v>
      </c>
      <c r="F1090">
        <v>63</v>
      </c>
      <c r="G1090">
        <v>86</v>
      </c>
      <c r="H1090">
        <v>75</v>
      </c>
      <c r="I1090">
        <v>102</v>
      </c>
      <c r="J1090">
        <v>200</v>
      </c>
      <c r="K1090">
        <v>230</v>
      </c>
      <c r="L1090" t="s">
        <v>11889</v>
      </c>
      <c r="M1090" t="s">
        <v>7770</v>
      </c>
      <c r="N1090" t="s">
        <v>2341</v>
      </c>
      <c r="O1090" t="s">
        <v>10984</v>
      </c>
      <c r="P1090">
        <v>1021</v>
      </c>
      <c r="Q1090">
        <v>3003</v>
      </c>
      <c r="R1090">
        <v>0</v>
      </c>
      <c r="S1090" t="s">
        <v>13108</v>
      </c>
      <c r="T1090" s="1" t="e">
        <f>#REF!*140</f>
        <v>#REF!</v>
      </c>
      <c r="U1090" s="4">
        <v>84000</v>
      </c>
      <c r="V1090" t="s">
        <v>12236</v>
      </c>
      <c r="W1090" t="s">
        <v>2131</v>
      </c>
      <c r="X1090" t="s">
        <v>15344</v>
      </c>
      <c r="Z1090" t="s">
        <v>1504</v>
      </c>
      <c r="AA1090" t="s">
        <v>10566</v>
      </c>
      <c r="AB1090" t="s">
        <v>3397</v>
      </c>
      <c r="AC1090" t="s">
        <v>4776</v>
      </c>
    </row>
    <row r="1091" spans="1:29" x14ac:dyDescent="0.2">
      <c r="A1091" t="s">
        <v>1182</v>
      </c>
      <c r="B1091" t="s">
        <v>10070</v>
      </c>
      <c r="C1091" t="s">
        <v>10388</v>
      </c>
      <c r="D1091" t="s">
        <v>5130</v>
      </c>
      <c r="E1091" t="s">
        <v>4078</v>
      </c>
      <c r="F1091">
        <v>66</v>
      </c>
      <c r="G1091">
        <v>90</v>
      </c>
      <c r="H1091">
        <v>78</v>
      </c>
      <c r="I1091">
        <v>106</v>
      </c>
      <c r="J1091">
        <v>200</v>
      </c>
      <c r="K1091">
        <v>230</v>
      </c>
      <c r="L1091" t="s">
        <v>11889</v>
      </c>
      <c r="M1091" t="s">
        <v>9341</v>
      </c>
      <c r="N1091" t="s">
        <v>7165</v>
      </c>
      <c r="O1091" t="s">
        <v>3217</v>
      </c>
      <c r="P1091">
        <v>1023</v>
      </c>
      <c r="Q1091">
        <v>3151</v>
      </c>
      <c r="R1091">
        <v>0</v>
      </c>
      <c r="S1091" t="s">
        <v>3817</v>
      </c>
      <c r="T1091" s="1" t="e">
        <f>#REF!*140</f>
        <v>#REF!</v>
      </c>
      <c r="U1091" s="4">
        <v>84000</v>
      </c>
      <c r="V1091" t="s">
        <v>12932</v>
      </c>
      <c r="W1091" t="s">
        <v>14992</v>
      </c>
      <c r="X1091" t="s">
        <v>15344</v>
      </c>
      <c r="Z1091" t="s">
        <v>7819</v>
      </c>
      <c r="AA1091" t="s">
        <v>14920</v>
      </c>
      <c r="AB1091" t="s">
        <v>5451</v>
      </c>
      <c r="AC1091" t="s">
        <v>8079</v>
      </c>
    </row>
    <row r="1092" spans="1:29" x14ac:dyDescent="0.2">
      <c r="A1092" t="s">
        <v>1182</v>
      </c>
      <c r="B1092" t="s">
        <v>10070</v>
      </c>
      <c r="C1092" t="s">
        <v>10388</v>
      </c>
      <c r="D1092" t="s">
        <v>14805</v>
      </c>
      <c r="E1092" t="s">
        <v>9698</v>
      </c>
      <c r="F1092">
        <v>66</v>
      </c>
      <c r="G1092">
        <v>90</v>
      </c>
      <c r="H1092">
        <v>78</v>
      </c>
      <c r="I1092">
        <v>106</v>
      </c>
      <c r="J1092">
        <v>200</v>
      </c>
      <c r="K1092">
        <v>250</v>
      </c>
      <c r="L1092" t="s">
        <v>11889</v>
      </c>
      <c r="M1092" t="s">
        <v>7770</v>
      </c>
      <c r="N1092" t="s">
        <v>298</v>
      </c>
      <c r="O1092" t="s">
        <v>7903</v>
      </c>
      <c r="P1092">
        <v>1021</v>
      </c>
      <c r="Q1092">
        <v>3031</v>
      </c>
      <c r="R1092">
        <v>0</v>
      </c>
      <c r="S1092" t="s">
        <v>4614</v>
      </c>
      <c r="T1092" s="1" t="e">
        <f>#REF!*140</f>
        <v>#REF!</v>
      </c>
      <c r="U1092" s="4">
        <v>84000</v>
      </c>
      <c r="V1092" t="s">
        <v>15344</v>
      </c>
      <c r="W1092" t="s">
        <v>15344</v>
      </c>
      <c r="X1092" t="s">
        <v>15344</v>
      </c>
      <c r="Y1092" t="s">
        <v>15344</v>
      </c>
      <c r="Z1092" t="s">
        <v>13625</v>
      </c>
      <c r="AA1092" t="s">
        <v>6565</v>
      </c>
      <c r="AB1092" t="s">
        <v>15344</v>
      </c>
      <c r="AC1092" t="s">
        <v>3590</v>
      </c>
    </row>
    <row r="1093" spans="1:29" x14ac:dyDescent="0.2">
      <c r="A1093" t="s">
        <v>1182</v>
      </c>
      <c r="B1093" t="s">
        <v>10070</v>
      </c>
      <c r="C1093" t="s">
        <v>6555</v>
      </c>
      <c r="D1093" t="s">
        <v>5130</v>
      </c>
      <c r="E1093" t="s">
        <v>1944</v>
      </c>
      <c r="F1093">
        <v>79</v>
      </c>
      <c r="G1093">
        <v>107</v>
      </c>
      <c r="H1093">
        <v>93</v>
      </c>
      <c r="I1093">
        <v>126</v>
      </c>
      <c r="J1093">
        <v>240</v>
      </c>
      <c r="K1093">
        <v>275</v>
      </c>
      <c r="L1093" t="s">
        <v>3189</v>
      </c>
      <c r="M1093" t="s">
        <v>9341</v>
      </c>
      <c r="N1093" t="s">
        <v>14784</v>
      </c>
      <c r="O1093" t="s">
        <v>3217</v>
      </c>
      <c r="P1093">
        <v>1023</v>
      </c>
      <c r="Q1093">
        <v>3151</v>
      </c>
      <c r="R1093">
        <v>0</v>
      </c>
      <c r="S1093" t="s">
        <v>2347</v>
      </c>
      <c r="T1093" s="1" t="e">
        <f>#REF!*140</f>
        <v>#REF!</v>
      </c>
      <c r="U1093" s="4">
        <v>84000</v>
      </c>
      <c r="V1093" t="s">
        <v>15551</v>
      </c>
      <c r="W1093" t="s">
        <v>14992</v>
      </c>
      <c r="X1093" t="s">
        <v>15344</v>
      </c>
      <c r="Y1093" t="s">
        <v>15344</v>
      </c>
      <c r="Z1093" t="s">
        <v>7819</v>
      </c>
      <c r="AA1093" t="s">
        <v>14920</v>
      </c>
      <c r="AB1093" t="s">
        <v>15344</v>
      </c>
      <c r="AC1093" t="s">
        <v>4743</v>
      </c>
    </row>
    <row r="1094" spans="1:29" x14ac:dyDescent="0.2">
      <c r="A1094" t="s">
        <v>1182</v>
      </c>
      <c r="B1094" t="s">
        <v>10070</v>
      </c>
      <c r="C1094" t="s">
        <v>6555</v>
      </c>
      <c r="D1094" t="s">
        <v>5130</v>
      </c>
      <c r="E1094" t="s">
        <v>4078</v>
      </c>
      <c r="F1094">
        <v>66</v>
      </c>
      <c r="G1094">
        <v>90</v>
      </c>
      <c r="H1094">
        <v>78</v>
      </c>
      <c r="I1094">
        <v>106</v>
      </c>
      <c r="J1094">
        <v>200</v>
      </c>
      <c r="K1094">
        <v>230</v>
      </c>
      <c r="L1094" t="s">
        <v>11889</v>
      </c>
      <c r="M1094" t="s">
        <v>9341</v>
      </c>
      <c r="N1094" t="s">
        <v>13545</v>
      </c>
      <c r="O1094" t="s">
        <v>3217</v>
      </c>
      <c r="P1094">
        <v>1023</v>
      </c>
      <c r="Q1094">
        <v>3151</v>
      </c>
      <c r="R1094">
        <v>0</v>
      </c>
      <c r="S1094" t="s">
        <v>11563</v>
      </c>
      <c r="T1094" s="1" t="e">
        <f>#REF!*140</f>
        <v>#REF!</v>
      </c>
      <c r="U1094" s="4">
        <v>84000</v>
      </c>
      <c r="V1094" t="s">
        <v>12932</v>
      </c>
      <c r="W1094" t="s">
        <v>14992</v>
      </c>
      <c r="X1094" t="s">
        <v>15344</v>
      </c>
      <c r="Y1094" t="s">
        <v>15344</v>
      </c>
      <c r="Z1094" t="s">
        <v>7819</v>
      </c>
      <c r="AA1094" t="s">
        <v>14920</v>
      </c>
      <c r="AB1094" t="s">
        <v>15344</v>
      </c>
      <c r="AC1094" t="s">
        <v>4743</v>
      </c>
    </row>
    <row r="1095" spans="1:29" x14ac:dyDescent="0.2">
      <c r="A1095" t="s">
        <v>1182</v>
      </c>
      <c r="B1095" t="s">
        <v>10070</v>
      </c>
      <c r="C1095" t="s">
        <v>7897</v>
      </c>
      <c r="D1095" t="s">
        <v>7909</v>
      </c>
      <c r="E1095" t="s">
        <v>7539</v>
      </c>
      <c r="F1095">
        <v>50</v>
      </c>
      <c r="G1095">
        <v>68</v>
      </c>
      <c r="H1095">
        <v>60</v>
      </c>
      <c r="I1095">
        <v>82</v>
      </c>
      <c r="J1095">
        <v>160</v>
      </c>
      <c r="K1095">
        <v>190</v>
      </c>
      <c r="L1095" t="s">
        <v>3189</v>
      </c>
      <c r="M1095" t="s">
        <v>7770</v>
      </c>
      <c r="N1095" t="s">
        <v>1018</v>
      </c>
      <c r="O1095" t="s">
        <v>10984</v>
      </c>
      <c r="P1095">
        <v>1021</v>
      </c>
      <c r="Q1095">
        <v>3003</v>
      </c>
      <c r="R1095">
        <v>0</v>
      </c>
      <c r="S1095" t="s">
        <v>11729</v>
      </c>
      <c r="T1095" s="1" t="e">
        <f>#REF!*140</f>
        <v>#REF!</v>
      </c>
      <c r="U1095" s="4">
        <v>84000</v>
      </c>
      <c r="V1095" t="s">
        <v>13760</v>
      </c>
      <c r="W1095" t="s">
        <v>2131</v>
      </c>
      <c r="Z1095" t="s">
        <v>1504</v>
      </c>
      <c r="AA1095" t="s">
        <v>10566</v>
      </c>
      <c r="AB1095" t="s">
        <v>10491</v>
      </c>
      <c r="AC1095" t="s">
        <v>23</v>
      </c>
    </row>
    <row r="1096" spans="1:29" x14ac:dyDescent="0.2">
      <c r="A1096" t="s">
        <v>1182</v>
      </c>
      <c r="B1096" t="s">
        <v>10070</v>
      </c>
      <c r="C1096" t="s">
        <v>7897</v>
      </c>
      <c r="D1096" t="s">
        <v>5130</v>
      </c>
      <c r="E1096" t="s">
        <v>1033</v>
      </c>
      <c r="F1096">
        <v>55</v>
      </c>
      <c r="G1096">
        <v>75</v>
      </c>
      <c r="H1096">
        <v>65</v>
      </c>
      <c r="I1096">
        <v>88</v>
      </c>
      <c r="J1096">
        <v>180</v>
      </c>
      <c r="K1096">
        <v>210</v>
      </c>
      <c r="L1096" t="s">
        <v>1390</v>
      </c>
      <c r="M1096" t="s">
        <v>9341</v>
      </c>
      <c r="N1096" t="s">
        <v>11097</v>
      </c>
      <c r="O1096" t="s">
        <v>3217</v>
      </c>
      <c r="P1096">
        <v>1023</v>
      </c>
      <c r="Q1096">
        <v>3151</v>
      </c>
      <c r="R1096">
        <v>0</v>
      </c>
      <c r="S1096" t="s">
        <v>14320</v>
      </c>
      <c r="T1096" s="1" t="e">
        <f>#REF!*140</f>
        <v>#REF!</v>
      </c>
      <c r="U1096" s="4">
        <v>84000</v>
      </c>
      <c r="V1096" t="s">
        <v>12932</v>
      </c>
      <c r="W1096" t="s">
        <v>14992</v>
      </c>
      <c r="X1096" t="s">
        <v>4205</v>
      </c>
      <c r="Z1096" t="s">
        <v>7819</v>
      </c>
      <c r="AA1096" t="s">
        <v>14920</v>
      </c>
      <c r="AB1096" t="s">
        <v>8506</v>
      </c>
      <c r="AC1096" t="s">
        <v>2926</v>
      </c>
    </row>
    <row r="1097" spans="1:29" x14ac:dyDescent="0.2">
      <c r="A1097" t="s">
        <v>1182</v>
      </c>
      <c r="B1097" t="s">
        <v>10070</v>
      </c>
      <c r="C1097" t="s">
        <v>7897</v>
      </c>
      <c r="D1097" t="s">
        <v>7909</v>
      </c>
      <c r="E1097" t="s">
        <v>2258</v>
      </c>
      <c r="F1097">
        <v>63</v>
      </c>
      <c r="G1097">
        <v>86</v>
      </c>
      <c r="H1097">
        <v>76</v>
      </c>
      <c r="I1097">
        <v>103</v>
      </c>
      <c r="J1097">
        <v>200</v>
      </c>
      <c r="K1097">
        <v>240</v>
      </c>
      <c r="L1097" t="s">
        <v>3189</v>
      </c>
      <c r="M1097" t="s">
        <v>7770</v>
      </c>
      <c r="N1097" t="s">
        <v>2942</v>
      </c>
      <c r="O1097" t="s">
        <v>10984</v>
      </c>
      <c r="P1097">
        <v>1021</v>
      </c>
      <c r="Q1097">
        <v>3003</v>
      </c>
      <c r="R1097">
        <v>0</v>
      </c>
      <c r="S1097" t="s">
        <v>2275</v>
      </c>
      <c r="T1097" s="1" t="e">
        <f>#REF!*140</f>
        <v>#REF!</v>
      </c>
      <c r="U1097" s="4">
        <v>84000</v>
      </c>
      <c r="V1097" t="s">
        <v>12236</v>
      </c>
      <c r="W1097" t="s">
        <v>2131</v>
      </c>
      <c r="Z1097" t="s">
        <v>1504</v>
      </c>
      <c r="AA1097" t="s">
        <v>10566</v>
      </c>
      <c r="AB1097" t="s">
        <v>1405</v>
      </c>
      <c r="AC1097" t="s">
        <v>10586</v>
      </c>
    </row>
    <row r="1098" spans="1:29" x14ac:dyDescent="0.2">
      <c r="A1098" t="s">
        <v>1182</v>
      </c>
      <c r="B1098" t="s">
        <v>10070</v>
      </c>
      <c r="C1098" t="s">
        <v>7897</v>
      </c>
      <c r="D1098" t="s">
        <v>5130</v>
      </c>
      <c r="E1098" t="s">
        <v>1303</v>
      </c>
      <c r="F1098">
        <v>65</v>
      </c>
      <c r="G1098">
        <v>88</v>
      </c>
      <c r="H1098">
        <v>77</v>
      </c>
      <c r="I1098">
        <v>105</v>
      </c>
      <c r="J1098">
        <v>200</v>
      </c>
      <c r="K1098">
        <v>230</v>
      </c>
      <c r="L1098" t="s">
        <v>11889</v>
      </c>
      <c r="M1098" t="s">
        <v>9341</v>
      </c>
      <c r="N1098" t="s">
        <v>10645</v>
      </c>
      <c r="O1098" t="s">
        <v>3217</v>
      </c>
      <c r="P1098">
        <v>1023</v>
      </c>
      <c r="Q1098">
        <v>3151</v>
      </c>
      <c r="R1098">
        <v>0</v>
      </c>
      <c r="S1098" t="s">
        <v>8841</v>
      </c>
      <c r="T1098" s="1" t="e">
        <f>#REF!*140</f>
        <v>#REF!</v>
      </c>
      <c r="U1098" s="4">
        <v>84000</v>
      </c>
      <c r="V1098" t="s">
        <v>9697</v>
      </c>
      <c r="W1098" t="s">
        <v>14992</v>
      </c>
      <c r="X1098" t="s">
        <v>4205</v>
      </c>
      <c r="Z1098" t="s">
        <v>7819</v>
      </c>
      <c r="AA1098" t="s">
        <v>14920</v>
      </c>
      <c r="AB1098" t="s">
        <v>14619</v>
      </c>
      <c r="AC1098" t="s">
        <v>2926</v>
      </c>
    </row>
    <row r="1099" spans="1:29" x14ac:dyDescent="0.2">
      <c r="A1099" t="s">
        <v>1182</v>
      </c>
      <c r="B1099" t="s">
        <v>10070</v>
      </c>
      <c r="C1099" t="s">
        <v>6247</v>
      </c>
      <c r="D1099" t="s">
        <v>14805</v>
      </c>
      <c r="E1099" t="s">
        <v>4078</v>
      </c>
      <c r="F1099">
        <v>66</v>
      </c>
      <c r="G1099">
        <v>90</v>
      </c>
      <c r="H1099">
        <v>78</v>
      </c>
      <c r="I1099">
        <v>106</v>
      </c>
      <c r="J1099">
        <v>220</v>
      </c>
      <c r="K1099">
        <v>250</v>
      </c>
      <c r="L1099" t="s">
        <v>11889</v>
      </c>
      <c r="M1099" t="s">
        <v>7770</v>
      </c>
      <c r="N1099" t="s">
        <v>12549</v>
      </c>
      <c r="O1099" t="s">
        <v>7903</v>
      </c>
      <c r="P1099">
        <v>1021</v>
      </c>
      <c r="Q1099">
        <v>3031</v>
      </c>
      <c r="R1099">
        <v>0</v>
      </c>
      <c r="S1099" t="s">
        <v>1998</v>
      </c>
      <c r="T1099" s="1" t="e">
        <f>#REF!*140</f>
        <v>#REF!</v>
      </c>
      <c r="U1099" s="4">
        <v>84000</v>
      </c>
      <c r="V1099" t="s">
        <v>15344</v>
      </c>
      <c r="W1099" t="s">
        <v>15344</v>
      </c>
      <c r="X1099" t="s">
        <v>15344</v>
      </c>
      <c r="Y1099" t="s">
        <v>15344</v>
      </c>
      <c r="Z1099" t="s">
        <v>13625</v>
      </c>
      <c r="AA1099" t="s">
        <v>6565</v>
      </c>
      <c r="AB1099" t="s">
        <v>15344</v>
      </c>
      <c r="AC1099" t="s">
        <v>9868</v>
      </c>
    </row>
    <row r="1100" spans="1:29" x14ac:dyDescent="0.2">
      <c r="A1100" t="s">
        <v>1182</v>
      </c>
      <c r="B1100" t="s">
        <v>10070</v>
      </c>
      <c r="C1100" t="s">
        <v>6587</v>
      </c>
      <c r="D1100" t="s">
        <v>13233</v>
      </c>
      <c r="E1100" t="s">
        <v>7539</v>
      </c>
      <c r="F1100">
        <v>50</v>
      </c>
      <c r="G1100">
        <v>68</v>
      </c>
      <c r="H1100">
        <v>60</v>
      </c>
      <c r="I1100">
        <v>82</v>
      </c>
      <c r="J1100">
        <v>160</v>
      </c>
      <c r="K1100">
        <v>190</v>
      </c>
      <c r="L1100" t="s">
        <v>3189</v>
      </c>
      <c r="M1100" t="s">
        <v>7770</v>
      </c>
      <c r="N1100" t="s">
        <v>2642</v>
      </c>
      <c r="O1100" t="s">
        <v>10984</v>
      </c>
      <c r="P1100">
        <v>1021</v>
      </c>
      <c r="Q1100">
        <v>3003</v>
      </c>
      <c r="R1100">
        <v>0</v>
      </c>
      <c r="S1100" t="s">
        <v>1823</v>
      </c>
      <c r="T1100" s="1" t="e">
        <f>#REF!*140</f>
        <v>#REF!</v>
      </c>
      <c r="U1100" s="4">
        <v>84000</v>
      </c>
      <c r="V1100" t="s">
        <v>1012</v>
      </c>
      <c r="W1100" t="s">
        <v>2131</v>
      </c>
      <c r="Z1100" t="s">
        <v>1504</v>
      </c>
      <c r="AA1100" t="s">
        <v>10566</v>
      </c>
      <c r="AB1100" t="s">
        <v>10491</v>
      </c>
      <c r="AC1100" t="s">
        <v>505</v>
      </c>
    </row>
    <row r="1101" spans="1:29" x14ac:dyDescent="0.2">
      <c r="A1101" t="s">
        <v>1182</v>
      </c>
      <c r="B1101" t="s">
        <v>10070</v>
      </c>
      <c r="C1101" t="s">
        <v>6587</v>
      </c>
      <c r="D1101" t="s">
        <v>5130</v>
      </c>
      <c r="E1101" t="s">
        <v>1033</v>
      </c>
      <c r="F1101">
        <v>55</v>
      </c>
      <c r="G1101">
        <v>75</v>
      </c>
      <c r="H1101">
        <v>65</v>
      </c>
      <c r="I1101">
        <v>88</v>
      </c>
      <c r="J1101">
        <v>180</v>
      </c>
      <c r="K1101">
        <v>210</v>
      </c>
      <c r="L1101" t="s">
        <v>1390</v>
      </c>
      <c r="M1101" t="s">
        <v>9341</v>
      </c>
      <c r="N1101" t="s">
        <v>194</v>
      </c>
      <c r="O1101" t="s">
        <v>3217</v>
      </c>
      <c r="P1101">
        <v>1023</v>
      </c>
      <c r="Q1101">
        <v>3151</v>
      </c>
      <c r="R1101">
        <v>0</v>
      </c>
      <c r="S1101" t="s">
        <v>14015</v>
      </c>
      <c r="T1101" s="1" t="e">
        <f>#REF!*140</f>
        <v>#REF!</v>
      </c>
      <c r="U1101" s="4">
        <v>84000</v>
      </c>
      <c r="V1101" t="s">
        <v>12932</v>
      </c>
      <c r="W1101" t="s">
        <v>14992</v>
      </c>
      <c r="X1101" t="s">
        <v>4205</v>
      </c>
      <c r="Z1101" t="s">
        <v>7819</v>
      </c>
      <c r="AA1101" t="s">
        <v>14920</v>
      </c>
      <c r="AB1101" t="s">
        <v>8506</v>
      </c>
      <c r="AC1101" t="s">
        <v>3610</v>
      </c>
    </row>
    <row r="1102" spans="1:29" x14ac:dyDescent="0.2">
      <c r="A1102" t="s">
        <v>1182</v>
      </c>
      <c r="B1102" t="s">
        <v>10070</v>
      </c>
      <c r="C1102" t="s">
        <v>6587</v>
      </c>
      <c r="D1102" t="s">
        <v>13233</v>
      </c>
      <c r="E1102" t="s">
        <v>2258</v>
      </c>
      <c r="F1102">
        <v>63</v>
      </c>
      <c r="G1102">
        <v>86</v>
      </c>
      <c r="H1102">
        <v>76</v>
      </c>
      <c r="I1102">
        <v>103</v>
      </c>
      <c r="J1102">
        <v>200</v>
      </c>
      <c r="K1102">
        <v>240</v>
      </c>
      <c r="L1102" t="s">
        <v>3189</v>
      </c>
      <c r="M1102" t="s">
        <v>7770</v>
      </c>
      <c r="N1102" t="s">
        <v>8338</v>
      </c>
      <c r="O1102" t="s">
        <v>10984</v>
      </c>
      <c r="P1102">
        <v>1021</v>
      </c>
      <c r="Q1102">
        <v>3003</v>
      </c>
      <c r="R1102">
        <v>0</v>
      </c>
      <c r="S1102" t="s">
        <v>3507</v>
      </c>
      <c r="T1102" s="1" t="e">
        <f>#REF!*140</f>
        <v>#REF!</v>
      </c>
      <c r="U1102" s="4">
        <v>84000</v>
      </c>
      <c r="V1102" t="s">
        <v>2450</v>
      </c>
      <c r="W1102" t="s">
        <v>2131</v>
      </c>
      <c r="Z1102" t="s">
        <v>1504</v>
      </c>
      <c r="AA1102" t="s">
        <v>10566</v>
      </c>
      <c r="AB1102" t="s">
        <v>1405</v>
      </c>
      <c r="AC1102" t="s">
        <v>505</v>
      </c>
    </row>
    <row r="1103" spans="1:29" x14ac:dyDescent="0.2">
      <c r="A1103" t="s">
        <v>1182</v>
      </c>
      <c r="B1103" t="s">
        <v>10070</v>
      </c>
      <c r="C1103" t="s">
        <v>6587</v>
      </c>
      <c r="D1103" t="s">
        <v>5130</v>
      </c>
      <c r="E1103" t="s">
        <v>1303</v>
      </c>
      <c r="F1103">
        <v>65</v>
      </c>
      <c r="G1103">
        <v>88</v>
      </c>
      <c r="H1103">
        <v>77</v>
      </c>
      <c r="I1103">
        <v>105</v>
      </c>
      <c r="J1103">
        <v>200</v>
      </c>
      <c r="K1103">
        <v>230</v>
      </c>
      <c r="L1103" t="s">
        <v>11889</v>
      </c>
      <c r="M1103" t="s">
        <v>9341</v>
      </c>
      <c r="N1103" t="s">
        <v>1520</v>
      </c>
      <c r="O1103" t="s">
        <v>3217</v>
      </c>
      <c r="P1103">
        <v>1023</v>
      </c>
      <c r="Q1103">
        <v>3151</v>
      </c>
      <c r="R1103">
        <v>0</v>
      </c>
      <c r="S1103" t="s">
        <v>7254</v>
      </c>
      <c r="T1103" s="1" t="e">
        <f>#REF!*140</f>
        <v>#REF!</v>
      </c>
      <c r="U1103" s="4">
        <v>84000</v>
      </c>
      <c r="V1103" t="s">
        <v>9697</v>
      </c>
      <c r="W1103" t="s">
        <v>14992</v>
      </c>
      <c r="X1103" t="s">
        <v>4205</v>
      </c>
      <c r="Z1103" t="s">
        <v>7819</v>
      </c>
      <c r="AA1103" t="s">
        <v>14920</v>
      </c>
      <c r="AB1103" t="s">
        <v>14619</v>
      </c>
      <c r="AC1103" t="s">
        <v>3610</v>
      </c>
    </row>
    <row r="1104" spans="1:29" x14ac:dyDescent="0.2">
      <c r="A1104" t="s">
        <v>1182</v>
      </c>
      <c r="B1104" t="s">
        <v>8067</v>
      </c>
      <c r="C1104" t="s">
        <v>3351</v>
      </c>
      <c r="D1104" t="s">
        <v>4778</v>
      </c>
      <c r="E1104" t="s">
        <v>8477</v>
      </c>
      <c r="F1104">
        <v>103</v>
      </c>
      <c r="G1104">
        <v>140</v>
      </c>
      <c r="H1104">
        <v>122</v>
      </c>
      <c r="I1104">
        <v>166</v>
      </c>
      <c r="J1104">
        <v>310</v>
      </c>
      <c r="K1104">
        <v>350</v>
      </c>
      <c r="L1104" t="s">
        <v>3189</v>
      </c>
      <c r="M1104" t="s">
        <v>7916</v>
      </c>
      <c r="N1104" t="s">
        <v>11298</v>
      </c>
      <c r="O1104" t="s">
        <v>10974</v>
      </c>
      <c r="P1104">
        <v>1018</v>
      </c>
      <c r="Q1104">
        <v>3019</v>
      </c>
      <c r="R1104">
        <v>0</v>
      </c>
      <c r="S1104" t="s">
        <v>14283</v>
      </c>
      <c r="T1104" s="1" t="e">
        <f>#REF!*140</f>
        <v>#REF!</v>
      </c>
      <c r="U1104" s="4">
        <v>84000</v>
      </c>
      <c r="V1104" t="s">
        <v>2491</v>
      </c>
      <c r="W1104" t="s">
        <v>15832</v>
      </c>
      <c r="Z1104" t="s">
        <v>2395</v>
      </c>
      <c r="AA1104" t="s">
        <v>9456</v>
      </c>
      <c r="AB1104" t="s">
        <v>7011</v>
      </c>
    </row>
    <row r="1105" spans="1:29" x14ac:dyDescent="0.2">
      <c r="A1105" t="s">
        <v>1182</v>
      </c>
      <c r="B1105" t="s">
        <v>8067</v>
      </c>
      <c r="C1105" t="s">
        <v>868</v>
      </c>
      <c r="D1105" t="s">
        <v>11529</v>
      </c>
      <c r="E1105" t="s">
        <v>8477</v>
      </c>
      <c r="F1105">
        <v>103</v>
      </c>
      <c r="G1105">
        <v>140</v>
      </c>
      <c r="H1105">
        <v>122</v>
      </c>
      <c r="I1105">
        <v>166</v>
      </c>
      <c r="J1105">
        <v>310</v>
      </c>
      <c r="K1105">
        <v>350</v>
      </c>
      <c r="L1105" t="s">
        <v>3189</v>
      </c>
      <c r="M1105" t="s">
        <v>7916</v>
      </c>
      <c r="N1105" t="s">
        <v>1555</v>
      </c>
      <c r="O1105" t="s">
        <v>10974</v>
      </c>
      <c r="P1105">
        <v>1018</v>
      </c>
      <c r="Q1105">
        <v>3019</v>
      </c>
      <c r="R1105">
        <v>0</v>
      </c>
      <c r="S1105" t="s">
        <v>7019</v>
      </c>
      <c r="T1105" s="1" t="e">
        <f>#REF!*140</f>
        <v>#REF!</v>
      </c>
      <c r="U1105" s="4">
        <v>84000</v>
      </c>
      <c r="V1105" t="s">
        <v>2491</v>
      </c>
      <c r="W1105" t="s">
        <v>15832</v>
      </c>
      <c r="Z1105" t="s">
        <v>2395</v>
      </c>
      <c r="AA1105" t="s">
        <v>9456</v>
      </c>
      <c r="AB1105" t="s">
        <v>7011</v>
      </c>
    </row>
    <row r="1106" spans="1:29" x14ac:dyDescent="0.2">
      <c r="A1106" t="s">
        <v>1182</v>
      </c>
      <c r="B1106" t="s">
        <v>8067</v>
      </c>
      <c r="C1106" t="s">
        <v>4758</v>
      </c>
      <c r="D1106" t="s">
        <v>5100</v>
      </c>
      <c r="E1106" t="s">
        <v>8477</v>
      </c>
      <c r="F1106">
        <v>103</v>
      </c>
      <c r="G1106">
        <v>140</v>
      </c>
      <c r="H1106">
        <v>122</v>
      </c>
      <c r="I1106">
        <v>166</v>
      </c>
      <c r="J1106">
        <v>310</v>
      </c>
      <c r="K1106">
        <v>350</v>
      </c>
      <c r="L1106" t="s">
        <v>3189</v>
      </c>
      <c r="M1106" t="s">
        <v>7916</v>
      </c>
      <c r="N1106" t="s">
        <v>14346</v>
      </c>
      <c r="O1106" t="s">
        <v>10974</v>
      </c>
      <c r="P1106">
        <v>1018</v>
      </c>
      <c r="Q1106">
        <v>3019</v>
      </c>
      <c r="R1106">
        <v>0</v>
      </c>
      <c r="S1106" t="s">
        <v>15614</v>
      </c>
      <c r="T1106" s="1" t="e">
        <f>#REF!*140</f>
        <v>#REF!</v>
      </c>
      <c r="U1106" s="4">
        <v>84000</v>
      </c>
      <c r="V1106" t="s">
        <v>2491</v>
      </c>
      <c r="W1106" t="s">
        <v>11202</v>
      </c>
      <c r="Z1106" t="s">
        <v>2395</v>
      </c>
      <c r="AA1106" t="s">
        <v>9456</v>
      </c>
      <c r="AB1106" t="s">
        <v>7011</v>
      </c>
    </row>
    <row r="1107" spans="1:29" x14ac:dyDescent="0.2">
      <c r="A1107" t="s">
        <v>1182</v>
      </c>
      <c r="B1107" t="s">
        <v>8067</v>
      </c>
      <c r="C1107" t="s">
        <v>7936</v>
      </c>
      <c r="D1107" t="s">
        <v>12834</v>
      </c>
      <c r="E1107" t="s">
        <v>1554</v>
      </c>
      <c r="F1107">
        <v>130</v>
      </c>
      <c r="G1107">
        <v>177</v>
      </c>
      <c r="H1107">
        <v>149</v>
      </c>
      <c r="I1107">
        <v>203</v>
      </c>
      <c r="J1107">
        <v>410</v>
      </c>
      <c r="K1107">
        <v>455</v>
      </c>
      <c r="L1107" t="s">
        <v>14835</v>
      </c>
      <c r="M1107" t="s">
        <v>9427</v>
      </c>
      <c r="O1107" t="s">
        <v>7903</v>
      </c>
      <c r="P1107">
        <v>1004</v>
      </c>
      <c r="Q1107">
        <v>3031</v>
      </c>
      <c r="R1107">
        <v>0</v>
      </c>
      <c r="S1107" t="s">
        <v>14398</v>
      </c>
      <c r="T1107" s="1" t="e">
        <f>#REF!*140</f>
        <v>#REF!</v>
      </c>
      <c r="U1107" s="4">
        <v>84000</v>
      </c>
      <c r="V1107" t="s">
        <v>12636</v>
      </c>
      <c r="W1107" t="s">
        <v>10036</v>
      </c>
      <c r="Z1107" t="s">
        <v>76</v>
      </c>
      <c r="AA1107" t="s">
        <v>11041</v>
      </c>
      <c r="AB1107" t="s">
        <v>7614</v>
      </c>
      <c r="AC1107" t="s">
        <v>12111</v>
      </c>
    </row>
    <row r="1108" spans="1:29" x14ac:dyDescent="0.2">
      <c r="A1108" t="s">
        <v>1182</v>
      </c>
      <c r="B1108" t="s">
        <v>8067</v>
      </c>
      <c r="C1108" t="s">
        <v>7936</v>
      </c>
      <c r="D1108" t="s">
        <v>12834</v>
      </c>
      <c r="E1108" t="s">
        <v>7387</v>
      </c>
      <c r="F1108">
        <v>130</v>
      </c>
      <c r="G1108">
        <v>177</v>
      </c>
      <c r="H1108">
        <v>149</v>
      </c>
      <c r="I1108">
        <v>203</v>
      </c>
      <c r="J1108">
        <v>460</v>
      </c>
      <c r="K1108">
        <v>505</v>
      </c>
      <c r="L1108" t="s">
        <v>14835</v>
      </c>
      <c r="M1108" t="s">
        <v>9427</v>
      </c>
      <c r="O1108" t="s">
        <v>7903</v>
      </c>
      <c r="P1108">
        <v>1004</v>
      </c>
      <c r="Q1108">
        <v>3031</v>
      </c>
      <c r="R1108">
        <v>0</v>
      </c>
      <c r="S1108" t="s">
        <v>6885</v>
      </c>
      <c r="T1108" s="1" t="e">
        <f>#REF!*140</f>
        <v>#REF!</v>
      </c>
      <c r="U1108" s="4">
        <v>84000</v>
      </c>
      <c r="V1108" t="s">
        <v>12636</v>
      </c>
      <c r="W1108" t="s">
        <v>10036</v>
      </c>
      <c r="Z1108" t="s">
        <v>76</v>
      </c>
      <c r="AA1108" t="s">
        <v>11041</v>
      </c>
      <c r="AB1108" t="s">
        <v>7614</v>
      </c>
      <c r="AC1108" t="s">
        <v>12111</v>
      </c>
    </row>
    <row r="1109" spans="1:29" x14ac:dyDescent="0.2">
      <c r="A1109" t="s">
        <v>1182</v>
      </c>
      <c r="B1109" t="s">
        <v>8067</v>
      </c>
      <c r="C1109" t="s">
        <v>13863</v>
      </c>
      <c r="E1109" t="s">
        <v>10217</v>
      </c>
      <c r="F1109">
        <v>175</v>
      </c>
      <c r="G1109">
        <v>238</v>
      </c>
      <c r="H1109">
        <v>202</v>
      </c>
      <c r="I1109">
        <v>275</v>
      </c>
      <c r="J1109">
        <v>685</v>
      </c>
      <c r="K1109">
        <v>765</v>
      </c>
      <c r="L1109" t="s">
        <v>2567</v>
      </c>
      <c r="M1109" t="s">
        <v>7770</v>
      </c>
      <c r="O1109" t="s">
        <v>1513</v>
      </c>
      <c r="P1109">
        <v>1021</v>
      </c>
      <c r="Q1109">
        <v>3001</v>
      </c>
      <c r="R1109">
        <v>0</v>
      </c>
      <c r="S1109" t="s">
        <v>4571</v>
      </c>
      <c r="T1109" s="1" t="e">
        <f>#REF!*140</f>
        <v>#REF!</v>
      </c>
      <c r="U1109" s="4">
        <v>84000</v>
      </c>
      <c r="Z1109" t="s">
        <v>15004</v>
      </c>
      <c r="AA1109" t="s">
        <v>5863</v>
      </c>
    </row>
    <row r="1110" spans="1:29" x14ac:dyDescent="0.2">
      <c r="A1110" t="s">
        <v>1182</v>
      </c>
      <c r="B1110" t="s">
        <v>8067</v>
      </c>
      <c r="C1110" t="s">
        <v>13863</v>
      </c>
      <c r="E1110" t="s">
        <v>797</v>
      </c>
      <c r="F1110">
        <v>224</v>
      </c>
      <c r="G1110">
        <v>305</v>
      </c>
      <c r="H1110">
        <v>269</v>
      </c>
      <c r="I1110">
        <v>366</v>
      </c>
      <c r="J1110">
        <v>610</v>
      </c>
      <c r="K1110">
        <v>732</v>
      </c>
      <c r="L1110" t="s">
        <v>2567</v>
      </c>
      <c r="M1110" t="s">
        <v>7770</v>
      </c>
      <c r="N1110" t="s">
        <v>5887</v>
      </c>
      <c r="O1110" t="s">
        <v>1513</v>
      </c>
      <c r="P1110">
        <v>1021</v>
      </c>
      <c r="Q1110">
        <v>3001</v>
      </c>
      <c r="R1110">
        <v>0</v>
      </c>
      <c r="S1110" t="s">
        <v>353</v>
      </c>
      <c r="T1110" s="1" t="e">
        <f>#REF!*140</f>
        <v>#REF!</v>
      </c>
      <c r="U1110" s="4">
        <v>84000</v>
      </c>
      <c r="Z1110" t="s">
        <v>15004</v>
      </c>
      <c r="AA1110" t="s">
        <v>5863</v>
      </c>
    </row>
    <row r="1111" spans="1:29" x14ac:dyDescent="0.2">
      <c r="A1111" t="s">
        <v>1182</v>
      </c>
      <c r="B1111" t="s">
        <v>8067</v>
      </c>
      <c r="C1111" t="s">
        <v>13863</v>
      </c>
      <c r="E1111" t="s">
        <v>6743</v>
      </c>
      <c r="F1111">
        <v>239</v>
      </c>
      <c r="G1111">
        <v>325</v>
      </c>
      <c r="H1111">
        <v>268</v>
      </c>
      <c r="I1111">
        <v>365</v>
      </c>
      <c r="J1111">
        <v>827</v>
      </c>
      <c r="K1111">
        <v>920</v>
      </c>
      <c r="L1111" t="s">
        <v>2567</v>
      </c>
      <c r="M1111" t="s">
        <v>7770</v>
      </c>
      <c r="N1111" t="s">
        <v>14265</v>
      </c>
      <c r="O1111" t="s">
        <v>6379</v>
      </c>
      <c r="P1111">
        <v>1021</v>
      </c>
      <c r="Q1111">
        <v>3001</v>
      </c>
      <c r="R1111">
        <v>0</v>
      </c>
      <c r="S1111" t="s">
        <v>10476</v>
      </c>
      <c r="T1111" s="1" t="e">
        <f>#REF!*140</f>
        <v>#REF!</v>
      </c>
      <c r="U1111" s="4">
        <v>84000</v>
      </c>
      <c r="Z1111" t="s">
        <v>15004</v>
      </c>
      <c r="AA1111" t="s">
        <v>5863</v>
      </c>
      <c r="AC1111" t="s">
        <v>11454</v>
      </c>
    </row>
    <row r="1112" spans="1:29" x14ac:dyDescent="0.2">
      <c r="A1112" t="s">
        <v>1182</v>
      </c>
      <c r="B1112" t="s">
        <v>8067</v>
      </c>
      <c r="C1112" t="s">
        <v>13863</v>
      </c>
      <c r="D1112" t="s">
        <v>2268</v>
      </c>
      <c r="E1112" t="s">
        <v>10422</v>
      </c>
      <c r="F1112">
        <v>260</v>
      </c>
      <c r="G1112">
        <v>350</v>
      </c>
      <c r="H1112">
        <v>290</v>
      </c>
      <c r="I1112">
        <v>395</v>
      </c>
      <c r="J1112">
        <v>650</v>
      </c>
      <c r="K1112">
        <v>725</v>
      </c>
      <c r="L1112" t="s">
        <v>2567</v>
      </c>
      <c r="M1112" t="s">
        <v>7770</v>
      </c>
      <c r="N1112" t="s">
        <v>12898</v>
      </c>
      <c r="O1112" t="s">
        <v>1513</v>
      </c>
      <c r="P1112">
        <v>1021</v>
      </c>
      <c r="Q1112">
        <v>3001</v>
      </c>
      <c r="R1112">
        <v>0</v>
      </c>
      <c r="S1112" t="s">
        <v>14981</v>
      </c>
      <c r="T1112" s="1" t="e">
        <f>#REF!*140</f>
        <v>#REF!</v>
      </c>
      <c r="U1112" s="4">
        <v>84000</v>
      </c>
      <c r="Z1112" t="s">
        <v>15004</v>
      </c>
      <c r="AA1112" t="s">
        <v>5863</v>
      </c>
      <c r="AC1112" t="s">
        <v>3378</v>
      </c>
    </row>
    <row r="1113" spans="1:29" x14ac:dyDescent="0.2">
      <c r="A1113" t="s">
        <v>1182</v>
      </c>
      <c r="B1113" t="s">
        <v>8067</v>
      </c>
      <c r="C1113" t="s">
        <v>13863</v>
      </c>
      <c r="E1113" t="s">
        <v>13501</v>
      </c>
      <c r="F1113">
        <v>239</v>
      </c>
      <c r="G1113">
        <v>325</v>
      </c>
      <c r="H1113">
        <v>268</v>
      </c>
      <c r="I1113">
        <v>365</v>
      </c>
      <c r="J1113">
        <v>827</v>
      </c>
      <c r="K1113">
        <v>920</v>
      </c>
      <c r="L1113" t="s">
        <v>2567</v>
      </c>
      <c r="M1113" t="s">
        <v>7770</v>
      </c>
      <c r="N1113" t="s">
        <v>4896</v>
      </c>
      <c r="O1113" t="s">
        <v>1513</v>
      </c>
      <c r="P1113">
        <v>1021</v>
      </c>
      <c r="Q1113">
        <v>3001</v>
      </c>
      <c r="R1113">
        <v>0</v>
      </c>
      <c r="S1113" t="s">
        <v>8202</v>
      </c>
      <c r="T1113" s="1" t="e">
        <f>#REF!*140</f>
        <v>#REF!</v>
      </c>
      <c r="U1113" s="4">
        <v>84000</v>
      </c>
      <c r="Z1113" t="s">
        <v>15004</v>
      </c>
      <c r="AA1113" t="s">
        <v>5863</v>
      </c>
      <c r="AC1113" t="s">
        <v>11454</v>
      </c>
    </row>
    <row r="1114" spans="1:29" x14ac:dyDescent="0.2">
      <c r="A1114" t="s">
        <v>1182</v>
      </c>
      <c r="B1114" t="s">
        <v>8067</v>
      </c>
      <c r="C1114" t="s">
        <v>13863</v>
      </c>
      <c r="E1114" t="s">
        <v>10436</v>
      </c>
      <c r="F1114">
        <v>224</v>
      </c>
      <c r="G1114">
        <v>305</v>
      </c>
      <c r="H1114">
        <v>269</v>
      </c>
      <c r="I1114">
        <v>366</v>
      </c>
      <c r="J1114">
        <v>610</v>
      </c>
      <c r="K1114">
        <v>732</v>
      </c>
      <c r="L1114" t="s">
        <v>2567</v>
      </c>
      <c r="M1114" t="s">
        <v>7770</v>
      </c>
      <c r="O1114" t="s">
        <v>1513</v>
      </c>
      <c r="P1114">
        <v>1021</v>
      </c>
      <c r="Q1114">
        <v>3001</v>
      </c>
      <c r="R1114">
        <v>0</v>
      </c>
      <c r="S1114" t="s">
        <v>4720</v>
      </c>
      <c r="T1114" s="1" t="e">
        <f>#REF!*140</f>
        <v>#REF!</v>
      </c>
      <c r="U1114" s="4">
        <v>84000</v>
      </c>
      <c r="Z1114" t="s">
        <v>15004</v>
      </c>
      <c r="AA1114" t="s">
        <v>5863</v>
      </c>
    </row>
    <row r="1115" spans="1:29" x14ac:dyDescent="0.2">
      <c r="A1115" t="s">
        <v>1182</v>
      </c>
      <c r="B1115" t="s">
        <v>8067</v>
      </c>
      <c r="C1115" t="s">
        <v>13863</v>
      </c>
      <c r="D1115" t="s">
        <v>2268</v>
      </c>
      <c r="E1115" t="s">
        <v>9965</v>
      </c>
      <c r="F1115">
        <v>260</v>
      </c>
      <c r="G1115">
        <v>350</v>
      </c>
      <c r="H1115">
        <v>290</v>
      </c>
      <c r="I1115">
        <v>395</v>
      </c>
      <c r="J1115">
        <v>650</v>
      </c>
      <c r="K1115">
        <v>725</v>
      </c>
      <c r="L1115" t="s">
        <v>2567</v>
      </c>
      <c r="M1115" t="s">
        <v>7770</v>
      </c>
      <c r="N1115" t="s">
        <v>12507</v>
      </c>
      <c r="O1115" t="s">
        <v>1513</v>
      </c>
      <c r="P1115">
        <v>1021</v>
      </c>
      <c r="Q1115">
        <v>3001</v>
      </c>
      <c r="R1115">
        <v>0</v>
      </c>
      <c r="S1115" t="s">
        <v>2748</v>
      </c>
      <c r="T1115" s="1" t="e">
        <f>#REF!*140</f>
        <v>#REF!</v>
      </c>
      <c r="U1115" s="4">
        <v>84000</v>
      </c>
      <c r="Z1115" t="s">
        <v>15004</v>
      </c>
      <c r="AA1115" t="s">
        <v>5863</v>
      </c>
      <c r="AC1115" t="s">
        <v>3378</v>
      </c>
    </row>
    <row r="1116" spans="1:29" x14ac:dyDescent="0.2">
      <c r="A1116" t="s">
        <v>1182</v>
      </c>
      <c r="B1116" t="s">
        <v>8067</v>
      </c>
      <c r="C1116" t="s">
        <v>13863</v>
      </c>
      <c r="E1116" t="s">
        <v>2239</v>
      </c>
      <c r="F1116">
        <v>224</v>
      </c>
      <c r="G1116">
        <v>305</v>
      </c>
      <c r="H1116">
        <v>269</v>
      </c>
      <c r="I1116">
        <v>366</v>
      </c>
      <c r="J1116">
        <v>610</v>
      </c>
      <c r="K1116">
        <v>732</v>
      </c>
      <c r="L1116" t="s">
        <v>2567</v>
      </c>
      <c r="M1116" t="s">
        <v>7770</v>
      </c>
      <c r="O1116" t="s">
        <v>1513</v>
      </c>
      <c r="P1116">
        <v>1021</v>
      </c>
      <c r="Q1116">
        <v>3001</v>
      </c>
      <c r="R1116">
        <v>0</v>
      </c>
      <c r="S1116" t="s">
        <v>13215</v>
      </c>
      <c r="T1116" s="1" t="e">
        <f>#REF!*140</f>
        <v>#REF!</v>
      </c>
      <c r="U1116" s="4">
        <v>84000</v>
      </c>
      <c r="Z1116" t="s">
        <v>15004</v>
      </c>
      <c r="AA1116" t="s">
        <v>5863</v>
      </c>
    </row>
    <row r="1117" spans="1:29" x14ac:dyDescent="0.2">
      <c r="A1117" t="s">
        <v>1182</v>
      </c>
      <c r="B1117" t="s">
        <v>8067</v>
      </c>
      <c r="C1117" t="s">
        <v>13863</v>
      </c>
      <c r="E1117" t="s">
        <v>1600</v>
      </c>
      <c r="F1117">
        <v>224</v>
      </c>
      <c r="G1117">
        <v>305</v>
      </c>
      <c r="H1117">
        <v>269</v>
      </c>
      <c r="I1117">
        <v>366</v>
      </c>
      <c r="J1117">
        <v>610</v>
      </c>
      <c r="K1117">
        <v>732</v>
      </c>
      <c r="L1117" t="s">
        <v>2567</v>
      </c>
      <c r="M1117" t="s">
        <v>7770</v>
      </c>
      <c r="O1117" t="s">
        <v>1513</v>
      </c>
      <c r="P1117">
        <v>1021</v>
      </c>
      <c r="Q1117">
        <v>3001</v>
      </c>
      <c r="R1117">
        <v>0</v>
      </c>
      <c r="S1117" t="s">
        <v>3988</v>
      </c>
      <c r="T1117" s="1" t="e">
        <f>#REF!*140</f>
        <v>#REF!</v>
      </c>
      <c r="U1117" s="4">
        <v>84000</v>
      </c>
      <c r="Z1117" t="s">
        <v>15004</v>
      </c>
      <c r="AA1117" t="s">
        <v>5863</v>
      </c>
    </row>
    <row r="1118" spans="1:29" x14ac:dyDescent="0.2">
      <c r="A1118" t="s">
        <v>1182</v>
      </c>
      <c r="B1118" t="s">
        <v>15689</v>
      </c>
      <c r="C1118" t="s">
        <v>11602</v>
      </c>
      <c r="D1118" t="s">
        <v>830</v>
      </c>
      <c r="E1118" t="s">
        <v>13226</v>
      </c>
      <c r="F1118">
        <v>235</v>
      </c>
      <c r="G1118">
        <v>320</v>
      </c>
      <c r="H1118">
        <v>253</v>
      </c>
      <c r="I1118">
        <v>344</v>
      </c>
      <c r="J1118">
        <v>325</v>
      </c>
      <c r="K1118">
        <v>350</v>
      </c>
      <c r="L1118" t="s">
        <v>7346</v>
      </c>
      <c r="M1118" t="s">
        <v>15428</v>
      </c>
      <c r="O1118" t="s">
        <v>15344</v>
      </c>
      <c r="P1118">
        <v>0</v>
      </c>
      <c r="Q1118">
        <v>0</v>
      </c>
      <c r="R1118">
        <v>0</v>
      </c>
      <c r="S1118" t="s">
        <v>11177</v>
      </c>
      <c r="T1118" s="1" t="e">
        <f>#REF!*140</f>
        <v>#REF!</v>
      </c>
      <c r="U1118" s="4">
        <v>182000</v>
      </c>
      <c r="AB1118" t="s">
        <v>15344</v>
      </c>
    </row>
    <row r="1119" spans="1:29" x14ac:dyDescent="0.2">
      <c r="A1119" t="s">
        <v>1182</v>
      </c>
      <c r="B1119" t="s">
        <v>15689</v>
      </c>
      <c r="C1119" t="s">
        <v>11602</v>
      </c>
      <c r="D1119" t="s">
        <v>830</v>
      </c>
      <c r="E1119" t="s">
        <v>2454</v>
      </c>
      <c r="F1119">
        <v>220</v>
      </c>
      <c r="G1119">
        <v>299</v>
      </c>
      <c r="H1119">
        <v>239</v>
      </c>
      <c r="I1119">
        <v>325</v>
      </c>
      <c r="J1119">
        <v>305</v>
      </c>
      <c r="K1119">
        <v>335</v>
      </c>
      <c r="L1119" t="s">
        <v>1490</v>
      </c>
      <c r="M1119" t="s">
        <v>15428</v>
      </c>
      <c r="O1119" t="s">
        <v>15344</v>
      </c>
      <c r="P1119">
        <v>0</v>
      </c>
      <c r="Q1119">
        <v>0</v>
      </c>
      <c r="R1119">
        <v>0</v>
      </c>
      <c r="S1119" t="s">
        <v>5013</v>
      </c>
      <c r="T1119" s="1" t="e">
        <f>#REF!*140</f>
        <v>#REF!</v>
      </c>
      <c r="U1119" s="4">
        <v>182000</v>
      </c>
      <c r="AB1119" t="s">
        <v>15344</v>
      </c>
    </row>
    <row r="1120" spans="1:29" x14ac:dyDescent="0.2">
      <c r="A1120" t="s">
        <v>1182</v>
      </c>
      <c r="B1120" t="s">
        <v>15689</v>
      </c>
      <c r="C1120" t="s">
        <v>5868</v>
      </c>
      <c r="D1120" t="s">
        <v>830</v>
      </c>
      <c r="E1120" t="s">
        <v>259</v>
      </c>
      <c r="F1120">
        <v>280</v>
      </c>
      <c r="G1120">
        <v>380</v>
      </c>
      <c r="H1120">
        <v>301</v>
      </c>
      <c r="I1120">
        <v>409</v>
      </c>
      <c r="J1120">
        <v>360</v>
      </c>
      <c r="K1120">
        <v>388</v>
      </c>
      <c r="L1120" t="s">
        <v>11889</v>
      </c>
      <c r="M1120" t="s">
        <v>15428</v>
      </c>
      <c r="O1120" t="s">
        <v>15344</v>
      </c>
      <c r="P1120">
        <v>0</v>
      </c>
      <c r="Q1120">
        <v>0</v>
      </c>
      <c r="R1120">
        <v>0</v>
      </c>
      <c r="S1120" t="s">
        <v>12149</v>
      </c>
      <c r="T1120" s="1" t="e">
        <f>#REF!*140</f>
        <v>#REF!</v>
      </c>
      <c r="U1120" s="4">
        <v>182000</v>
      </c>
      <c r="W1120" t="s">
        <v>14137</v>
      </c>
      <c r="X1120" t="s">
        <v>672</v>
      </c>
      <c r="AB1120" t="s">
        <v>15344</v>
      </c>
    </row>
    <row r="1121" spans="1:29" x14ac:dyDescent="0.2">
      <c r="A1121" t="s">
        <v>1182</v>
      </c>
      <c r="B1121" t="s">
        <v>15689</v>
      </c>
      <c r="C1121" t="s">
        <v>667</v>
      </c>
      <c r="D1121" t="s">
        <v>830</v>
      </c>
      <c r="E1121" t="s">
        <v>6319</v>
      </c>
      <c r="F1121">
        <v>294</v>
      </c>
      <c r="G1121">
        <v>400</v>
      </c>
      <c r="H1121">
        <v>316</v>
      </c>
      <c r="I1121">
        <v>425</v>
      </c>
      <c r="J1121">
        <v>360</v>
      </c>
      <c r="K1121">
        <v>375</v>
      </c>
      <c r="L1121" t="s">
        <v>5060</v>
      </c>
      <c r="M1121" t="s">
        <v>15428</v>
      </c>
      <c r="O1121" t="s">
        <v>15344</v>
      </c>
      <c r="P1121">
        <v>0</v>
      </c>
      <c r="Q1121">
        <v>0</v>
      </c>
      <c r="R1121">
        <v>0</v>
      </c>
      <c r="S1121" t="s">
        <v>7780</v>
      </c>
      <c r="T1121" s="1" t="e">
        <f>#REF!*140</f>
        <v>#REF!</v>
      </c>
      <c r="U1121" s="4">
        <v>182000</v>
      </c>
      <c r="AB1121" t="s">
        <v>15344</v>
      </c>
    </row>
    <row r="1122" spans="1:29" x14ac:dyDescent="0.2">
      <c r="A1122" t="s">
        <v>1182</v>
      </c>
      <c r="B1122" t="s">
        <v>15689</v>
      </c>
      <c r="C1122" t="s">
        <v>7685</v>
      </c>
      <c r="D1122" t="s">
        <v>830</v>
      </c>
      <c r="E1122" t="s">
        <v>7627</v>
      </c>
      <c r="F1122">
        <v>314</v>
      </c>
      <c r="G1122">
        <v>427</v>
      </c>
      <c r="H1122">
        <v>320</v>
      </c>
      <c r="I1122">
        <v>435</v>
      </c>
      <c r="J1122">
        <v>490</v>
      </c>
      <c r="K1122">
        <v>510</v>
      </c>
      <c r="L1122" t="s">
        <v>11889</v>
      </c>
      <c r="M1122" t="s">
        <v>15428</v>
      </c>
      <c r="O1122" t="s">
        <v>15344</v>
      </c>
      <c r="P1122">
        <v>0</v>
      </c>
      <c r="Q1122">
        <v>0</v>
      </c>
      <c r="R1122">
        <v>0</v>
      </c>
      <c r="S1122" t="s">
        <v>9404</v>
      </c>
      <c r="T1122" s="1" t="e">
        <f>#REF!*140</f>
        <v>#REF!</v>
      </c>
      <c r="U1122" s="4">
        <v>210000</v>
      </c>
    </row>
    <row r="1123" spans="1:29" x14ac:dyDescent="0.2">
      <c r="A1123" t="s">
        <v>1182</v>
      </c>
      <c r="B1123" t="s">
        <v>15689</v>
      </c>
      <c r="C1123" t="s">
        <v>5149</v>
      </c>
      <c r="D1123" t="s">
        <v>830</v>
      </c>
      <c r="E1123" t="s">
        <v>15543</v>
      </c>
      <c r="F1123">
        <v>314</v>
      </c>
      <c r="G1123">
        <v>427</v>
      </c>
      <c r="H1123">
        <v>320</v>
      </c>
      <c r="I1123">
        <v>435</v>
      </c>
      <c r="J1123">
        <v>490</v>
      </c>
      <c r="K1123">
        <v>510</v>
      </c>
      <c r="L1123" t="s">
        <v>11889</v>
      </c>
      <c r="M1123" t="s">
        <v>15428</v>
      </c>
      <c r="O1123" t="s">
        <v>15344</v>
      </c>
      <c r="P1123">
        <v>0</v>
      </c>
      <c r="Q1123">
        <v>0</v>
      </c>
      <c r="R1123">
        <v>0</v>
      </c>
      <c r="S1123" t="s">
        <v>573</v>
      </c>
      <c r="T1123" s="1" t="e">
        <f>#REF!*140</f>
        <v>#REF!</v>
      </c>
      <c r="U1123" s="4">
        <v>210000</v>
      </c>
    </row>
    <row r="1124" spans="1:29" x14ac:dyDescent="0.2">
      <c r="A1124" t="s">
        <v>1182</v>
      </c>
      <c r="B1124" t="s">
        <v>15689</v>
      </c>
      <c r="C1124" t="s">
        <v>7602</v>
      </c>
      <c r="D1124" t="s">
        <v>830</v>
      </c>
      <c r="E1124" t="s">
        <v>3709</v>
      </c>
      <c r="F1124">
        <v>349</v>
      </c>
      <c r="G1124">
        <v>475</v>
      </c>
      <c r="H1124">
        <v>411</v>
      </c>
      <c r="I1124">
        <v>560</v>
      </c>
      <c r="J1124">
        <v>580</v>
      </c>
      <c r="K1124">
        <v>695</v>
      </c>
      <c r="L1124" t="s">
        <v>15331</v>
      </c>
      <c r="M1124" t="s">
        <v>15428</v>
      </c>
      <c r="O1124" t="s">
        <v>15344</v>
      </c>
      <c r="P1124">
        <v>0</v>
      </c>
      <c r="Q1124">
        <v>0</v>
      </c>
      <c r="R1124">
        <v>0</v>
      </c>
      <c r="S1124" t="s">
        <v>1756</v>
      </c>
      <c r="T1124" s="1" t="e">
        <f>#REF!*140</f>
        <v>#REF!</v>
      </c>
      <c r="U1124" s="4">
        <v>224000</v>
      </c>
    </row>
    <row r="1125" spans="1:29" x14ac:dyDescent="0.2">
      <c r="A1125" t="s">
        <v>1182</v>
      </c>
      <c r="B1125" t="s">
        <v>15689</v>
      </c>
      <c r="C1125" t="s">
        <v>671</v>
      </c>
      <c r="D1125" t="s">
        <v>830</v>
      </c>
      <c r="E1125" t="s">
        <v>3434</v>
      </c>
      <c r="F1125">
        <v>397</v>
      </c>
      <c r="G1125">
        <v>540</v>
      </c>
      <c r="H1125">
        <v>413</v>
      </c>
      <c r="I1125">
        <v>562</v>
      </c>
      <c r="J1125">
        <v>588</v>
      </c>
      <c r="K1125">
        <v>610</v>
      </c>
      <c r="L1125" t="s">
        <v>1490</v>
      </c>
      <c r="M1125" t="s">
        <v>15428</v>
      </c>
      <c r="O1125" t="s">
        <v>15344</v>
      </c>
      <c r="P1125">
        <v>0</v>
      </c>
      <c r="Q1125">
        <v>0</v>
      </c>
      <c r="R1125">
        <v>0</v>
      </c>
      <c r="S1125" t="s">
        <v>9182</v>
      </c>
      <c r="T1125" s="1" t="e">
        <f>#REF!*140</f>
        <v>#REF!</v>
      </c>
      <c r="U1125" s="4">
        <v>224000</v>
      </c>
    </row>
    <row r="1126" spans="1:29" x14ac:dyDescent="0.2">
      <c r="A1126" t="s">
        <v>1182</v>
      </c>
      <c r="B1126" t="s">
        <v>15689</v>
      </c>
      <c r="C1126" t="s">
        <v>2928</v>
      </c>
      <c r="D1126" t="s">
        <v>830</v>
      </c>
      <c r="E1126" t="s">
        <v>13597</v>
      </c>
      <c r="F1126">
        <v>378</v>
      </c>
      <c r="G1126">
        <v>514</v>
      </c>
      <c r="H1126">
        <v>411</v>
      </c>
      <c r="I1126">
        <v>559</v>
      </c>
      <c r="J1126">
        <v>580</v>
      </c>
      <c r="K1126">
        <v>695</v>
      </c>
      <c r="L1126" t="s">
        <v>15331</v>
      </c>
      <c r="M1126" t="s">
        <v>15428</v>
      </c>
      <c r="O1126" t="s">
        <v>15344</v>
      </c>
      <c r="P1126">
        <v>0</v>
      </c>
      <c r="Q1126">
        <v>0</v>
      </c>
      <c r="R1126">
        <v>0</v>
      </c>
      <c r="S1126" t="s">
        <v>3680</v>
      </c>
      <c r="T1126" s="1" t="e">
        <f>#REF!*140</f>
        <v>#REF!</v>
      </c>
      <c r="U1126" s="4">
        <v>210000</v>
      </c>
    </row>
    <row r="1127" spans="1:29" x14ac:dyDescent="0.2">
      <c r="A1127" t="s">
        <v>1182</v>
      </c>
      <c r="B1127" t="s">
        <v>15689</v>
      </c>
      <c r="C1127" t="s">
        <v>3824</v>
      </c>
      <c r="D1127" t="s">
        <v>830</v>
      </c>
      <c r="E1127" t="s">
        <v>7573</v>
      </c>
      <c r="F1127">
        <v>360</v>
      </c>
      <c r="G1127">
        <v>490</v>
      </c>
      <c r="H1127">
        <v>379</v>
      </c>
      <c r="I1127">
        <v>515</v>
      </c>
      <c r="J1127">
        <v>465</v>
      </c>
      <c r="K1127">
        <v>495</v>
      </c>
      <c r="L1127" t="s">
        <v>11889</v>
      </c>
      <c r="M1127" t="s">
        <v>15428</v>
      </c>
      <c r="O1127" t="s">
        <v>15344</v>
      </c>
      <c r="P1127">
        <v>0</v>
      </c>
      <c r="Q1127">
        <v>0</v>
      </c>
      <c r="R1127">
        <v>0</v>
      </c>
      <c r="S1127" t="s">
        <v>3299</v>
      </c>
      <c r="T1127" s="1" t="e">
        <f>#REF!*140</f>
        <v>#REF!</v>
      </c>
      <c r="U1127" s="4">
        <v>210000</v>
      </c>
    </row>
    <row r="1128" spans="1:29" x14ac:dyDescent="0.2">
      <c r="A1128" t="s">
        <v>1182</v>
      </c>
      <c r="B1128" t="s">
        <v>15689</v>
      </c>
      <c r="C1128" t="s">
        <v>9701</v>
      </c>
      <c r="D1128" t="s">
        <v>830</v>
      </c>
      <c r="E1128" t="s">
        <v>13890</v>
      </c>
      <c r="F1128">
        <v>379</v>
      </c>
      <c r="G1128">
        <v>515</v>
      </c>
      <c r="H1128">
        <v>393</v>
      </c>
      <c r="I1128">
        <v>535</v>
      </c>
      <c r="J1128">
        <v>588</v>
      </c>
      <c r="K1128">
        <v>610</v>
      </c>
      <c r="L1128" t="s">
        <v>11889</v>
      </c>
      <c r="M1128" t="s">
        <v>15428</v>
      </c>
      <c r="O1128" t="s">
        <v>15344</v>
      </c>
      <c r="P1128">
        <v>0</v>
      </c>
      <c r="Q1128">
        <v>0</v>
      </c>
      <c r="R1128">
        <v>0</v>
      </c>
      <c r="S1128" t="s">
        <v>11169</v>
      </c>
      <c r="T1128" s="1" t="e">
        <f>#REF!*140</f>
        <v>#REF!</v>
      </c>
      <c r="U1128" s="4">
        <v>210000</v>
      </c>
    </row>
    <row r="1129" spans="1:29" x14ac:dyDescent="0.2">
      <c r="A1129" t="s">
        <v>1182</v>
      </c>
      <c r="B1129" t="s">
        <v>9687</v>
      </c>
      <c r="C1129" t="s">
        <v>6047</v>
      </c>
      <c r="D1129" t="s">
        <v>11793</v>
      </c>
      <c r="E1129" t="s">
        <v>2307</v>
      </c>
      <c r="F1129">
        <v>63</v>
      </c>
      <c r="G1129">
        <v>85</v>
      </c>
      <c r="H1129">
        <v>74</v>
      </c>
      <c r="I1129">
        <v>101</v>
      </c>
      <c r="J1129">
        <v>145</v>
      </c>
      <c r="K1129">
        <v>171</v>
      </c>
      <c r="L1129" t="s">
        <v>3189</v>
      </c>
      <c r="M1129" t="s">
        <v>13122</v>
      </c>
      <c r="N1129" t="s">
        <v>6450</v>
      </c>
      <c r="O1129" t="s">
        <v>4950</v>
      </c>
      <c r="P1129">
        <v>1035</v>
      </c>
      <c r="Q1129">
        <v>3522</v>
      </c>
      <c r="R1129">
        <v>0</v>
      </c>
      <c r="S1129" t="s">
        <v>3485</v>
      </c>
      <c r="T1129" s="1" t="e">
        <f>#REF!*140</f>
        <v>#REF!</v>
      </c>
      <c r="U1129" s="4">
        <v>90000</v>
      </c>
      <c r="V1129" t="s">
        <v>12037</v>
      </c>
      <c r="W1129" t="s">
        <v>8167</v>
      </c>
      <c r="X1129" t="s">
        <v>15344</v>
      </c>
      <c r="Z1129" t="s">
        <v>11835</v>
      </c>
      <c r="AA1129" t="s">
        <v>2752</v>
      </c>
      <c r="AC1129" t="s">
        <v>12819</v>
      </c>
    </row>
    <row r="1130" spans="1:29" x14ac:dyDescent="0.2">
      <c r="A1130" t="s">
        <v>1182</v>
      </c>
      <c r="B1130" t="s">
        <v>9687</v>
      </c>
      <c r="C1130" t="s">
        <v>6047</v>
      </c>
      <c r="D1130" t="s">
        <v>11793</v>
      </c>
      <c r="E1130" t="s">
        <v>1257</v>
      </c>
      <c r="F1130">
        <v>63</v>
      </c>
      <c r="G1130">
        <v>85</v>
      </c>
      <c r="H1130">
        <v>77</v>
      </c>
      <c r="I1130">
        <v>105</v>
      </c>
      <c r="J1130">
        <v>145</v>
      </c>
      <c r="K1130">
        <v>190</v>
      </c>
      <c r="L1130" t="s">
        <v>9043</v>
      </c>
      <c r="M1130" t="s">
        <v>15428</v>
      </c>
      <c r="N1130" t="s">
        <v>15344</v>
      </c>
      <c r="O1130" t="s">
        <v>15344</v>
      </c>
      <c r="P1130">
        <v>0</v>
      </c>
      <c r="Q1130">
        <v>0</v>
      </c>
      <c r="R1130">
        <v>0</v>
      </c>
      <c r="S1130" t="s">
        <v>910</v>
      </c>
      <c r="T1130" s="1" t="e">
        <f>#REF!*140</f>
        <v>#REF!</v>
      </c>
      <c r="U1130" s="4">
        <v>98000</v>
      </c>
      <c r="V1130" t="s">
        <v>12037</v>
      </c>
      <c r="W1130" t="s">
        <v>8167</v>
      </c>
      <c r="X1130" t="s">
        <v>15344</v>
      </c>
      <c r="Y1130" t="s">
        <v>6001</v>
      </c>
      <c r="Z1130" t="s">
        <v>15344</v>
      </c>
      <c r="AA1130" t="s">
        <v>15344</v>
      </c>
      <c r="AB1130" t="s">
        <v>15344</v>
      </c>
      <c r="AC1130" t="s">
        <v>12819</v>
      </c>
    </row>
    <row r="1131" spans="1:29" x14ac:dyDescent="0.2">
      <c r="A1131" t="s">
        <v>1182</v>
      </c>
      <c r="B1131" t="s">
        <v>9687</v>
      </c>
      <c r="C1131" t="s">
        <v>6047</v>
      </c>
      <c r="D1131" t="s">
        <v>11793</v>
      </c>
      <c r="E1131" t="s">
        <v>7662</v>
      </c>
      <c r="F1131">
        <v>55</v>
      </c>
      <c r="G1131">
        <v>75</v>
      </c>
      <c r="H1131">
        <v>67</v>
      </c>
      <c r="I1131">
        <v>91</v>
      </c>
      <c r="J1131">
        <v>145</v>
      </c>
      <c r="K1131">
        <v>170</v>
      </c>
      <c r="L1131" t="s">
        <v>11889</v>
      </c>
      <c r="M1131" t="s">
        <v>9341</v>
      </c>
      <c r="N1131" t="s">
        <v>9154</v>
      </c>
      <c r="O1131" t="s">
        <v>7476</v>
      </c>
      <c r="P1131">
        <v>1023</v>
      </c>
      <c r="Q1131">
        <v>3063</v>
      </c>
      <c r="R1131">
        <v>0</v>
      </c>
      <c r="S1131" t="s">
        <v>7948</v>
      </c>
      <c r="T1131" s="1" t="e">
        <f>#REF!*140</f>
        <v>#REF!</v>
      </c>
      <c r="U1131" s="4">
        <v>84000</v>
      </c>
      <c r="V1131" t="s">
        <v>7448</v>
      </c>
      <c r="W1131" t="s">
        <v>4878</v>
      </c>
      <c r="X1131" t="s">
        <v>15344</v>
      </c>
      <c r="Z1131" t="s">
        <v>11740</v>
      </c>
      <c r="AA1131" t="s">
        <v>783</v>
      </c>
      <c r="AB1131" t="s">
        <v>14993</v>
      </c>
      <c r="AC1131" t="s">
        <v>5610</v>
      </c>
    </row>
    <row r="1132" spans="1:29" x14ac:dyDescent="0.2">
      <c r="A1132" t="s">
        <v>1182</v>
      </c>
      <c r="B1132" t="s">
        <v>9687</v>
      </c>
      <c r="C1132" t="s">
        <v>6047</v>
      </c>
      <c r="D1132" t="s">
        <v>11793</v>
      </c>
      <c r="E1132" t="s">
        <v>5729</v>
      </c>
      <c r="F1132">
        <v>55</v>
      </c>
      <c r="G1132">
        <v>75</v>
      </c>
      <c r="H1132">
        <v>76</v>
      </c>
      <c r="I1132">
        <v>103</v>
      </c>
      <c r="J1132">
        <v>145</v>
      </c>
      <c r="K1132">
        <v>195</v>
      </c>
      <c r="L1132" t="s">
        <v>11889</v>
      </c>
      <c r="M1132" t="s">
        <v>15428</v>
      </c>
      <c r="N1132" t="s">
        <v>15344</v>
      </c>
      <c r="O1132" t="s">
        <v>15344</v>
      </c>
      <c r="P1132">
        <v>0</v>
      </c>
      <c r="Q1132">
        <v>0</v>
      </c>
      <c r="R1132">
        <v>0</v>
      </c>
      <c r="S1132" t="s">
        <v>8113</v>
      </c>
      <c r="T1132" s="1" t="e">
        <f>#REF!*140</f>
        <v>#REF!</v>
      </c>
      <c r="U1132" s="4">
        <v>98000</v>
      </c>
      <c r="V1132" t="s">
        <v>7448</v>
      </c>
      <c r="W1132" t="s">
        <v>4878</v>
      </c>
      <c r="X1132" t="s">
        <v>15344</v>
      </c>
      <c r="Y1132" t="s">
        <v>6001</v>
      </c>
      <c r="Z1132" t="s">
        <v>15344</v>
      </c>
      <c r="AA1132" t="s">
        <v>15344</v>
      </c>
      <c r="AB1132" t="s">
        <v>15344</v>
      </c>
      <c r="AC1132" t="s">
        <v>5610</v>
      </c>
    </row>
    <row r="1133" spans="1:29" x14ac:dyDescent="0.2">
      <c r="A1133" t="s">
        <v>1182</v>
      </c>
      <c r="B1133" t="s">
        <v>9687</v>
      </c>
      <c r="C1133" t="s">
        <v>6047</v>
      </c>
      <c r="D1133" t="s">
        <v>11793</v>
      </c>
      <c r="E1133" t="s">
        <v>1453</v>
      </c>
      <c r="F1133">
        <v>70</v>
      </c>
      <c r="G1133">
        <v>95</v>
      </c>
      <c r="H1133">
        <v>82</v>
      </c>
      <c r="I1133">
        <v>112</v>
      </c>
      <c r="J1133">
        <v>200</v>
      </c>
      <c r="K1133">
        <v>235</v>
      </c>
      <c r="L1133" t="s">
        <v>3189</v>
      </c>
      <c r="M1133" t="s">
        <v>7770</v>
      </c>
      <c r="N1133" t="s">
        <v>14881</v>
      </c>
      <c r="O1133" t="s">
        <v>1513</v>
      </c>
      <c r="P1133">
        <v>1021</v>
      </c>
      <c r="Q1133">
        <v>3001</v>
      </c>
      <c r="R1133">
        <v>0</v>
      </c>
      <c r="S1133" t="s">
        <v>5641</v>
      </c>
      <c r="T1133" s="1" t="e">
        <f>#REF!*140</f>
        <v>#REF!</v>
      </c>
      <c r="U1133" s="4">
        <v>84000</v>
      </c>
      <c r="V1133" t="s">
        <v>8996</v>
      </c>
      <c r="W1133" t="s">
        <v>12638</v>
      </c>
      <c r="X1133" t="s">
        <v>15344</v>
      </c>
      <c r="Z1133" t="s">
        <v>8967</v>
      </c>
      <c r="AA1133" t="s">
        <v>1895</v>
      </c>
      <c r="AC1133" t="s">
        <v>14535</v>
      </c>
    </row>
    <row r="1134" spans="1:29" x14ac:dyDescent="0.2">
      <c r="A1134" t="s">
        <v>1182</v>
      </c>
      <c r="B1134" t="s">
        <v>9687</v>
      </c>
      <c r="C1134" t="s">
        <v>6047</v>
      </c>
      <c r="D1134" t="s">
        <v>11793</v>
      </c>
      <c r="E1134" t="s">
        <v>5337</v>
      </c>
      <c r="F1134">
        <v>70</v>
      </c>
      <c r="G1134">
        <v>95</v>
      </c>
      <c r="H1134">
        <v>91</v>
      </c>
      <c r="I1134">
        <v>124</v>
      </c>
      <c r="J1134">
        <v>200</v>
      </c>
      <c r="K1134">
        <v>250</v>
      </c>
      <c r="L1134" t="s">
        <v>3189</v>
      </c>
      <c r="M1134" t="s">
        <v>15428</v>
      </c>
      <c r="N1134" t="s">
        <v>15344</v>
      </c>
      <c r="O1134" t="s">
        <v>15344</v>
      </c>
      <c r="P1134">
        <v>0</v>
      </c>
      <c r="Q1134">
        <v>0</v>
      </c>
      <c r="R1134">
        <v>0</v>
      </c>
      <c r="S1134" t="s">
        <v>2086</v>
      </c>
      <c r="T1134" s="1" t="e">
        <f>#REF!*140</f>
        <v>#REF!</v>
      </c>
      <c r="U1134" s="4">
        <v>98000</v>
      </c>
      <c r="V1134" t="s">
        <v>8996</v>
      </c>
      <c r="W1134" t="s">
        <v>12638</v>
      </c>
      <c r="X1134" t="s">
        <v>15344</v>
      </c>
      <c r="Y1134" t="s">
        <v>6001</v>
      </c>
      <c r="Z1134" t="s">
        <v>15344</v>
      </c>
      <c r="AA1134" t="s">
        <v>15344</v>
      </c>
      <c r="AB1134" t="s">
        <v>15344</v>
      </c>
      <c r="AC1134" t="s">
        <v>14535</v>
      </c>
    </row>
    <row r="1135" spans="1:29" x14ac:dyDescent="0.2">
      <c r="A1135" t="s">
        <v>1182</v>
      </c>
      <c r="B1135" t="s">
        <v>9687</v>
      </c>
      <c r="C1135" t="s">
        <v>6047</v>
      </c>
      <c r="D1135" t="s">
        <v>11793</v>
      </c>
      <c r="E1135" t="s">
        <v>976</v>
      </c>
      <c r="F1135">
        <v>74</v>
      </c>
      <c r="G1135">
        <v>101</v>
      </c>
      <c r="H1135">
        <v>82</v>
      </c>
      <c r="I1135">
        <v>112</v>
      </c>
      <c r="J1135">
        <v>131</v>
      </c>
      <c r="K1135">
        <v>146</v>
      </c>
      <c r="L1135" t="s">
        <v>9043</v>
      </c>
      <c r="M1135" t="s">
        <v>15428</v>
      </c>
      <c r="O1135" t="s">
        <v>15344</v>
      </c>
      <c r="P1135">
        <v>0</v>
      </c>
      <c r="Q1135">
        <v>0</v>
      </c>
      <c r="R1135">
        <v>0</v>
      </c>
      <c r="S1135" t="s">
        <v>62</v>
      </c>
      <c r="T1135" s="1" t="e">
        <f>#REF!*140</f>
        <v>#REF!</v>
      </c>
      <c r="U1135" s="4">
        <v>84000</v>
      </c>
      <c r="V1135" t="s">
        <v>5002</v>
      </c>
      <c r="W1135" t="s">
        <v>10286</v>
      </c>
      <c r="X1135" t="s">
        <v>13568</v>
      </c>
      <c r="Y1135" t="s">
        <v>6001</v>
      </c>
      <c r="AB1135" t="s">
        <v>15344</v>
      </c>
      <c r="AC1135" t="s">
        <v>11741</v>
      </c>
    </row>
    <row r="1136" spans="1:29" x14ac:dyDescent="0.2">
      <c r="A1136" t="s">
        <v>1182</v>
      </c>
      <c r="B1136" t="s">
        <v>9687</v>
      </c>
      <c r="C1136" t="s">
        <v>6047</v>
      </c>
      <c r="D1136" t="s">
        <v>11793</v>
      </c>
      <c r="E1136" t="s">
        <v>4767</v>
      </c>
      <c r="F1136">
        <v>99</v>
      </c>
      <c r="G1136">
        <v>135</v>
      </c>
      <c r="H1136">
        <v>117</v>
      </c>
      <c r="I1136">
        <v>159</v>
      </c>
      <c r="J1136">
        <v>206</v>
      </c>
      <c r="K1136">
        <v>220</v>
      </c>
      <c r="L1136" t="s">
        <v>11889</v>
      </c>
      <c r="M1136" t="s">
        <v>15002</v>
      </c>
      <c r="N1136" t="s">
        <v>10184</v>
      </c>
      <c r="O1136" t="s">
        <v>12653</v>
      </c>
      <c r="P1136">
        <v>1029</v>
      </c>
      <c r="Q1136">
        <v>3503</v>
      </c>
      <c r="R1136">
        <v>0</v>
      </c>
      <c r="S1136" t="s">
        <v>6286</v>
      </c>
      <c r="T1136" s="1" t="e">
        <f>#REF!*140</f>
        <v>#REF!</v>
      </c>
      <c r="U1136" s="4">
        <v>90000</v>
      </c>
      <c r="V1136" t="s">
        <v>4374</v>
      </c>
      <c r="W1136" t="s">
        <v>10286</v>
      </c>
      <c r="X1136" t="s">
        <v>15344</v>
      </c>
      <c r="Z1136" t="s">
        <v>8216</v>
      </c>
      <c r="AA1136" t="s">
        <v>3160</v>
      </c>
      <c r="AC1136" t="s">
        <v>6822</v>
      </c>
    </row>
    <row r="1137" spans="1:29" x14ac:dyDescent="0.2">
      <c r="A1137" t="s">
        <v>1182</v>
      </c>
      <c r="B1137" t="s">
        <v>9687</v>
      </c>
      <c r="C1137" t="s">
        <v>6047</v>
      </c>
      <c r="D1137" t="s">
        <v>11793</v>
      </c>
      <c r="E1137" t="s">
        <v>884</v>
      </c>
      <c r="F1137">
        <v>99</v>
      </c>
      <c r="G1137">
        <v>135</v>
      </c>
      <c r="H1137">
        <v>120</v>
      </c>
      <c r="I1137">
        <v>163</v>
      </c>
      <c r="J1137">
        <v>206</v>
      </c>
      <c r="K1137">
        <v>255</v>
      </c>
      <c r="L1137" t="s">
        <v>11889</v>
      </c>
      <c r="M1137" t="s">
        <v>15428</v>
      </c>
      <c r="N1137" t="s">
        <v>15344</v>
      </c>
      <c r="O1137" t="s">
        <v>15344</v>
      </c>
      <c r="P1137">
        <v>0</v>
      </c>
      <c r="Q1137">
        <v>0</v>
      </c>
      <c r="R1137">
        <v>0</v>
      </c>
      <c r="S1137" t="s">
        <v>12803</v>
      </c>
      <c r="T1137" s="1" t="e">
        <f>#REF!*140</f>
        <v>#REF!</v>
      </c>
      <c r="U1137" s="4">
        <v>98000</v>
      </c>
      <c r="V1137" t="s">
        <v>885</v>
      </c>
      <c r="W1137" t="s">
        <v>10286</v>
      </c>
      <c r="X1137" t="s">
        <v>15344</v>
      </c>
      <c r="Y1137" t="s">
        <v>6001</v>
      </c>
      <c r="Z1137" t="s">
        <v>15344</v>
      </c>
      <c r="AA1137" t="s">
        <v>15344</v>
      </c>
      <c r="AB1137" t="s">
        <v>15344</v>
      </c>
      <c r="AC1137" t="s">
        <v>6822</v>
      </c>
    </row>
    <row r="1138" spans="1:29" x14ac:dyDescent="0.2">
      <c r="A1138" t="s">
        <v>1182</v>
      </c>
      <c r="B1138" t="s">
        <v>9687</v>
      </c>
      <c r="C1138" t="s">
        <v>6047</v>
      </c>
      <c r="D1138" t="s">
        <v>11793</v>
      </c>
      <c r="E1138" t="s">
        <v>44</v>
      </c>
      <c r="F1138">
        <v>103</v>
      </c>
      <c r="G1138">
        <v>140</v>
      </c>
      <c r="H1138">
        <v>118</v>
      </c>
      <c r="I1138">
        <v>160</v>
      </c>
      <c r="J1138">
        <v>206</v>
      </c>
      <c r="K1138">
        <v>220</v>
      </c>
      <c r="L1138" t="s">
        <v>11889</v>
      </c>
      <c r="M1138" t="s">
        <v>15002</v>
      </c>
      <c r="N1138" t="s">
        <v>9001</v>
      </c>
      <c r="O1138" t="s">
        <v>12653</v>
      </c>
      <c r="P1138">
        <v>1029</v>
      </c>
      <c r="Q1138">
        <v>3503</v>
      </c>
      <c r="R1138">
        <v>0</v>
      </c>
      <c r="S1138" t="s">
        <v>6718</v>
      </c>
      <c r="T1138" s="1" t="e">
        <f>#REF!*140</f>
        <v>#REF!</v>
      </c>
      <c r="U1138" s="4">
        <v>90000</v>
      </c>
      <c r="V1138" t="s">
        <v>885</v>
      </c>
      <c r="W1138" t="s">
        <v>10286</v>
      </c>
      <c r="X1138" t="s">
        <v>15344</v>
      </c>
      <c r="Z1138" t="s">
        <v>8216</v>
      </c>
      <c r="AA1138" t="s">
        <v>3160</v>
      </c>
      <c r="AB1138" t="s">
        <v>15344</v>
      </c>
      <c r="AC1138" t="s">
        <v>8199</v>
      </c>
    </row>
    <row r="1139" spans="1:29" x14ac:dyDescent="0.2">
      <c r="A1139" t="s">
        <v>1182</v>
      </c>
      <c r="B1139" t="s">
        <v>9687</v>
      </c>
      <c r="C1139" t="s">
        <v>6047</v>
      </c>
      <c r="D1139" t="s">
        <v>11793</v>
      </c>
      <c r="E1139" t="s">
        <v>13130</v>
      </c>
      <c r="F1139">
        <v>103</v>
      </c>
      <c r="G1139">
        <v>140</v>
      </c>
      <c r="H1139">
        <v>120</v>
      </c>
      <c r="I1139">
        <v>163</v>
      </c>
      <c r="J1139">
        <v>206</v>
      </c>
      <c r="K1139">
        <v>255</v>
      </c>
      <c r="L1139" t="s">
        <v>11889</v>
      </c>
      <c r="M1139" t="s">
        <v>15428</v>
      </c>
      <c r="N1139" t="s">
        <v>15344</v>
      </c>
      <c r="O1139" t="s">
        <v>15344</v>
      </c>
      <c r="P1139">
        <v>0</v>
      </c>
      <c r="Q1139">
        <v>0</v>
      </c>
      <c r="R1139">
        <v>0</v>
      </c>
      <c r="S1139" t="s">
        <v>421</v>
      </c>
      <c r="T1139" s="1" t="e">
        <f>#REF!*140</f>
        <v>#REF!</v>
      </c>
      <c r="U1139" s="4">
        <v>98000</v>
      </c>
      <c r="V1139" t="s">
        <v>885</v>
      </c>
      <c r="W1139" t="s">
        <v>10286</v>
      </c>
      <c r="X1139" t="s">
        <v>15344</v>
      </c>
      <c r="Y1139" t="s">
        <v>6001</v>
      </c>
      <c r="Z1139" t="s">
        <v>15344</v>
      </c>
      <c r="AA1139" t="s">
        <v>15344</v>
      </c>
      <c r="AB1139" t="s">
        <v>15344</v>
      </c>
      <c r="AC1139" t="s">
        <v>8199</v>
      </c>
    </row>
    <row r="1140" spans="1:29" x14ac:dyDescent="0.2">
      <c r="A1140" t="s">
        <v>1182</v>
      </c>
      <c r="B1140" t="s">
        <v>9687</v>
      </c>
      <c r="C1140" t="s">
        <v>15337</v>
      </c>
      <c r="D1140" t="s">
        <v>9719</v>
      </c>
      <c r="E1140" t="s">
        <v>12345</v>
      </c>
      <c r="F1140">
        <v>88</v>
      </c>
      <c r="G1140">
        <v>120</v>
      </c>
      <c r="H1140">
        <v>106</v>
      </c>
      <c r="I1140">
        <v>144</v>
      </c>
      <c r="J1140">
        <v>206</v>
      </c>
      <c r="K1140">
        <v>246</v>
      </c>
      <c r="L1140" t="s">
        <v>11889</v>
      </c>
      <c r="M1140" t="s">
        <v>15002</v>
      </c>
      <c r="N1140" t="s">
        <v>11144</v>
      </c>
      <c r="O1140" t="s">
        <v>12653</v>
      </c>
      <c r="P1140">
        <v>1029</v>
      </c>
      <c r="Q1140">
        <v>3503</v>
      </c>
      <c r="R1140">
        <v>0</v>
      </c>
      <c r="S1140" t="s">
        <v>10043</v>
      </c>
      <c r="T1140" s="1" t="e">
        <f>#REF!*140</f>
        <v>#REF!</v>
      </c>
      <c r="U1140" s="4">
        <v>90000</v>
      </c>
      <c r="V1140" t="s">
        <v>1590</v>
      </c>
      <c r="W1140" t="s">
        <v>10286</v>
      </c>
      <c r="X1140" t="s">
        <v>2202</v>
      </c>
      <c r="Z1140" t="s">
        <v>8216</v>
      </c>
      <c r="AA1140" t="s">
        <v>3160</v>
      </c>
      <c r="AC1140" t="s">
        <v>7231</v>
      </c>
    </row>
    <row r="1141" spans="1:29" x14ac:dyDescent="0.2">
      <c r="A1141" t="s">
        <v>1182</v>
      </c>
      <c r="B1141" t="s">
        <v>9687</v>
      </c>
      <c r="C1141" t="s">
        <v>15337</v>
      </c>
      <c r="D1141" t="s">
        <v>9719</v>
      </c>
      <c r="E1141" t="s">
        <v>6395</v>
      </c>
      <c r="F1141">
        <v>88</v>
      </c>
      <c r="G1141">
        <v>120</v>
      </c>
      <c r="H1141">
        <v>109</v>
      </c>
      <c r="I1141">
        <v>148</v>
      </c>
      <c r="J1141">
        <v>206</v>
      </c>
      <c r="K1141">
        <v>266</v>
      </c>
      <c r="L1141" t="s">
        <v>1390</v>
      </c>
      <c r="M1141" t="s">
        <v>15428</v>
      </c>
      <c r="N1141" t="s">
        <v>15344</v>
      </c>
      <c r="O1141" t="s">
        <v>15344</v>
      </c>
      <c r="P1141">
        <v>0</v>
      </c>
      <c r="Q1141">
        <v>0</v>
      </c>
      <c r="R1141">
        <v>0</v>
      </c>
      <c r="S1141" t="s">
        <v>15003</v>
      </c>
      <c r="T1141" s="1" t="e">
        <f>#REF!*140</f>
        <v>#REF!</v>
      </c>
      <c r="U1141" s="4">
        <v>98000</v>
      </c>
      <c r="V1141" t="s">
        <v>1590</v>
      </c>
      <c r="W1141" t="s">
        <v>10286</v>
      </c>
      <c r="X1141" t="s">
        <v>2202</v>
      </c>
      <c r="Y1141" t="s">
        <v>15344</v>
      </c>
      <c r="Z1141" t="s">
        <v>15344</v>
      </c>
      <c r="AA1141" t="s">
        <v>15344</v>
      </c>
      <c r="AB1141" t="s">
        <v>15344</v>
      </c>
      <c r="AC1141" t="s">
        <v>7231</v>
      </c>
    </row>
    <row r="1142" spans="1:29" x14ac:dyDescent="0.2">
      <c r="A1142" t="s">
        <v>1182</v>
      </c>
      <c r="B1142" t="s">
        <v>9687</v>
      </c>
      <c r="C1142" t="s">
        <v>15337</v>
      </c>
      <c r="D1142" t="s">
        <v>9719</v>
      </c>
      <c r="E1142" t="s">
        <v>9454</v>
      </c>
      <c r="F1142">
        <v>103</v>
      </c>
      <c r="G1142">
        <v>140</v>
      </c>
      <c r="H1142">
        <v>124</v>
      </c>
      <c r="I1142">
        <v>169</v>
      </c>
      <c r="J1142">
        <v>230</v>
      </c>
      <c r="K1142">
        <v>290</v>
      </c>
      <c r="L1142" t="s">
        <v>11889</v>
      </c>
      <c r="M1142" t="s">
        <v>15428</v>
      </c>
      <c r="N1142" t="s">
        <v>15344</v>
      </c>
      <c r="O1142" t="s">
        <v>15344</v>
      </c>
      <c r="P1142">
        <v>0</v>
      </c>
      <c r="Q1142">
        <v>0</v>
      </c>
      <c r="R1142">
        <v>0</v>
      </c>
      <c r="S1142" t="s">
        <v>4406</v>
      </c>
      <c r="T1142" s="1" t="e">
        <f>#REF!*140</f>
        <v>#REF!</v>
      </c>
      <c r="U1142" s="4">
        <v>98000</v>
      </c>
      <c r="V1142" t="s">
        <v>1590</v>
      </c>
      <c r="W1142" t="s">
        <v>10286</v>
      </c>
      <c r="X1142" t="s">
        <v>15344</v>
      </c>
      <c r="Y1142" t="s">
        <v>15344</v>
      </c>
      <c r="Z1142" t="s">
        <v>15344</v>
      </c>
      <c r="AA1142" t="s">
        <v>15344</v>
      </c>
      <c r="AB1142" t="s">
        <v>15344</v>
      </c>
      <c r="AC1142" t="s">
        <v>2930</v>
      </c>
    </row>
    <row r="1143" spans="1:29" x14ac:dyDescent="0.2">
      <c r="A1143" t="s">
        <v>1182</v>
      </c>
      <c r="B1143" t="s">
        <v>9687</v>
      </c>
      <c r="C1143" t="s">
        <v>15337</v>
      </c>
      <c r="D1143" t="s">
        <v>9719</v>
      </c>
      <c r="E1143" t="s">
        <v>1696</v>
      </c>
      <c r="F1143">
        <v>110</v>
      </c>
      <c r="G1143">
        <v>150</v>
      </c>
      <c r="H1143">
        <v>128</v>
      </c>
      <c r="I1143">
        <v>174</v>
      </c>
      <c r="J1143">
        <v>206</v>
      </c>
      <c r="K1143">
        <v>246</v>
      </c>
      <c r="L1143" t="s">
        <v>11889</v>
      </c>
      <c r="M1143" t="s">
        <v>15002</v>
      </c>
      <c r="N1143" t="s">
        <v>1091</v>
      </c>
      <c r="O1143" t="s">
        <v>12653</v>
      </c>
      <c r="P1143">
        <v>1029</v>
      </c>
      <c r="Q1143">
        <v>3503</v>
      </c>
      <c r="R1143">
        <v>0</v>
      </c>
      <c r="S1143" t="s">
        <v>14420</v>
      </c>
      <c r="T1143" s="1" t="e">
        <f>#REF!*140</f>
        <v>#REF!</v>
      </c>
      <c r="U1143" s="4">
        <v>90000</v>
      </c>
      <c r="V1143" t="s">
        <v>6727</v>
      </c>
      <c r="W1143" t="s">
        <v>10286</v>
      </c>
      <c r="Z1143" t="s">
        <v>8216</v>
      </c>
      <c r="AA1143" t="s">
        <v>3160</v>
      </c>
      <c r="AC1143" t="s">
        <v>12690</v>
      </c>
    </row>
    <row r="1144" spans="1:29" x14ac:dyDescent="0.2">
      <c r="A1144" t="s">
        <v>1182</v>
      </c>
      <c r="B1144" t="s">
        <v>9687</v>
      </c>
      <c r="C1144" t="s">
        <v>15337</v>
      </c>
      <c r="D1144" t="s">
        <v>9719</v>
      </c>
      <c r="E1144" t="s">
        <v>7018</v>
      </c>
      <c r="F1144">
        <v>110</v>
      </c>
      <c r="G1144">
        <v>150</v>
      </c>
      <c r="H1144">
        <v>129</v>
      </c>
      <c r="I1144">
        <v>175</v>
      </c>
      <c r="J1144">
        <v>206</v>
      </c>
      <c r="K1144">
        <v>250</v>
      </c>
      <c r="L1144" t="s">
        <v>11889</v>
      </c>
      <c r="M1144" t="s">
        <v>15428</v>
      </c>
      <c r="N1144" t="s">
        <v>15344</v>
      </c>
      <c r="O1144" t="s">
        <v>15344</v>
      </c>
      <c r="P1144">
        <v>0</v>
      </c>
      <c r="Q1144">
        <v>0</v>
      </c>
      <c r="R1144">
        <v>0</v>
      </c>
      <c r="S1144" t="s">
        <v>6232</v>
      </c>
      <c r="T1144" s="1" t="e">
        <f>#REF!*140</f>
        <v>#REF!</v>
      </c>
      <c r="U1144" s="4">
        <v>98000</v>
      </c>
      <c r="V1144" t="s">
        <v>6727</v>
      </c>
      <c r="W1144" t="s">
        <v>10286</v>
      </c>
      <c r="X1144" t="s">
        <v>15344</v>
      </c>
      <c r="Y1144" t="s">
        <v>15344</v>
      </c>
      <c r="Z1144" t="s">
        <v>15344</v>
      </c>
      <c r="AA1144" t="s">
        <v>15344</v>
      </c>
      <c r="AB1144" t="s">
        <v>15344</v>
      </c>
      <c r="AC1144" t="s">
        <v>12690</v>
      </c>
    </row>
    <row r="1145" spans="1:29" x14ac:dyDescent="0.2">
      <c r="A1145" t="s">
        <v>1182</v>
      </c>
      <c r="B1145" t="s">
        <v>9687</v>
      </c>
      <c r="C1145" t="s">
        <v>15337</v>
      </c>
      <c r="D1145" t="s">
        <v>9719</v>
      </c>
      <c r="E1145" t="s">
        <v>11427</v>
      </c>
      <c r="F1145">
        <v>77</v>
      </c>
      <c r="G1145">
        <v>105</v>
      </c>
      <c r="H1145">
        <v>96</v>
      </c>
      <c r="I1145">
        <v>131</v>
      </c>
      <c r="J1145">
        <v>290</v>
      </c>
      <c r="K1145">
        <v>335</v>
      </c>
      <c r="L1145" t="s">
        <v>3189</v>
      </c>
      <c r="M1145" t="s">
        <v>7770</v>
      </c>
      <c r="N1145" t="s">
        <v>1413</v>
      </c>
      <c r="O1145" t="s">
        <v>1513</v>
      </c>
      <c r="P1145">
        <v>1021</v>
      </c>
      <c r="Q1145">
        <v>3001</v>
      </c>
      <c r="R1145">
        <v>0</v>
      </c>
      <c r="S1145" t="s">
        <v>10402</v>
      </c>
      <c r="T1145" s="1" t="e">
        <f>#REF!*140</f>
        <v>#REF!</v>
      </c>
      <c r="U1145" s="4">
        <v>84000</v>
      </c>
      <c r="V1145" t="s">
        <v>732</v>
      </c>
      <c r="W1145" t="s">
        <v>2590</v>
      </c>
      <c r="X1145" t="s">
        <v>2202</v>
      </c>
      <c r="Z1145" t="s">
        <v>11943</v>
      </c>
      <c r="AA1145" t="s">
        <v>6940</v>
      </c>
      <c r="AC1145" t="s">
        <v>9320</v>
      </c>
    </row>
    <row r="1146" spans="1:29" x14ac:dyDescent="0.2">
      <c r="A1146" t="s">
        <v>1182</v>
      </c>
      <c r="B1146" t="s">
        <v>9687</v>
      </c>
      <c r="C1146" t="s">
        <v>15337</v>
      </c>
      <c r="D1146" t="s">
        <v>9719</v>
      </c>
      <c r="E1146" t="s">
        <v>13283</v>
      </c>
      <c r="F1146">
        <v>77</v>
      </c>
      <c r="G1146">
        <v>105</v>
      </c>
      <c r="H1146">
        <v>92</v>
      </c>
      <c r="I1146">
        <v>125</v>
      </c>
      <c r="J1146">
        <v>290</v>
      </c>
      <c r="K1146">
        <v>340</v>
      </c>
      <c r="L1146" t="s">
        <v>11889</v>
      </c>
      <c r="M1146" t="s">
        <v>15428</v>
      </c>
      <c r="N1146" t="s">
        <v>15344</v>
      </c>
      <c r="O1146" t="s">
        <v>15344</v>
      </c>
      <c r="P1146">
        <v>0</v>
      </c>
      <c r="Q1146">
        <v>0</v>
      </c>
      <c r="R1146">
        <v>0</v>
      </c>
      <c r="S1146" t="s">
        <v>13653</v>
      </c>
      <c r="T1146" s="1" t="e">
        <f>#REF!*140</f>
        <v>#REF!</v>
      </c>
      <c r="U1146" s="4">
        <v>98000</v>
      </c>
      <c r="V1146" t="s">
        <v>732</v>
      </c>
      <c r="W1146" t="s">
        <v>2590</v>
      </c>
      <c r="X1146" t="s">
        <v>2202</v>
      </c>
      <c r="Y1146" t="s">
        <v>15344</v>
      </c>
      <c r="Z1146" t="s">
        <v>15344</v>
      </c>
      <c r="AA1146" t="s">
        <v>15344</v>
      </c>
      <c r="AB1146" t="s">
        <v>15344</v>
      </c>
      <c r="AC1146" t="s">
        <v>9320</v>
      </c>
    </row>
    <row r="1147" spans="1:29" x14ac:dyDescent="0.2">
      <c r="A1147" t="s">
        <v>1182</v>
      </c>
      <c r="B1147" t="s">
        <v>9687</v>
      </c>
      <c r="C1147" t="s">
        <v>15337</v>
      </c>
      <c r="D1147" t="s">
        <v>9719</v>
      </c>
      <c r="E1147" t="s">
        <v>13206</v>
      </c>
      <c r="F1147">
        <v>88</v>
      </c>
      <c r="G1147">
        <v>120</v>
      </c>
      <c r="H1147">
        <v>107</v>
      </c>
      <c r="I1147">
        <v>146</v>
      </c>
      <c r="J1147">
        <v>300</v>
      </c>
      <c r="K1147">
        <v>345</v>
      </c>
      <c r="L1147" t="s">
        <v>3189</v>
      </c>
      <c r="M1147" t="s">
        <v>7770</v>
      </c>
      <c r="N1147" t="s">
        <v>9470</v>
      </c>
      <c r="O1147" t="s">
        <v>1513</v>
      </c>
      <c r="P1147">
        <v>1021</v>
      </c>
      <c r="Q1147">
        <v>3001</v>
      </c>
      <c r="R1147">
        <v>0</v>
      </c>
      <c r="S1147" t="s">
        <v>3001</v>
      </c>
      <c r="T1147" s="1" t="e">
        <f>#REF!*140</f>
        <v>#REF!</v>
      </c>
      <c r="U1147" s="4">
        <v>84000</v>
      </c>
      <c r="V1147" t="s">
        <v>11688</v>
      </c>
      <c r="W1147" t="s">
        <v>2590</v>
      </c>
      <c r="Z1147" t="s">
        <v>11943</v>
      </c>
      <c r="AA1147" t="s">
        <v>6940</v>
      </c>
      <c r="AC1147" t="s">
        <v>10248</v>
      </c>
    </row>
    <row r="1148" spans="1:29" x14ac:dyDescent="0.2">
      <c r="A1148" t="s">
        <v>1182</v>
      </c>
      <c r="B1148" t="s">
        <v>9687</v>
      </c>
      <c r="C1148" t="s">
        <v>15337</v>
      </c>
      <c r="D1148" t="s">
        <v>9719</v>
      </c>
      <c r="E1148" t="s">
        <v>1781</v>
      </c>
      <c r="F1148">
        <v>88</v>
      </c>
      <c r="G1148">
        <v>120</v>
      </c>
      <c r="H1148">
        <v>107</v>
      </c>
      <c r="I1148">
        <v>146</v>
      </c>
      <c r="J1148">
        <v>300</v>
      </c>
      <c r="K1148">
        <v>360</v>
      </c>
      <c r="L1148" t="s">
        <v>11889</v>
      </c>
      <c r="M1148" t="s">
        <v>15428</v>
      </c>
      <c r="N1148" t="s">
        <v>15344</v>
      </c>
      <c r="O1148" t="s">
        <v>15344</v>
      </c>
      <c r="P1148">
        <v>0</v>
      </c>
      <c r="Q1148">
        <v>0</v>
      </c>
      <c r="R1148">
        <v>0</v>
      </c>
      <c r="S1148" t="s">
        <v>4477</v>
      </c>
      <c r="T1148" s="1" t="e">
        <f>#REF!*140</f>
        <v>#REF!</v>
      </c>
      <c r="U1148" s="4">
        <v>98000</v>
      </c>
      <c r="V1148" t="s">
        <v>11688</v>
      </c>
      <c r="W1148" t="s">
        <v>2590</v>
      </c>
      <c r="X1148" t="s">
        <v>15344</v>
      </c>
      <c r="Y1148" t="s">
        <v>15344</v>
      </c>
      <c r="Z1148" t="s">
        <v>15344</v>
      </c>
      <c r="AA1148" t="s">
        <v>15344</v>
      </c>
      <c r="AB1148" t="s">
        <v>15344</v>
      </c>
      <c r="AC1148" t="s">
        <v>10248</v>
      </c>
    </row>
    <row r="1149" spans="1:29" x14ac:dyDescent="0.2">
      <c r="A1149" t="s">
        <v>1182</v>
      </c>
      <c r="B1149" t="s">
        <v>9687</v>
      </c>
      <c r="C1149" t="s">
        <v>15337</v>
      </c>
      <c r="D1149" t="s">
        <v>9719</v>
      </c>
      <c r="E1149" t="s">
        <v>13816</v>
      </c>
      <c r="F1149">
        <v>66</v>
      </c>
      <c r="G1149">
        <v>90</v>
      </c>
      <c r="H1149">
        <v>85</v>
      </c>
      <c r="I1149">
        <v>116</v>
      </c>
      <c r="J1149">
        <v>290</v>
      </c>
      <c r="K1149">
        <v>335</v>
      </c>
      <c r="L1149" t="s">
        <v>3189</v>
      </c>
      <c r="M1149" t="s">
        <v>7770</v>
      </c>
      <c r="N1149" t="s">
        <v>2816</v>
      </c>
      <c r="O1149" t="s">
        <v>1513</v>
      </c>
      <c r="P1149">
        <v>1021</v>
      </c>
      <c r="Q1149">
        <v>3001</v>
      </c>
      <c r="R1149">
        <v>0</v>
      </c>
      <c r="S1149" t="s">
        <v>2293</v>
      </c>
      <c r="T1149" s="1" t="e">
        <f>#REF!*140</f>
        <v>#REF!</v>
      </c>
      <c r="U1149" s="4">
        <v>84000</v>
      </c>
      <c r="V1149" t="s">
        <v>7683</v>
      </c>
      <c r="W1149" t="s">
        <v>2590</v>
      </c>
      <c r="X1149" t="s">
        <v>15344</v>
      </c>
      <c r="Y1149" t="s">
        <v>15344</v>
      </c>
      <c r="Z1149" t="s">
        <v>11943</v>
      </c>
      <c r="AA1149" t="s">
        <v>6940</v>
      </c>
      <c r="AB1149" t="s">
        <v>15344</v>
      </c>
      <c r="AC1149" t="s">
        <v>14272</v>
      </c>
    </row>
    <row r="1150" spans="1:29" x14ac:dyDescent="0.2">
      <c r="A1150" t="s">
        <v>1182</v>
      </c>
      <c r="B1150" t="s">
        <v>9687</v>
      </c>
      <c r="C1150" t="s">
        <v>15337</v>
      </c>
      <c r="D1150" t="s">
        <v>9719</v>
      </c>
      <c r="E1150" t="s">
        <v>15895</v>
      </c>
      <c r="F1150">
        <v>88</v>
      </c>
      <c r="G1150">
        <v>120</v>
      </c>
      <c r="H1150">
        <v>103</v>
      </c>
      <c r="I1150">
        <v>140</v>
      </c>
      <c r="J1150">
        <v>255</v>
      </c>
      <c r="K1150">
        <v>305</v>
      </c>
      <c r="L1150" t="s">
        <v>11889</v>
      </c>
      <c r="M1150" t="s">
        <v>11681</v>
      </c>
      <c r="N1150" t="s">
        <v>12897</v>
      </c>
      <c r="O1150" t="s">
        <v>10344</v>
      </c>
      <c r="P1150">
        <v>1008</v>
      </c>
      <c r="Q1150">
        <v>3043</v>
      </c>
      <c r="R1150">
        <v>0</v>
      </c>
      <c r="S1150" t="s">
        <v>871</v>
      </c>
      <c r="T1150" s="1" t="e">
        <f>#REF!*140</f>
        <v>#REF!</v>
      </c>
      <c r="U1150" s="4">
        <v>84000</v>
      </c>
      <c r="V1150" t="s">
        <v>4879</v>
      </c>
      <c r="W1150" t="s">
        <v>2590</v>
      </c>
      <c r="Z1150" t="s">
        <v>8010</v>
      </c>
      <c r="AA1150" t="s">
        <v>2951</v>
      </c>
      <c r="AB1150" t="s">
        <v>9600</v>
      </c>
      <c r="AC1150" t="s">
        <v>860</v>
      </c>
    </row>
    <row r="1151" spans="1:29" x14ac:dyDescent="0.2">
      <c r="A1151" t="s">
        <v>1182</v>
      </c>
      <c r="B1151" t="s">
        <v>9687</v>
      </c>
      <c r="C1151" t="s">
        <v>15337</v>
      </c>
      <c r="D1151" t="s">
        <v>9719</v>
      </c>
      <c r="E1151" t="s">
        <v>4297</v>
      </c>
      <c r="F1151">
        <v>88</v>
      </c>
      <c r="G1151">
        <v>120</v>
      </c>
      <c r="H1151">
        <v>106</v>
      </c>
      <c r="I1151">
        <v>144</v>
      </c>
      <c r="J1151">
        <v>255</v>
      </c>
      <c r="K1151">
        <v>315</v>
      </c>
      <c r="L1151" t="s">
        <v>11889</v>
      </c>
      <c r="M1151" t="s">
        <v>15428</v>
      </c>
      <c r="N1151" t="s">
        <v>15344</v>
      </c>
      <c r="O1151" t="s">
        <v>15344</v>
      </c>
      <c r="P1151">
        <v>0</v>
      </c>
      <c r="Q1151">
        <v>0</v>
      </c>
      <c r="R1151">
        <v>0</v>
      </c>
      <c r="S1151" t="s">
        <v>13480</v>
      </c>
      <c r="T1151" s="1" t="e">
        <f>#REF!*140</f>
        <v>#REF!</v>
      </c>
      <c r="U1151" s="4">
        <v>98000</v>
      </c>
      <c r="V1151" t="s">
        <v>4879</v>
      </c>
      <c r="W1151" t="s">
        <v>2590</v>
      </c>
      <c r="X1151" t="s">
        <v>15344</v>
      </c>
      <c r="Y1151" t="s">
        <v>15344</v>
      </c>
      <c r="Z1151" t="s">
        <v>15344</v>
      </c>
      <c r="AA1151" t="s">
        <v>15344</v>
      </c>
      <c r="AB1151" t="s">
        <v>15344</v>
      </c>
      <c r="AC1151" t="s">
        <v>860</v>
      </c>
    </row>
    <row r="1152" spans="1:29" x14ac:dyDescent="0.2">
      <c r="A1152" t="s">
        <v>1182</v>
      </c>
      <c r="B1152" t="s">
        <v>9687</v>
      </c>
      <c r="C1152" t="s">
        <v>15337</v>
      </c>
      <c r="D1152" t="s">
        <v>9719</v>
      </c>
      <c r="E1152" t="s">
        <v>4836</v>
      </c>
      <c r="F1152">
        <v>110</v>
      </c>
      <c r="G1152">
        <v>150</v>
      </c>
      <c r="H1152">
        <v>128</v>
      </c>
      <c r="I1152">
        <v>174</v>
      </c>
      <c r="J1152">
        <v>320</v>
      </c>
      <c r="K1152">
        <v>380</v>
      </c>
      <c r="L1152" t="s">
        <v>11889</v>
      </c>
      <c r="M1152" t="s">
        <v>7770</v>
      </c>
      <c r="N1152" t="s">
        <v>7759</v>
      </c>
      <c r="O1152" t="s">
        <v>7903</v>
      </c>
      <c r="P1152">
        <v>1021</v>
      </c>
      <c r="Q1152">
        <v>3031</v>
      </c>
      <c r="R1152">
        <v>0</v>
      </c>
      <c r="S1152" t="s">
        <v>2663</v>
      </c>
      <c r="T1152" s="1" t="e">
        <f>#REF!*140</f>
        <v>#REF!</v>
      </c>
      <c r="U1152" s="4">
        <v>84000</v>
      </c>
      <c r="V1152" t="s">
        <v>9221</v>
      </c>
      <c r="W1152" t="s">
        <v>2590</v>
      </c>
      <c r="AB1152" t="s">
        <v>14041</v>
      </c>
      <c r="AC1152" t="s">
        <v>12355</v>
      </c>
    </row>
    <row r="1153" spans="1:29" x14ac:dyDescent="0.2">
      <c r="A1153" t="s">
        <v>1182</v>
      </c>
      <c r="B1153" t="s">
        <v>9687</v>
      </c>
      <c r="C1153" t="s">
        <v>15337</v>
      </c>
      <c r="D1153" t="s">
        <v>9719</v>
      </c>
      <c r="E1153" t="s">
        <v>1089</v>
      </c>
      <c r="F1153">
        <v>110</v>
      </c>
      <c r="G1153">
        <v>150</v>
      </c>
      <c r="H1153">
        <v>132</v>
      </c>
      <c r="I1153">
        <v>180</v>
      </c>
      <c r="J1153">
        <v>320</v>
      </c>
      <c r="K1153">
        <v>385</v>
      </c>
      <c r="L1153" t="s">
        <v>11889</v>
      </c>
      <c r="M1153" t="s">
        <v>15428</v>
      </c>
      <c r="N1153" t="s">
        <v>15344</v>
      </c>
      <c r="O1153" t="s">
        <v>15344</v>
      </c>
      <c r="P1153">
        <v>0</v>
      </c>
      <c r="Q1153">
        <v>0</v>
      </c>
      <c r="R1153">
        <v>0</v>
      </c>
      <c r="S1153" t="s">
        <v>3643</v>
      </c>
      <c r="T1153" s="1" t="e">
        <f>#REF!*140</f>
        <v>#REF!</v>
      </c>
      <c r="U1153" s="4">
        <v>98000</v>
      </c>
      <c r="V1153" t="s">
        <v>9221</v>
      </c>
      <c r="W1153" t="s">
        <v>2590</v>
      </c>
      <c r="X1153" t="s">
        <v>15344</v>
      </c>
      <c r="Y1153" t="s">
        <v>15344</v>
      </c>
      <c r="Z1153" t="s">
        <v>15344</v>
      </c>
      <c r="AA1153" t="s">
        <v>15344</v>
      </c>
      <c r="AB1153" t="s">
        <v>15344</v>
      </c>
      <c r="AC1153" t="s">
        <v>12355</v>
      </c>
    </row>
    <row r="1154" spans="1:29" x14ac:dyDescent="0.2">
      <c r="A1154" t="s">
        <v>1182</v>
      </c>
      <c r="B1154" t="s">
        <v>9687</v>
      </c>
      <c r="C1154" t="s">
        <v>15337</v>
      </c>
      <c r="D1154" t="s">
        <v>9719</v>
      </c>
      <c r="E1154" t="s">
        <v>4144</v>
      </c>
      <c r="F1154">
        <v>121</v>
      </c>
      <c r="G1154">
        <v>165</v>
      </c>
      <c r="H1154">
        <v>143</v>
      </c>
      <c r="I1154">
        <v>194</v>
      </c>
      <c r="J1154">
        <v>360</v>
      </c>
      <c r="K1154">
        <v>415</v>
      </c>
      <c r="L1154" t="s">
        <v>3189</v>
      </c>
      <c r="M1154" t="s">
        <v>9341</v>
      </c>
      <c r="N1154" t="s">
        <v>8711</v>
      </c>
      <c r="O1154" t="s">
        <v>7476</v>
      </c>
      <c r="P1154">
        <v>1023</v>
      </c>
      <c r="Q1154">
        <v>3063</v>
      </c>
      <c r="R1154">
        <v>0</v>
      </c>
      <c r="S1154" t="s">
        <v>11226</v>
      </c>
      <c r="T1154" s="1" t="e">
        <f>#REF!*140</f>
        <v>#REF!</v>
      </c>
      <c r="U1154" s="4">
        <v>84000</v>
      </c>
      <c r="V1154" t="s">
        <v>10660</v>
      </c>
      <c r="W1154" t="s">
        <v>2590</v>
      </c>
      <c r="Z1154" t="s">
        <v>1636</v>
      </c>
      <c r="AA1154" t="s">
        <v>10702</v>
      </c>
      <c r="AB1154" t="s">
        <v>3943</v>
      </c>
      <c r="AC1154" t="s">
        <v>7133</v>
      </c>
    </row>
    <row r="1155" spans="1:29" x14ac:dyDescent="0.2">
      <c r="A1155" t="s">
        <v>1182</v>
      </c>
      <c r="B1155" t="s">
        <v>9687</v>
      </c>
      <c r="C1155" t="s">
        <v>5892</v>
      </c>
      <c r="D1155" t="s">
        <v>13912</v>
      </c>
      <c r="E1155" t="s">
        <v>5780</v>
      </c>
      <c r="F1155">
        <v>74</v>
      </c>
      <c r="G1155">
        <v>100</v>
      </c>
      <c r="H1155">
        <v>89</v>
      </c>
      <c r="I1155">
        <v>121</v>
      </c>
      <c r="J1155">
        <v>200</v>
      </c>
      <c r="K1155">
        <v>260</v>
      </c>
      <c r="L1155" t="s">
        <v>11889</v>
      </c>
      <c r="M1155" t="s">
        <v>7770</v>
      </c>
      <c r="N1155" t="s">
        <v>15344</v>
      </c>
      <c r="O1155" t="s">
        <v>7903</v>
      </c>
      <c r="P1155">
        <v>1021</v>
      </c>
      <c r="Q1155">
        <v>3031</v>
      </c>
      <c r="R1155">
        <v>0</v>
      </c>
      <c r="S1155" t="s">
        <v>3850</v>
      </c>
      <c r="T1155" s="1" t="e">
        <f>#REF!*140</f>
        <v>#REF!</v>
      </c>
      <c r="U1155" s="4">
        <v>84000</v>
      </c>
      <c r="V1155" t="s">
        <v>12934</v>
      </c>
      <c r="W1155" t="s">
        <v>2155</v>
      </c>
      <c r="X1155" t="s">
        <v>15344</v>
      </c>
      <c r="Y1155" t="s">
        <v>15344</v>
      </c>
      <c r="Z1155" t="s">
        <v>15344</v>
      </c>
      <c r="AA1155" t="s">
        <v>15344</v>
      </c>
      <c r="AB1155" t="s">
        <v>6949</v>
      </c>
      <c r="AC1155" t="s">
        <v>9584</v>
      </c>
    </row>
    <row r="1156" spans="1:29" x14ac:dyDescent="0.2">
      <c r="A1156" t="s">
        <v>1182</v>
      </c>
      <c r="B1156" t="s">
        <v>9687</v>
      </c>
      <c r="C1156" t="s">
        <v>5892</v>
      </c>
      <c r="D1156" t="s">
        <v>13912</v>
      </c>
      <c r="E1156" t="s">
        <v>13294</v>
      </c>
      <c r="F1156">
        <v>74</v>
      </c>
      <c r="G1156">
        <v>100</v>
      </c>
      <c r="H1156">
        <v>92</v>
      </c>
      <c r="I1156">
        <v>125</v>
      </c>
      <c r="J1156">
        <v>200</v>
      </c>
      <c r="K1156">
        <v>263</v>
      </c>
      <c r="L1156" t="s">
        <v>1490</v>
      </c>
      <c r="M1156" t="s">
        <v>15428</v>
      </c>
      <c r="N1156" t="s">
        <v>15344</v>
      </c>
      <c r="O1156" t="s">
        <v>15344</v>
      </c>
      <c r="P1156">
        <v>0</v>
      </c>
      <c r="Q1156">
        <v>0</v>
      </c>
      <c r="R1156">
        <v>0</v>
      </c>
      <c r="S1156" t="s">
        <v>13419</v>
      </c>
      <c r="T1156" s="1" t="e">
        <f>#REF!*140</f>
        <v>#REF!</v>
      </c>
      <c r="U1156" s="4">
        <v>84000</v>
      </c>
      <c r="V1156" t="s">
        <v>12934</v>
      </c>
      <c r="W1156" t="s">
        <v>2155</v>
      </c>
      <c r="X1156" t="s">
        <v>15344</v>
      </c>
      <c r="Y1156" t="s">
        <v>15344</v>
      </c>
      <c r="Z1156" t="s">
        <v>15344</v>
      </c>
      <c r="AA1156" t="s">
        <v>15344</v>
      </c>
      <c r="AB1156" t="s">
        <v>15344</v>
      </c>
      <c r="AC1156" t="s">
        <v>9584</v>
      </c>
    </row>
    <row r="1157" spans="1:29" x14ac:dyDescent="0.2">
      <c r="A1157" t="s">
        <v>1182</v>
      </c>
      <c r="B1157" t="s">
        <v>9687</v>
      </c>
      <c r="C1157" t="s">
        <v>5892</v>
      </c>
      <c r="D1157" t="s">
        <v>13912</v>
      </c>
      <c r="E1157" t="s">
        <v>6965</v>
      </c>
      <c r="F1157">
        <v>77</v>
      </c>
      <c r="G1157">
        <v>105</v>
      </c>
      <c r="H1157">
        <v>92</v>
      </c>
      <c r="I1157">
        <v>125</v>
      </c>
      <c r="J1157">
        <v>200</v>
      </c>
      <c r="K1157">
        <v>2600</v>
      </c>
      <c r="L1157" t="s">
        <v>11889</v>
      </c>
      <c r="M1157" t="s">
        <v>7770</v>
      </c>
      <c r="N1157" t="s">
        <v>15344</v>
      </c>
      <c r="O1157" t="s">
        <v>7903</v>
      </c>
      <c r="P1157">
        <v>1021</v>
      </c>
      <c r="Q1157">
        <v>3031</v>
      </c>
      <c r="R1157">
        <v>0</v>
      </c>
      <c r="S1157" t="s">
        <v>9306</v>
      </c>
      <c r="T1157" s="1" t="e">
        <f>#REF!*140</f>
        <v>#REF!</v>
      </c>
      <c r="U1157" s="4">
        <v>84000</v>
      </c>
      <c r="V1157" t="s">
        <v>7820</v>
      </c>
      <c r="W1157" t="s">
        <v>2155</v>
      </c>
      <c r="X1157" t="s">
        <v>15344</v>
      </c>
      <c r="Y1157" t="s">
        <v>15344</v>
      </c>
      <c r="Z1157" t="s">
        <v>15344</v>
      </c>
      <c r="AA1157" t="s">
        <v>15344</v>
      </c>
      <c r="AB1157" t="s">
        <v>11935</v>
      </c>
      <c r="AC1157" t="s">
        <v>5464</v>
      </c>
    </row>
    <row r="1158" spans="1:29" x14ac:dyDescent="0.2">
      <c r="A1158" t="s">
        <v>1182</v>
      </c>
      <c r="B1158" t="s">
        <v>9687</v>
      </c>
      <c r="C1158" t="s">
        <v>5892</v>
      </c>
      <c r="D1158" t="s">
        <v>13912</v>
      </c>
      <c r="E1158" t="s">
        <v>1817</v>
      </c>
      <c r="F1158">
        <v>59</v>
      </c>
      <c r="G1158">
        <v>80</v>
      </c>
      <c r="H1158">
        <v>74</v>
      </c>
      <c r="I1158">
        <v>100</v>
      </c>
      <c r="J1158">
        <v>196</v>
      </c>
      <c r="K1158">
        <v>251</v>
      </c>
      <c r="L1158" t="s">
        <v>11889</v>
      </c>
      <c r="M1158" t="s">
        <v>7770</v>
      </c>
      <c r="N1158" t="s">
        <v>15344</v>
      </c>
      <c r="O1158" t="s">
        <v>7903</v>
      </c>
      <c r="P1158">
        <v>1021</v>
      </c>
      <c r="Q1158">
        <v>3031</v>
      </c>
      <c r="R1158">
        <v>0</v>
      </c>
      <c r="S1158" t="s">
        <v>6024</v>
      </c>
      <c r="T1158" s="1" t="e">
        <f>#REF!*140</f>
        <v>#REF!</v>
      </c>
      <c r="U1158" s="4">
        <v>84000</v>
      </c>
      <c r="V1158" t="s">
        <v>5838</v>
      </c>
      <c r="W1158" t="s">
        <v>2965</v>
      </c>
      <c r="X1158" t="s">
        <v>15344</v>
      </c>
      <c r="Y1158" t="s">
        <v>15344</v>
      </c>
      <c r="Z1158" t="s">
        <v>15344</v>
      </c>
      <c r="AA1158" t="s">
        <v>15344</v>
      </c>
      <c r="AB1158" t="s">
        <v>6854</v>
      </c>
      <c r="AC1158" t="s">
        <v>926</v>
      </c>
    </row>
    <row r="1159" spans="1:29" x14ac:dyDescent="0.2">
      <c r="A1159" t="s">
        <v>1182</v>
      </c>
      <c r="B1159" t="s">
        <v>9687</v>
      </c>
      <c r="C1159" t="s">
        <v>10380</v>
      </c>
      <c r="D1159" t="s">
        <v>10626</v>
      </c>
      <c r="E1159" t="s">
        <v>1354</v>
      </c>
      <c r="F1159">
        <v>140</v>
      </c>
      <c r="G1159">
        <v>190</v>
      </c>
      <c r="H1159">
        <v>162</v>
      </c>
      <c r="I1159">
        <v>220</v>
      </c>
      <c r="J1159">
        <v>290</v>
      </c>
      <c r="K1159">
        <v>350</v>
      </c>
      <c r="L1159" t="s">
        <v>11889</v>
      </c>
      <c r="M1159" t="s">
        <v>15428</v>
      </c>
      <c r="O1159" t="s">
        <v>15344</v>
      </c>
      <c r="P1159">
        <v>0</v>
      </c>
      <c r="Q1159">
        <v>0</v>
      </c>
      <c r="R1159">
        <v>0</v>
      </c>
      <c r="S1159" t="s">
        <v>7532</v>
      </c>
      <c r="T1159" s="1" t="e">
        <f>#REF!*140</f>
        <v>#REF!</v>
      </c>
      <c r="U1159" s="4">
        <v>98000</v>
      </c>
      <c r="V1159" t="s">
        <v>11117</v>
      </c>
      <c r="W1159" t="s">
        <v>14659</v>
      </c>
      <c r="X1159" t="s">
        <v>7521</v>
      </c>
      <c r="AB1159" t="s">
        <v>15344</v>
      </c>
      <c r="AC1159" t="s">
        <v>10362</v>
      </c>
    </row>
    <row r="1160" spans="1:29" x14ac:dyDescent="0.2">
      <c r="A1160" t="s">
        <v>1182</v>
      </c>
      <c r="B1160" t="s">
        <v>9687</v>
      </c>
      <c r="C1160" t="s">
        <v>10380</v>
      </c>
      <c r="D1160" t="s">
        <v>10626</v>
      </c>
      <c r="E1160" t="s">
        <v>10137</v>
      </c>
      <c r="F1160">
        <v>162</v>
      </c>
      <c r="G1160">
        <v>220</v>
      </c>
      <c r="H1160">
        <v>184</v>
      </c>
      <c r="I1160">
        <v>250</v>
      </c>
      <c r="J1160">
        <v>310</v>
      </c>
      <c r="K1160">
        <v>370</v>
      </c>
      <c r="L1160" t="s">
        <v>8448</v>
      </c>
      <c r="M1160" t="s">
        <v>15428</v>
      </c>
      <c r="O1160" t="s">
        <v>15344</v>
      </c>
      <c r="P1160">
        <v>0</v>
      </c>
      <c r="Q1160">
        <v>0</v>
      </c>
      <c r="R1160">
        <v>0</v>
      </c>
      <c r="S1160" t="s">
        <v>4137</v>
      </c>
      <c r="T1160" s="1" t="e">
        <f>#REF!*140</f>
        <v>#REF!</v>
      </c>
      <c r="U1160" s="4">
        <v>98000</v>
      </c>
      <c r="V1160" t="s">
        <v>3601</v>
      </c>
      <c r="W1160" t="s">
        <v>4023</v>
      </c>
      <c r="X1160" t="s">
        <v>13735</v>
      </c>
      <c r="AB1160" t="s">
        <v>15344</v>
      </c>
      <c r="AC1160" t="s">
        <v>271</v>
      </c>
    </row>
    <row r="1161" spans="1:29" x14ac:dyDescent="0.2">
      <c r="A1161" t="s">
        <v>1182</v>
      </c>
      <c r="B1161" t="s">
        <v>9687</v>
      </c>
      <c r="C1161" t="s">
        <v>13361</v>
      </c>
      <c r="D1161" t="s">
        <v>11139</v>
      </c>
      <c r="E1161" t="s">
        <v>11333</v>
      </c>
      <c r="F1161">
        <v>85</v>
      </c>
      <c r="G1161">
        <v>115</v>
      </c>
      <c r="H1161">
        <v>99</v>
      </c>
      <c r="I1161">
        <v>135</v>
      </c>
      <c r="J1161">
        <v>280</v>
      </c>
      <c r="K1161">
        <v>340</v>
      </c>
      <c r="L1161" t="s">
        <v>11889</v>
      </c>
      <c r="M1161" t="s">
        <v>11681</v>
      </c>
      <c r="N1161" t="s">
        <v>12614</v>
      </c>
      <c r="O1161" t="s">
        <v>10344</v>
      </c>
      <c r="P1161">
        <v>1008</v>
      </c>
      <c r="Q1161">
        <v>3043</v>
      </c>
      <c r="R1161">
        <v>0</v>
      </c>
      <c r="S1161" t="s">
        <v>8397</v>
      </c>
      <c r="T1161" s="1" t="e">
        <f>#REF!*140</f>
        <v>#REF!</v>
      </c>
      <c r="U1161" s="4">
        <v>84000</v>
      </c>
      <c r="V1161" t="s">
        <v>11080</v>
      </c>
      <c r="W1161" t="s">
        <v>2590</v>
      </c>
      <c r="X1161" t="s">
        <v>15344</v>
      </c>
      <c r="Y1161" t="s">
        <v>15344</v>
      </c>
      <c r="Z1161" t="s">
        <v>8010</v>
      </c>
      <c r="AA1161" t="s">
        <v>2951</v>
      </c>
      <c r="AB1161" t="s">
        <v>15344</v>
      </c>
      <c r="AC1161" t="s">
        <v>13713</v>
      </c>
    </row>
    <row r="1162" spans="1:29" x14ac:dyDescent="0.2">
      <c r="A1162" t="s">
        <v>1182</v>
      </c>
      <c r="B1162" t="s">
        <v>9687</v>
      </c>
      <c r="C1162" t="s">
        <v>13361</v>
      </c>
      <c r="D1162" t="s">
        <v>11139</v>
      </c>
      <c r="E1162" t="s">
        <v>15895</v>
      </c>
      <c r="F1162">
        <v>88</v>
      </c>
      <c r="G1162">
        <v>120</v>
      </c>
      <c r="H1162">
        <v>103</v>
      </c>
      <c r="I1162">
        <v>140</v>
      </c>
      <c r="J1162">
        <v>280</v>
      </c>
      <c r="K1162">
        <v>340</v>
      </c>
      <c r="L1162" t="s">
        <v>11889</v>
      </c>
      <c r="M1162" t="s">
        <v>11681</v>
      </c>
      <c r="N1162" t="s">
        <v>14526</v>
      </c>
      <c r="O1162" t="s">
        <v>10344</v>
      </c>
      <c r="P1162">
        <v>1008</v>
      </c>
      <c r="Q1162">
        <v>3043</v>
      </c>
      <c r="R1162">
        <v>0</v>
      </c>
      <c r="S1162" t="s">
        <v>12817</v>
      </c>
      <c r="T1162" s="1" t="e">
        <f>#REF!*140</f>
        <v>#REF!</v>
      </c>
      <c r="U1162" s="4">
        <v>84000</v>
      </c>
      <c r="V1162" t="s">
        <v>6281</v>
      </c>
      <c r="W1162" t="s">
        <v>2590</v>
      </c>
      <c r="Z1162" t="s">
        <v>8010</v>
      </c>
      <c r="AA1162" t="s">
        <v>2951</v>
      </c>
      <c r="AB1162" t="s">
        <v>9600</v>
      </c>
      <c r="AC1162" t="s">
        <v>12968</v>
      </c>
    </row>
    <row r="1163" spans="1:29" x14ac:dyDescent="0.2">
      <c r="A1163" t="s">
        <v>1182</v>
      </c>
      <c r="B1163" t="s">
        <v>9687</v>
      </c>
      <c r="C1163" t="s">
        <v>13361</v>
      </c>
      <c r="D1163" t="s">
        <v>11139</v>
      </c>
      <c r="E1163" t="s">
        <v>4836</v>
      </c>
      <c r="F1163">
        <v>110</v>
      </c>
      <c r="G1163">
        <v>150</v>
      </c>
      <c r="H1163">
        <v>128</v>
      </c>
      <c r="I1163">
        <v>174</v>
      </c>
      <c r="J1163">
        <v>304</v>
      </c>
      <c r="K1163">
        <v>370</v>
      </c>
      <c r="L1163" t="s">
        <v>1390</v>
      </c>
      <c r="M1163" t="s">
        <v>7770</v>
      </c>
      <c r="N1163" t="s">
        <v>3433</v>
      </c>
      <c r="O1163" t="s">
        <v>7903</v>
      </c>
      <c r="P1163">
        <v>1021</v>
      </c>
      <c r="Q1163">
        <v>3031</v>
      </c>
      <c r="R1163">
        <v>0</v>
      </c>
      <c r="S1163" t="s">
        <v>11788</v>
      </c>
      <c r="T1163" s="1" t="e">
        <f>#REF!*140</f>
        <v>#REF!</v>
      </c>
      <c r="U1163" s="4">
        <v>84000</v>
      </c>
      <c r="V1163" t="s">
        <v>8132</v>
      </c>
      <c r="W1163" t="s">
        <v>2590</v>
      </c>
      <c r="AB1163" t="s">
        <v>14041</v>
      </c>
      <c r="AC1163" t="s">
        <v>3165</v>
      </c>
    </row>
    <row r="1164" spans="1:29" x14ac:dyDescent="0.2">
      <c r="A1164" t="s">
        <v>1182</v>
      </c>
      <c r="B1164" t="s">
        <v>9687</v>
      </c>
      <c r="C1164" t="s">
        <v>13361</v>
      </c>
      <c r="D1164" t="s">
        <v>11139</v>
      </c>
      <c r="E1164" t="s">
        <v>12712</v>
      </c>
      <c r="F1164">
        <v>147</v>
      </c>
      <c r="G1164">
        <v>200</v>
      </c>
      <c r="H1164">
        <v>169</v>
      </c>
      <c r="I1164">
        <v>230</v>
      </c>
      <c r="J1164">
        <v>400</v>
      </c>
      <c r="K1164">
        <v>445</v>
      </c>
      <c r="L1164" t="s">
        <v>3189</v>
      </c>
      <c r="M1164" t="s">
        <v>9427</v>
      </c>
      <c r="O1164" t="s">
        <v>7903</v>
      </c>
      <c r="P1164">
        <v>1004</v>
      </c>
      <c r="Q1164">
        <v>3031</v>
      </c>
      <c r="R1164">
        <v>0</v>
      </c>
      <c r="S1164" t="s">
        <v>10978</v>
      </c>
      <c r="T1164" s="1" t="e">
        <f>#REF!*140</f>
        <v>#REF!</v>
      </c>
      <c r="U1164" s="4">
        <v>84000</v>
      </c>
      <c r="V1164" t="s">
        <v>14110</v>
      </c>
      <c r="W1164" t="s">
        <v>2590</v>
      </c>
      <c r="AB1164" t="s">
        <v>10050</v>
      </c>
      <c r="AC1164" t="s">
        <v>3415</v>
      </c>
    </row>
    <row r="1165" spans="1:29" x14ac:dyDescent="0.2">
      <c r="A1165" t="s">
        <v>1182</v>
      </c>
      <c r="B1165" t="s">
        <v>9687</v>
      </c>
      <c r="C1165" t="s">
        <v>10462</v>
      </c>
      <c r="D1165" t="s">
        <v>8000</v>
      </c>
      <c r="E1165" t="s">
        <v>3203</v>
      </c>
      <c r="F1165">
        <v>51</v>
      </c>
      <c r="G1165">
        <v>70</v>
      </c>
      <c r="H1165">
        <v>60</v>
      </c>
      <c r="I1165">
        <v>82</v>
      </c>
      <c r="J1165">
        <v>180</v>
      </c>
      <c r="K1165">
        <v>216</v>
      </c>
      <c r="L1165" t="s">
        <v>3189</v>
      </c>
      <c r="M1165" t="s">
        <v>7770</v>
      </c>
      <c r="N1165" t="s">
        <v>1157</v>
      </c>
      <c r="O1165" t="s">
        <v>1513</v>
      </c>
      <c r="P1165">
        <v>1021</v>
      </c>
      <c r="Q1165">
        <v>3001</v>
      </c>
      <c r="R1165">
        <v>0</v>
      </c>
      <c r="S1165" t="s">
        <v>3336</v>
      </c>
      <c r="T1165" s="1" t="e">
        <f>#REF!*140</f>
        <v>#REF!</v>
      </c>
      <c r="U1165" s="4">
        <v>84000</v>
      </c>
      <c r="V1165" t="s">
        <v>6611</v>
      </c>
      <c r="W1165" t="s">
        <v>3359</v>
      </c>
      <c r="Z1165" t="s">
        <v>8967</v>
      </c>
      <c r="AA1165" t="s">
        <v>1895</v>
      </c>
      <c r="AB1165" t="s">
        <v>8578</v>
      </c>
      <c r="AC1165" t="s">
        <v>11682</v>
      </c>
    </row>
    <row r="1166" spans="1:29" x14ac:dyDescent="0.2">
      <c r="A1166" t="s">
        <v>1182</v>
      </c>
      <c r="B1166" t="s">
        <v>9687</v>
      </c>
      <c r="C1166" t="s">
        <v>10462</v>
      </c>
      <c r="D1166" t="s">
        <v>8000</v>
      </c>
      <c r="E1166" t="s">
        <v>293</v>
      </c>
      <c r="F1166">
        <v>55</v>
      </c>
      <c r="G1166">
        <v>75</v>
      </c>
      <c r="H1166">
        <v>67</v>
      </c>
      <c r="I1166">
        <v>91</v>
      </c>
      <c r="J1166">
        <v>145</v>
      </c>
      <c r="K1166">
        <v>170</v>
      </c>
      <c r="L1166" t="s">
        <v>11889</v>
      </c>
      <c r="M1166" t="s">
        <v>9341</v>
      </c>
      <c r="N1166" t="s">
        <v>2281</v>
      </c>
      <c r="O1166" t="s">
        <v>7476</v>
      </c>
      <c r="P1166">
        <v>1023</v>
      </c>
      <c r="Q1166">
        <v>3063</v>
      </c>
      <c r="R1166">
        <v>0</v>
      </c>
      <c r="S1166" t="s">
        <v>11754</v>
      </c>
      <c r="T1166" s="1" t="e">
        <f>#REF!*140</f>
        <v>#REF!</v>
      </c>
      <c r="U1166" s="4">
        <v>84000</v>
      </c>
      <c r="V1166" t="s">
        <v>9016</v>
      </c>
      <c r="W1166" t="s">
        <v>3359</v>
      </c>
      <c r="Z1166" t="s">
        <v>11740</v>
      </c>
      <c r="AA1166" t="s">
        <v>783</v>
      </c>
      <c r="AB1166" t="s">
        <v>14993</v>
      </c>
      <c r="AC1166" t="s">
        <v>7479</v>
      </c>
    </row>
    <row r="1167" spans="1:29" x14ac:dyDescent="0.2">
      <c r="A1167" t="s">
        <v>1182</v>
      </c>
      <c r="B1167" t="s">
        <v>9687</v>
      </c>
      <c r="C1167" t="s">
        <v>10462</v>
      </c>
      <c r="D1167" t="s">
        <v>8000</v>
      </c>
      <c r="E1167" t="s">
        <v>4817</v>
      </c>
      <c r="F1167">
        <v>62</v>
      </c>
      <c r="G1167">
        <v>85</v>
      </c>
      <c r="H1167">
        <v>74</v>
      </c>
      <c r="I1167">
        <v>101</v>
      </c>
      <c r="J1167">
        <v>200</v>
      </c>
      <c r="K1167">
        <v>235</v>
      </c>
      <c r="L1167" t="s">
        <v>3189</v>
      </c>
      <c r="M1167" t="s">
        <v>7770</v>
      </c>
      <c r="N1167" t="s">
        <v>10156</v>
      </c>
      <c r="O1167" t="s">
        <v>1513</v>
      </c>
      <c r="P1167">
        <v>1021</v>
      </c>
      <c r="Q1167">
        <v>3001</v>
      </c>
      <c r="R1167">
        <v>0</v>
      </c>
      <c r="S1167" t="s">
        <v>10539</v>
      </c>
      <c r="T1167" s="1" t="e">
        <f>#REF!*140</f>
        <v>#REF!</v>
      </c>
      <c r="U1167" s="4">
        <v>84000</v>
      </c>
      <c r="V1167" t="s">
        <v>51</v>
      </c>
      <c r="W1167" t="s">
        <v>3359</v>
      </c>
      <c r="Z1167" t="s">
        <v>8967</v>
      </c>
      <c r="AA1167" t="s">
        <v>1895</v>
      </c>
      <c r="AB1167" t="s">
        <v>3454</v>
      </c>
      <c r="AC1167" t="s">
        <v>7479</v>
      </c>
    </row>
    <row r="1168" spans="1:29" x14ac:dyDescent="0.2">
      <c r="A1168" t="s">
        <v>1182</v>
      </c>
      <c r="B1168" t="s">
        <v>9687</v>
      </c>
      <c r="C1168" t="s">
        <v>10462</v>
      </c>
      <c r="D1168" t="s">
        <v>2451</v>
      </c>
      <c r="E1168" t="s">
        <v>10679</v>
      </c>
      <c r="F1168">
        <v>74</v>
      </c>
      <c r="G1168">
        <v>100</v>
      </c>
      <c r="H1168">
        <v>96</v>
      </c>
      <c r="I1168">
        <v>130</v>
      </c>
      <c r="J1168">
        <v>200</v>
      </c>
      <c r="K1168">
        <v>260</v>
      </c>
      <c r="L1168" t="s">
        <v>1490</v>
      </c>
      <c r="M1168" t="s">
        <v>7770</v>
      </c>
      <c r="N1168" t="s">
        <v>4746</v>
      </c>
      <c r="O1168" t="s">
        <v>7903</v>
      </c>
      <c r="P1168">
        <v>1021</v>
      </c>
      <c r="Q1168">
        <v>3031</v>
      </c>
      <c r="R1168">
        <v>0</v>
      </c>
      <c r="S1168" t="s">
        <v>5444</v>
      </c>
      <c r="T1168" s="1" t="e">
        <f>#REF!*140</f>
        <v>#REF!</v>
      </c>
      <c r="U1168" s="4">
        <v>84000</v>
      </c>
      <c r="V1168" t="s">
        <v>3647</v>
      </c>
      <c r="W1168" t="s">
        <v>2155</v>
      </c>
      <c r="AB1168" t="s">
        <v>6949</v>
      </c>
      <c r="AC1168" t="s">
        <v>11994</v>
      </c>
    </row>
    <row r="1169" spans="1:29" x14ac:dyDescent="0.2">
      <c r="A1169" t="s">
        <v>1182</v>
      </c>
      <c r="B1169" t="s">
        <v>9687</v>
      </c>
      <c r="C1169" t="s">
        <v>10462</v>
      </c>
      <c r="D1169" t="s">
        <v>8000</v>
      </c>
      <c r="E1169" t="s">
        <v>4480</v>
      </c>
      <c r="F1169">
        <v>77</v>
      </c>
      <c r="G1169">
        <v>105</v>
      </c>
      <c r="H1169">
        <v>97</v>
      </c>
      <c r="I1169">
        <v>132</v>
      </c>
      <c r="J1169">
        <v>205</v>
      </c>
      <c r="K1169">
        <v>260</v>
      </c>
      <c r="L1169" t="s">
        <v>1390</v>
      </c>
      <c r="M1169" t="s">
        <v>7770</v>
      </c>
      <c r="N1169" t="s">
        <v>9346</v>
      </c>
      <c r="O1169" t="s">
        <v>7903</v>
      </c>
      <c r="P1169">
        <v>1021</v>
      </c>
      <c r="Q1169">
        <v>3031</v>
      </c>
      <c r="R1169">
        <v>0</v>
      </c>
      <c r="S1169" t="s">
        <v>12572</v>
      </c>
      <c r="T1169" s="1" t="e">
        <f>#REF!*140</f>
        <v>#REF!</v>
      </c>
      <c r="U1169" s="4">
        <v>84000</v>
      </c>
      <c r="V1169" t="s">
        <v>426</v>
      </c>
      <c r="W1169" t="s">
        <v>2155</v>
      </c>
      <c r="AB1169" t="s">
        <v>5781</v>
      </c>
      <c r="AC1169" t="s">
        <v>8825</v>
      </c>
    </row>
    <row r="1170" spans="1:29" x14ac:dyDescent="0.2">
      <c r="A1170" t="s">
        <v>1182</v>
      </c>
      <c r="B1170" t="s">
        <v>9687</v>
      </c>
      <c r="C1170" t="s">
        <v>10462</v>
      </c>
      <c r="D1170" t="s">
        <v>8000</v>
      </c>
      <c r="E1170" t="s">
        <v>13236</v>
      </c>
      <c r="F1170">
        <v>88</v>
      </c>
      <c r="G1170">
        <v>120</v>
      </c>
      <c r="H1170">
        <v>103</v>
      </c>
      <c r="I1170">
        <v>140</v>
      </c>
      <c r="J1170">
        <v>200</v>
      </c>
      <c r="K1170">
        <v>240</v>
      </c>
      <c r="L1170" t="s">
        <v>11889</v>
      </c>
      <c r="M1170" t="s">
        <v>11681</v>
      </c>
      <c r="N1170" t="s">
        <v>14782</v>
      </c>
      <c r="O1170" t="s">
        <v>10344</v>
      </c>
      <c r="P1170">
        <v>1008</v>
      </c>
      <c r="Q1170">
        <v>3043</v>
      </c>
      <c r="R1170">
        <v>0</v>
      </c>
      <c r="S1170" t="s">
        <v>13615</v>
      </c>
      <c r="T1170" s="1" t="e">
        <f>#REF!*140</f>
        <v>#REF!</v>
      </c>
      <c r="U1170" s="4">
        <v>84000</v>
      </c>
      <c r="V1170" t="s">
        <v>1528</v>
      </c>
      <c r="W1170" t="s">
        <v>14095</v>
      </c>
      <c r="Z1170" t="s">
        <v>8010</v>
      </c>
      <c r="AA1170" t="s">
        <v>2951</v>
      </c>
      <c r="AB1170" t="s">
        <v>15344</v>
      </c>
      <c r="AC1170" t="s">
        <v>7479</v>
      </c>
    </row>
    <row r="1171" spans="1:29" x14ac:dyDescent="0.2">
      <c r="A1171" t="s">
        <v>1182</v>
      </c>
      <c r="B1171" t="s">
        <v>9687</v>
      </c>
      <c r="C1171" t="s">
        <v>5554</v>
      </c>
      <c r="D1171" t="s">
        <v>9870</v>
      </c>
      <c r="E1171" t="s">
        <v>9270</v>
      </c>
      <c r="F1171">
        <v>66</v>
      </c>
      <c r="G1171">
        <v>90</v>
      </c>
      <c r="H1171">
        <v>0</v>
      </c>
      <c r="I1171">
        <v>0</v>
      </c>
      <c r="J1171">
        <v>200</v>
      </c>
      <c r="K1171">
        <v>0</v>
      </c>
      <c r="L1171" t="s">
        <v>15344</v>
      </c>
      <c r="M1171" t="s">
        <v>6599</v>
      </c>
      <c r="N1171" t="s">
        <v>15344</v>
      </c>
      <c r="O1171" t="s">
        <v>15344</v>
      </c>
      <c r="P1171">
        <v>0</v>
      </c>
      <c r="Q1171">
        <v>0</v>
      </c>
      <c r="R1171">
        <v>0</v>
      </c>
      <c r="S1171" t="s">
        <v>6599</v>
      </c>
      <c r="T1171" s="1" t="e">
        <f>#REF!*140</f>
        <v>#REF!</v>
      </c>
      <c r="V1171" t="s">
        <v>2760</v>
      </c>
      <c r="W1171" t="s">
        <v>8701</v>
      </c>
      <c r="X1171" t="s">
        <v>15344</v>
      </c>
      <c r="Y1171" t="s">
        <v>15344</v>
      </c>
      <c r="Z1171" t="s">
        <v>15344</v>
      </c>
      <c r="AA1171" t="s">
        <v>15344</v>
      </c>
      <c r="AB1171" t="s">
        <v>15344</v>
      </c>
      <c r="AC1171" t="s">
        <v>7996</v>
      </c>
    </row>
    <row r="1172" spans="1:29" x14ac:dyDescent="0.2">
      <c r="A1172" t="s">
        <v>1182</v>
      </c>
      <c r="B1172" t="s">
        <v>9687</v>
      </c>
      <c r="C1172" t="s">
        <v>5554</v>
      </c>
      <c r="D1172" t="s">
        <v>9870</v>
      </c>
      <c r="E1172" t="s">
        <v>12345</v>
      </c>
      <c r="F1172">
        <v>88</v>
      </c>
      <c r="G1172">
        <v>120</v>
      </c>
      <c r="H1172">
        <v>106</v>
      </c>
      <c r="I1172">
        <v>144</v>
      </c>
      <c r="J1172">
        <v>206</v>
      </c>
      <c r="K1172">
        <v>246</v>
      </c>
      <c r="L1172" t="s">
        <v>11889</v>
      </c>
      <c r="M1172" t="s">
        <v>15002</v>
      </c>
      <c r="N1172" t="s">
        <v>15344</v>
      </c>
      <c r="O1172" t="s">
        <v>12653</v>
      </c>
      <c r="P1172">
        <v>1029</v>
      </c>
      <c r="Q1172">
        <v>3503</v>
      </c>
      <c r="R1172">
        <v>0</v>
      </c>
      <c r="S1172" t="s">
        <v>6549</v>
      </c>
      <c r="T1172" s="1" t="e">
        <f>#REF!*140</f>
        <v>#REF!</v>
      </c>
      <c r="U1172" s="4">
        <v>90000</v>
      </c>
      <c r="V1172" t="s">
        <v>126</v>
      </c>
      <c r="W1172" t="s">
        <v>10286</v>
      </c>
      <c r="X1172" t="s">
        <v>15344</v>
      </c>
      <c r="Y1172" t="s">
        <v>15344</v>
      </c>
      <c r="Z1172" t="s">
        <v>8216</v>
      </c>
      <c r="AA1172" t="s">
        <v>3160</v>
      </c>
      <c r="AB1172" t="s">
        <v>15344</v>
      </c>
      <c r="AC1172" t="s">
        <v>13964</v>
      </c>
    </row>
    <row r="1173" spans="1:29" x14ac:dyDescent="0.2">
      <c r="A1173" t="s">
        <v>1182</v>
      </c>
      <c r="B1173" t="s">
        <v>9687</v>
      </c>
      <c r="C1173" t="s">
        <v>5554</v>
      </c>
      <c r="D1173" t="s">
        <v>9870</v>
      </c>
      <c r="E1173" t="s">
        <v>6395</v>
      </c>
      <c r="F1173">
        <v>88</v>
      </c>
      <c r="G1173">
        <v>120</v>
      </c>
      <c r="H1173">
        <v>109</v>
      </c>
      <c r="I1173">
        <v>148</v>
      </c>
      <c r="J1173">
        <v>206</v>
      </c>
      <c r="K1173">
        <v>266</v>
      </c>
      <c r="L1173" t="s">
        <v>1390</v>
      </c>
      <c r="M1173" t="s">
        <v>15428</v>
      </c>
      <c r="N1173" t="s">
        <v>15344</v>
      </c>
      <c r="O1173" t="s">
        <v>15344</v>
      </c>
      <c r="P1173">
        <v>0</v>
      </c>
      <c r="Q1173">
        <v>0</v>
      </c>
      <c r="R1173">
        <v>0</v>
      </c>
      <c r="S1173" t="s">
        <v>713</v>
      </c>
      <c r="T1173" s="1" t="e">
        <f>#REF!*140</f>
        <v>#REF!</v>
      </c>
      <c r="U1173" s="4">
        <v>98000</v>
      </c>
      <c r="V1173" t="s">
        <v>126</v>
      </c>
      <c r="W1173" t="s">
        <v>10286</v>
      </c>
      <c r="X1173" t="s">
        <v>15344</v>
      </c>
      <c r="Y1173" t="s">
        <v>15344</v>
      </c>
      <c r="Z1173" t="s">
        <v>15344</v>
      </c>
      <c r="AA1173" t="s">
        <v>15344</v>
      </c>
      <c r="AB1173" t="s">
        <v>15344</v>
      </c>
      <c r="AC1173" t="s">
        <v>13964</v>
      </c>
    </row>
    <row r="1174" spans="1:29" x14ac:dyDescent="0.2">
      <c r="A1174" t="s">
        <v>1182</v>
      </c>
      <c r="B1174" t="s">
        <v>9687</v>
      </c>
      <c r="C1174" t="s">
        <v>5554</v>
      </c>
      <c r="D1174" t="s">
        <v>9870</v>
      </c>
      <c r="E1174" t="s">
        <v>14169</v>
      </c>
      <c r="F1174">
        <v>77</v>
      </c>
      <c r="G1174">
        <v>105</v>
      </c>
      <c r="H1174">
        <v>0</v>
      </c>
      <c r="I1174">
        <v>0</v>
      </c>
      <c r="J1174">
        <v>290</v>
      </c>
      <c r="K1174">
        <v>0</v>
      </c>
      <c r="L1174" t="s">
        <v>15344</v>
      </c>
      <c r="M1174" t="s">
        <v>6599</v>
      </c>
      <c r="N1174" t="s">
        <v>15344</v>
      </c>
      <c r="O1174" t="s">
        <v>15344</v>
      </c>
      <c r="P1174">
        <v>0</v>
      </c>
      <c r="Q1174">
        <v>0</v>
      </c>
      <c r="R1174">
        <v>0</v>
      </c>
      <c r="S1174" t="s">
        <v>6599</v>
      </c>
      <c r="T1174" s="1" t="e">
        <f>#REF!*140</f>
        <v>#REF!</v>
      </c>
      <c r="V1174" t="s">
        <v>11642</v>
      </c>
      <c r="W1174" t="s">
        <v>2590</v>
      </c>
      <c r="X1174" t="s">
        <v>15344</v>
      </c>
      <c r="Y1174" t="s">
        <v>15344</v>
      </c>
      <c r="Z1174" t="s">
        <v>15344</v>
      </c>
      <c r="AA1174" t="s">
        <v>15344</v>
      </c>
      <c r="AB1174" t="s">
        <v>15344</v>
      </c>
      <c r="AC1174" t="s">
        <v>7996</v>
      </c>
    </row>
    <row r="1175" spans="1:29" x14ac:dyDescent="0.2">
      <c r="A1175" t="s">
        <v>1182</v>
      </c>
      <c r="B1175" t="s">
        <v>9687</v>
      </c>
      <c r="C1175" t="s">
        <v>5554</v>
      </c>
      <c r="D1175" t="s">
        <v>9870</v>
      </c>
      <c r="E1175" t="s">
        <v>14786</v>
      </c>
      <c r="F1175">
        <v>66</v>
      </c>
      <c r="G1175">
        <v>90</v>
      </c>
      <c r="H1175">
        <v>0</v>
      </c>
      <c r="I1175">
        <v>0</v>
      </c>
      <c r="J1175">
        <v>290</v>
      </c>
      <c r="K1175">
        <v>0</v>
      </c>
      <c r="L1175" t="s">
        <v>15344</v>
      </c>
      <c r="M1175" t="s">
        <v>6599</v>
      </c>
      <c r="N1175" t="s">
        <v>15344</v>
      </c>
      <c r="O1175" t="s">
        <v>15344</v>
      </c>
      <c r="P1175">
        <v>0</v>
      </c>
      <c r="Q1175">
        <v>0</v>
      </c>
      <c r="R1175">
        <v>0</v>
      </c>
      <c r="S1175" t="s">
        <v>6599</v>
      </c>
      <c r="T1175" s="1" t="e">
        <f>#REF!*140</f>
        <v>#REF!</v>
      </c>
      <c r="V1175" t="s">
        <v>4340</v>
      </c>
      <c r="W1175" t="s">
        <v>15344</v>
      </c>
      <c r="X1175" t="s">
        <v>15344</v>
      </c>
      <c r="Y1175" t="s">
        <v>15344</v>
      </c>
      <c r="Z1175" t="s">
        <v>15344</v>
      </c>
      <c r="AA1175" t="s">
        <v>15344</v>
      </c>
      <c r="AB1175" t="s">
        <v>15344</v>
      </c>
      <c r="AC1175" t="s">
        <v>6834</v>
      </c>
    </row>
    <row r="1176" spans="1:29" x14ac:dyDescent="0.2">
      <c r="A1176" t="s">
        <v>1182</v>
      </c>
      <c r="B1176" t="s">
        <v>9687</v>
      </c>
      <c r="C1176" t="s">
        <v>5554</v>
      </c>
      <c r="D1176" t="s">
        <v>9870</v>
      </c>
      <c r="E1176" t="s">
        <v>9816</v>
      </c>
      <c r="F1176">
        <v>99</v>
      </c>
      <c r="G1176">
        <v>135</v>
      </c>
      <c r="H1176">
        <v>118</v>
      </c>
      <c r="I1176">
        <v>160</v>
      </c>
      <c r="J1176">
        <v>320</v>
      </c>
      <c r="K1176">
        <v>375</v>
      </c>
      <c r="L1176" t="s">
        <v>11889</v>
      </c>
      <c r="M1176" t="s">
        <v>9341</v>
      </c>
      <c r="N1176" t="s">
        <v>6138</v>
      </c>
      <c r="O1176" t="s">
        <v>7476</v>
      </c>
      <c r="P1176">
        <v>1023</v>
      </c>
      <c r="Q1176">
        <v>3063</v>
      </c>
      <c r="R1176">
        <v>0</v>
      </c>
      <c r="S1176" t="s">
        <v>1946</v>
      </c>
      <c r="T1176" s="1" t="e">
        <f>#REF!*140</f>
        <v>#REF!</v>
      </c>
      <c r="U1176" s="4">
        <v>84000</v>
      </c>
      <c r="V1176" t="s">
        <v>15909</v>
      </c>
      <c r="W1176" t="s">
        <v>2590</v>
      </c>
      <c r="X1176" t="s">
        <v>15344</v>
      </c>
      <c r="Y1176" t="s">
        <v>15344</v>
      </c>
      <c r="Z1176" t="s">
        <v>1636</v>
      </c>
      <c r="AA1176" t="s">
        <v>10702</v>
      </c>
      <c r="AB1176" t="s">
        <v>15344</v>
      </c>
      <c r="AC1176" t="s">
        <v>7996</v>
      </c>
    </row>
    <row r="1177" spans="1:29" x14ac:dyDescent="0.2">
      <c r="A1177" t="s">
        <v>1182</v>
      </c>
      <c r="B1177" t="s">
        <v>9687</v>
      </c>
      <c r="C1177" t="s">
        <v>13366</v>
      </c>
      <c r="D1177" t="s">
        <v>7762</v>
      </c>
      <c r="E1177" t="s">
        <v>8872</v>
      </c>
      <c r="F1177">
        <v>62</v>
      </c>
      <c r="G1177">
        <v>84</v>
      </c>
      <c r="H1177">
        <v>80</v>
      </c>
      <c r="I1177">
        <v>109</v>
      </c>
      <c r="J1177">
        <v>192</v>
      </c>
      <c r="K1177">
        <v>225</v>
      </c>
      <c r="L1177" t="s">
        <v>3189</v>
      </c>
      <c r="M1177" t="s">
        <v>7770</v>
      </c>
      <c r="N1177" t="s">
        <v>2997</v>
      </c>
      <c r="O1177" t="s">
        <v>10500</v>
      </c>
      <c r="P1177">
        <v>1021</v>
      </c>
      <c r="Q1177">
        <v>3004</v>
      </c>
      <c r="R1177">
        <v>0</v>
      </c>
      <c r="S1177" t="s">
        <v>9844</v>
      </c>
      <c r="T1177" s="1" t="e">
        <f>#REF!*140</f>
        <v>#REF!</v>
      </c>
      <c r="U1177" s="4">
        <v>84000</v>
      </c>
      <c r="V1177" t="s">
        <v>8053</v>
      </c>
      <c r="W1177" t="s">
        <v>2965</v>
      </c>
      <c r="X1177" t="s">
        <v>15344</v>
      </c>
      <c r="Y1177" t="s">
        <v>15344</v>
      </c>
      <c r="Z1177" t="s">
        <v>11225</v>
      </c>
      <c r="AA1177" t="s">
        <v>261</v>
      </c>
      <c r="AB1177" t="s">
        <v>7559</v>
      </c>
      <c r="AC1177" t="s">
        <v>10671</v>
      </c>
    </row>
    <row r="1178" spans="1:29" x14ac:dyDescent="0.2">
      <c r="A1178" t="s">
        <v>1182</v>
      </c>
      <c r="B1178" t="s">
        <v>9687</v>
      </c>
      <c r="C1178" t="s">
        <v>13366</v>
      </c>
      <c r="D1178" t="s">
        <v>7762</v>
      </c>
      <c r="E1178" t="s">
        <v>7475</v>
      </c>
      <c r="F1178">
        <v>94</v>
      </c>
      <c r="G1178">
        <v>128</v>
      </c>
      <c r="H1178">
        <v>115</v>
      </c>
      <c r="I1178">
        <v>156</v>
      </c>
      <c r="J1178">
        <v>300</v>
      </c>
      <c r="K1178">
        <v>360</v>
      </c>
      <c r="L1178" t="s">
        <v>9043</v>
      </c>
      <c r="M1178" t="s">
        <v>7770</v>
      </c>
      <c r="N1178" t="s">
        <v>1422</v>
      </c>
      <c r="O1178" t="s">
        <v>1513</v>
      </c>
      <c r="P1178">
        <v>1021</v>
      </c>
      <c r="Q1178">
        <v>3001</v>
      </c>
      <c r="R1178">
        <v>0</v>
      </c>
      <c r="S1178" t="s">
        <v>10140</v>
      </c>
      <c r="T1178" s="1" t="e">
        <f>#REF!*140</f>
        <v>#REF!</v>
      </c>
      <c r="U1178" s="4">
        <v>84000</v>
      </c>
      <c r="V1178" t="s">
        <v>9375</v>
      </c>
      <c r="W1178" t="s">
        <v>14294</v>
      </c>
      <c r="X1178" t="s">
        <v>15344</v>
      </c>
      <c r="Y1178" t="s">
        <v>15344</v>
      </c>
      <c r="Z1178" t="s">
        <v>5433</v>
      </c>
      <c r="AA1178" t="s">
        <v>14834</v>
      </c>
      <c r="AB1178" t="s">
        <v>11443</v>
      </c>
      <c r="AC1178" t="s">
        <v>10907</v>
      </c>
    </row>
    <row r="1179" spans="1:29" x14ac:dyDescent="0.2">
      <c r="A1179" t="s">
        <v>1182</v>
      </c>
      <c r="B1179" t="s">
        <v>9687</v>
      </c>
      <c r="C1179" t="s">
        <v>2143</v>
      </c>
      <c r="D1179" t="s">
        <v>11834</v>
      </c>
      <c r="E1179" t="s">
        <v>8872</v>
      </c>
      <c r="F1179">
        <v>62</v>
      </c>
      <c r="G1179">
        <v>84</v>
      </c>
      <c r="H1179">
        <v>80</v>
      </c>
      <c r="I1179">
        <v>109</v>
      </c>
      <c r="J1179">
        <v>192</v>
      </c>
      <c r="K1179">
        <v>225</v>
      </c>
      <c r="L1179" t="s">
        <v>3189</v>
      </c>
      <c r="M1179" t="s">
        <v>7770</v>
      </c>
      <c r="N1179" t="s">
        <v>1870</v>
      </c>
      <c r="O1179" t="s">
        <v>10500</v>
      </c>
      <c r="P1179">
        <v>1021</v>
      </c>
      <c r="Q1179">
        <v>3004</v>
      </c>
      <c r="R1179">
        <v>0</v>
      </c>
      <c r="S1179" t="s">
        <v>12661</v>
      </c>
      <c r="T1179" s="1" t="e">
        <f>#REF!*140</f>
        <v>#REF!</v>
      </c>
      <c r="U1179" s="4">
        <v>84000</v>
      </c>
      <c r="V1179" t="s">
        <v>4549</v>
      </c>
      <c r="W1179" t="s">
        <v>2965</v>
      </c>
      <c r="Z1179" t="s">
        <v>11225</v>
      </c>
      <c r="AA1179" t="s">
        <v>261</v>
      </c>
      <c r="AB1179" t="s">
        <v>7559</v>
      </c>
      <c r="AC1179" t="s">
        <v>8014</v>
      </c>
    </row>
    <row r="1180" spans="1:29" x14ac:dyDescent="0.2">
      <c r="A1180" t="s">
        <v>1182</v>
      </c>
      <c r="B1180" t="s">
        <v>9687</v>
      </c>
      <c r="C1180" t="s">
        <v>2143</v>
      </c>
      <c r="D1180" t="s">
        <v>11834</v>
      </c>
      <c r="E1180" t="s">
        <v>4402</v>
      </c>
      <c r="F1180">
        <v>81</v>
      </c>
      <c r="G1180">
        <v>110</v>
      </c>
      <c r="H1180">
        <v>100</v>
      </c>
      <c r="I1180">
        <v>136</v>
      </c>
      <c r="J1180">
        <v>270</v>
      </c>
      <c r="K1180">
        <v>312</v>
      </c>
      <c r="L1180" t="s">
        <v>1390</v>
      </c>
      <c r="M1180" t="s">
        <v>7770</v>
      </c>
      <c r="N1180" t="s">
        <v>8203</v>
      </c>
      <c r="O1180" t="s">
        <v>1513</v>
      </c>
      <c r="P1180">
        <v>1021</v>
      </c>
      <c r="Q1180">
        <v>3001</v>
      </c>
      <c r="R1180">
        <v>0</v>
      </c>
      <c r="S1180" t="s">
        <v>13722</v>
      </c>
      <c r="T1180" s="1" t="e">
        <f>#REF!*140</f>
        <v>#REF!</v>
      </c>
      <c r="U1180" s="4">
        <v>84000</v>
      </c>
      <c r="V1180" t="s">
        <v>1526</v>
      </c>
      <c r="W1180" t="s">
        <v>14419</v>
      </c>
      <c r="AB1180" t="s">
        <v>15344</v>
      </c>
      <c r="AC1180" t="s">
        <v>8014</v>
      </c>
    </row>
    <row r="1181" spans="1:29" x14ac:dyDescent="0.2">
      <c r="A1181" t="s">
        <v>1182</v>
      </c>
      <c r="B1181" t="s">
        <v>9687</v>
      </c>
      <c r="C1181" t="s">
        <v>2143</v>
      </c>
      <c r="D1181" t="s">
        <v>11834</v>
      </c>
      <c r="E1181" t="s">
        <v>7475</v>
      </c>
      <c r="F1181">
        <v>94</v>
      </c>
      <c r="G1181">
        <v>128</v>
      </c>
      <c r="H1181">
        <v>115</v>
      </c>
      <c r="I1181">
        <v>156</v>
      </c>
      <c r="J1181">
        <v>300</v>
      </c>
      <c r="K1181">
        <v>360</v>
      </c>
      <c r="L1181" t="s">
        <v>9043</v>
      </c>
      <c r="M1181" t="s">
        <v>7770</v>
      </c>
      <c r="N1181" t="s">
        <v>5302</v>
      </c>
      <c r="O1181" t="s">
        <v>1513</v>
      </c>
      <c r="P1181">
        <v>1021</v>
      </c>
      <c r="Q1181">
        <v>3001</v>
      </c>
      <c r="R1181">
        <v>0</v>
      </c>
      <c r="S1181" t="s">
        <v>4223</v>
      </c>
      <c r="T1181" s="1" t="e">
        <f>#REF!*140</f>
        <v>#REF!</v>
      </c>
      <c r="U1181" s="4">
        <v>84000</v>
      </c>
      <c r="V1181" t="s">
        <v>4392</v>
      </c>
      <c r="W1181" t="s">
        <v>6904</v>
      </c>
      <c r="Z1181" t="s">
        <v>5433</v>
      </c>
      <c r="AA1181" t="s">
        <v>14608</v>
      </c>
      <c r="AB1181" t="s">
        <v>11443</v>
      </c>
      <c r="AC1181" t="s">
        <v>8014</v>
      </c>
    </row>
    <row r="1182" spans="1:29" x14ac:dyDescent="0.2">
      <c r="A1182" t="s">
        <v>1182</v>
      </c>
      <c r="B1182" t="s">
        <v>9687</v>
      </c>
      <c r="C1182" t="s">
        <v>2143</v>
      </c>
      <c r="D1182" t="s">
        <v>11834</v>
      </c>
      <c r="E1182" t="s">
        <v>197</v>
      </c>
      <c r="F1182">
        <v>107</v>
      </c>
      <c r="G1182">
        <v>145</v>
      </c>
      <c r="H1182">
        <v>125</v>
      </c>
      <c r="I1182">
        <v>170</v>
      </c>
      <c r="J1182">
        <v>310</v>
      </c>
      <c r="K1182">
        <v>360</v>
      </c>
      <c r="L1182" t="s">
        <v>9043</v>
      </c>
      <c r="M1182" t="s">
        <v>7770</v>
      </c>
      <c r="N1182" t="s">
        <v>10022</v>
      </c>
      <c r="O1182" t="s">
        <v>1513</v>
      </c>
      <c r="P1182">
        <v>1021</v>
      </c>
      <c r="Q1182">
        <v>3001</v>
      </c>
      <c r="R1182">
        <v>0</v>
      </c>
      <c r="S1182" t="s">
        <v>15062</v>
      </c>
      <c r="T1182" s="1" t="e">
        <f>#REF!*140</f>
        <v>#REF!</v>
      </c>
      <c r="U1182" s="4">
        <v>84000</v>
      </c>
      <c r="V1182" t="s">
        <v>8985</v>
      </c>
      <c r="W1182" t="s">
        <v>6904</v>
      </c>
      <c r="Z1182" t="s">
        <v>5433</v>
      </c>
      <c r="AA1182" t="s">
        <v>14608</v>
      </c>
      <c r="AB1182" t="s">
        <v>15344</v>
      </c>
      <c r="AC1182" t="s">
        <v>8941</v>
      </c>
    </row>
    <row r="1183" spans="1:29" x14ac:dyDescent="0.2">
      <c r="A1183" t="s">
        <v>1182</v>
      </c>
      <c r="B1183" t="s">
        <v>9687</v>
      </c>
      <c r="C1183" t="s">
        <v>2531</v>
      </c>
      <c r="D1183" t="s">
        <v>15527</v>
      </c>
      <c r="E1183" t="s">
        <v>5480</v>
      </c>
      <c r="F1183">
        <v>74</v>
      </c>
      <c r="G1183">
        <v>100</v>
      </c>
      <c r="H1183">
        <v>93</v>
      </c>
      <c r="I1183">
        <v>126</v>
      </c>
      <c r="J1183">
        <v>250</v>
      </c>
      <c r="K1183">
        <v>292</v>
      </c>
      <c r="L1183" t="s">
        <v>1390</v>
      </c>
      <c r="M1183" t="s">
        <v>7770</v>
      </c>
      <c r="N1183" t="s">
        <v>11009</v>
      </c>
      <c r="O1183" t="s">
        <v>429</v>
      </c>
      <c r="P1183">
        <v>1021</v>
      </c>
      <c r="Q1183">
        <v>3007</v>
      </c>
      <c r="R1183">
        <v>0</v>
      </c>
      <c r="S1183" t="s">
        <v>6287</v>
      </c>
      <c r="T1183" s="1" t="e">
        <f>#REF!*140</f>
        <v>#REF!</v>
      </c>
      <c r="U1183" s="4">
        <v>84000</v>
      </c>
      <c r="V1183" t="s">
        <v>14647</v>
      </c>
      <c r="W1183" t="s">
        <v>3062</v>
      </c>
      <c r="X1183" t="s">
        <v>15344</v>
      </c>
      <c r="Y1183" t="s">
        <v>15344</v>
      </c>
      <c r="Z1183" t="s">
        <v>7474</v>
      </c>
      <c r="AA1183" t="s">
        <v>12445</v>
      </c>
      <c r="AB1183" t="s">
        <v>15344</v>
      </c>
      <c r="AC1183" t="s">
        <v>14720</v>
      </c>
    </row>
    <row r="1184" spans="1:29" x14ac:dyDescent="0.2">
      <c r="A1184" t="s">
        <v>1182</v>
      </c>
      <c r="B1184" t="s">
        <v>9687</v>
      </c>
      <c r="C1184" t="s">
        <v>2531</v>
      </c>
      <c r="D1184" t="s">
        <v>15527</v>
      </c>
      <c r="E1184" t="s">
        <v>10757</v>
      </c>
      <c r="F1184">
        <v>83</v>
      </c>
      <c r="G1184">
        <v>113</v>
      </c>
      <c r="H1184">
        <v>0</v>
      </c>
      <c r="I1184">
        <v>0</v>
      </c>
      <c r="J1184">
        <v>0</v>
      </c>
      <c r="K1184">
        <v>0</v>
      </c>
      <c r="L1184" t="s">
        <v>15344</v>
      </c>
      <c r="M1184" t="s">
        <v>6599</v>
      </c>
      <c r="N1184" t="s">
        <v>15344</v>
      </c>
      <c r="O1184" t="s">
        <v>15344</v>
      </c>
      <c r="P1184">
        <v>0</v>
      </c>
      <c r="Q1184">
        <v>0</v>
      </c>
      <c r="R1184">
        <v>0</v>
      </c>
      <c r="S1184" t="s">
        <v>6599</v>
      </c>
      <c r="T1184" s="1" t="e">
        <f>#REF!*140</f>
        <v>#REF!</v>
      </c>
      <c r="V1184" t="s">
        <v>13149</v>
      </c>
      <c r="W1184" t="s">
        <v>7441</v>
      </c>
      <c r="X1184" t="s">
        <v>15344</v>
      </c>
      <c r="Y1184" t="s">
        <v>15344</v>
      </c>
      <c r="Z1184" t="s">
        <v>15344</v>
      </c>
      <c r="AA1184" t="s">
        <v>15344</v>
      </c>
      <c r="AB1184" t="s">
        <v>15344</v>
      </c>
      <c r="AC1184" t="s">
        <v>13964</v>
      </c>
    </row>
    <row r="1185" spans="1:29" x14ac:dyDescent="0.2">
      <c r="A1185" t="s">
        <v>1182</v>
      </c>
      <c r="B1185" t="s">
        <v>9687</v>
      </c>
      <c r="C1185" t="s">
        <v>2531</v>
      </c>
      <c r="D1185" t="s">
        <v>15527</v>
      </c>
      <c r="E1185" t="s">
        <v>7158</v>
      </c>
      <c r="F1185">
        <v>85</v>
      </c>
      <c r="G1185">
        <v>115</v>
      </c>
      <c r="H1185">
        <v>0</v>
      </c>
      <c r="I1185">
        <v>0</v>
      </c>
      <c r="J1185">
        <v>280</v>
      </c>
      <c r="K1185">
        <v>0</v>
      </c>
      <c r="L1185" t="s">
        <v>15344</v>
      </c>
      <c r="M1185" t="s">
        <v>6599</v>
      </c>
      <c r="N1185" t="s">
        <v>15344</v>
      </c>
      <c r="O1185" t="s">
        <v>15344</v>
      </c>
      <c r="P1185">
        <v>0</v>
      </c>
      <c r="Q1185">
        <v>0</v>
      </c>
      <c r="R1185">
        <v>0</v>
      </c>
      <c r="S1185" t="s">
        <v>6599</v>
      </c>
      <c r="T1185" s="1" t="e">
        <f>#REF!*140</f>
        <v>#REF!</v>
      </c>
      <c r="V1185" t="s">
        <v>12577</v>
      </c>
      <c r="W1185" t="s">
        <v>15344</v>
      </c>
      <c r="X1185" t="s">
        <v>15344</v>
      </c>
      <c r="Y1185" t="s">
        <v>15344</v>
      </c>
      <c r="Z1185" t="s">
        <v>15344</v>
      </c>
      <c r="AA1185" t="s">
        <v>15344</v>
      </c>
      <c r="AB1185" t="s">
        <v>15344</v>
      </c>
      <c r="AC1185" t="s">
        <v>13964</v>
      </c>
    </row>
    <row r="1186" spans="1:29" x14ac:dyDescent="0.2">
      <c r="A1186" t="s">
        <v>1182</v>
      </c>
      <c r="B1186" t="s">
        <v>9687</v>
      </c>
      <c r="C1186" t="s">
        <v>2531</v>
      </c>
      <c r="D1186" t="s">
        <v>15527</v>
      </c>
      <c r="E1186" t="s">
        <v>4769</v>
      </c>
      <c r="F1186">
        <v>88</v>
      </c>
      <c r="G1186">
        <v>120</v>
      </c>
      <c r="H1186">
        <v>105</v>
      </c>
      <c r="I1186">
        <v>143</v>
      </c>
      <c r="J1186">
        <v>320</v>
      </c>
      <c r="K1186">
        <v>365</v>
      </c>
      <c r="L1186" t="s">
        <v>1390</v>
      </c>
      <c r="M1186" t="s">
        <v>7770</v>
      </c>
      <c r="N1186" t="s">
        <v>11647</v>
      </c>
      <c r="O1186" t="s">
        <v>1513</v>
      </c>
      <c r="P1186">
        <v>1021</v>
      </c>
      <c r="Q1186">
        <v>3001</v>
      </c>
      <c r="R1186">
        <v>0</v>
      </c>
      <c r="S1186" t="s">
        <v>14154</v>
      </c>
      <c r="T1186" s="1" t="e">
        <f>#REF!*140</f>
        <v>#REF!</v>
      </c>
      <c r="U1186" s="4">
        <v>84000</v>
      </c>
      <c r="V1186" t="s">
        <v>11701</v>
      </c>
      <c r="W1186" t="s">
        <v>2590</v>
      </c>
      <c r="X1186" t="s">
        <v>15344</v>
      </c>
      <c r="Y1186" t="s">
        <v>15344</v>
      </c>
      <c r="Z1186" t="s">
        <v>14172</v>
      </c>
      <c r="AA1186" t="s">
        <v>5027</v>
      </c>
      <c r="AB1186" t="s">
        <v>2980</v>
      </c>
      <c r="AC1186" t="s">
        <v>14720</v>
      </c>
    </row>
    <row r="1187" spans="1:29" x14ac:dyDescent="0.2">
      <c r="A1187" t="s">
        <v>1182</v>
      </c>
      <c r="B1187" t="s">
        <v>9687</v>
      </c>
      <c r="C1187" t="s">
        <v>2531</v>
      </c>
      <c r="D1187" t="s">
        <v>15527</v>
      </c>
      <c r="E1187" t="s">
        <v>14689</v>
      </c>
      <c r="F1187">
        <v>96</v>
      </c>
      <c r="G1187">
        <v>130</v>
      </c>
      <c r="H1187">
        <v>115</v>
      </c>
      <c r="I1187">
        <v>156</v>
      </c>
      <c r="J1187">
        <v>320</v>
      </c>
      <c r="K1187">
        <v>365</v>
      </c>
      <c r="L1187" t="s">
        <v>1390</v>
      </c>
      <c r="M1187" t="s">
        <v>7770</v>
      </c>
      <c r="N1187" t="s">
        <v>2445</v>
      </c>
      <c r="O1187" t="s">
        <v>1513</v>
      </c>
      <c r="P1187">
        <v>1021</v>
      </c>
      <c r="Q1187">
        <v>3001</v>
      </c>
      <c r="R1187">
        <v>0</v>
      </c>
      <c r="S1187" t="s">
        <v>6964</v>
      </c>
      <c r="T1187" s="1" t="e">
        <f>#REF!*140</f>
        <v>#REF!</v>
      </c>
      <c r="U1187" s="4">
        <v>84000</v>
      </c>
      <c r="V1187" t="s">
        <v>11701</v>
      </c>
      <c r="W1187" t="s">
        <v>2590</v>
      </c>
      <c r="X1187" t="s">
        <v>15344</v>
      </c>
      <c r="Y1187" t="s">
        <v>15344</v>
      </c>
      <c r="Z1187" t="s">
        <v>14172</v>
      </c>
      <c r="AA1187" t="s">
        <v>5027</v>
      </c>
      <c r="AB1187" t="s">
        <v>8747</v>
      </c>
      <c r="AC1187" t="s">
        <v>14720</v>
      </c>
    </row>
    <row r="1188" spans="1:29" x14ac:dyDescent="0.2">
      <c r="A1188" t="s">
        <v>1182</v>
      </c>
      <c r="B1188" t="s">
        <v>9687</v>
      </c>
      <c r="C1188" t="s">
        <v>2531</v>
      </c>
      <c r="D1188" t="s">
        <v>15527</v>
      </c>
      <c r="E1188" t="s">
        <v>8767</v>
      </c>
      <c r="F1188">
        <v>96</v>
      </c>
      <c r="G1188">
        <v>130</v>
      </c>
      <c r="H1188">
        <v>115</v>
      </c>
      <c r="I1188">
        <v>156</v>
      </c>
      <c r="J1188">
        <v>320</v>
      </c>
      <c r="K1188">
        <v>365</v>
      </c>
      <c r="L1188" t="s">
        <v>11889</v>
      </c>
      <c r="M1188" t="s">
        <v>7770</v>
      </c>
      <c r="N1188" t="s">
        <v>11932</v>
      </c>
      <c r="O1188" t="s">
        <v>1513</v>
      </c>
      <c r="P1188">
        <v>1021</v>
      </c>
      <c r="Q1188">
        <v>3001</v>
      </c>
      <c r="R1188">
        <v>0</v>
      </c>
      <c r="S1188" t="s">
        <v>14219</v>
      </c>
      <c r="T1188" s="1" t="e">
        <f>#REF!*140</f>
        <v>#REF!</v>
      </c>
      <c r="U1188" s="4">
        <v>84000</v>
      </c>
      <c r="V1188" t="s">
        <v>6716</v>
      </c>
      <c r="W1188" t="s">
        <v>7441</v>
      </c>
      <c r="X1188" t="s">
        <v>15344</v>
      </c>
      <c r="Y1188" t="s">
        <v>15344</v>
      </c>
      <c r="Z1188" t="s">
        <v>410</v>
      </c>
      <c r="AA1188" t="s">
        <v>11377</v>
      </c>
      <c r="AB1188" t="s">
        <v>15344</v>
      </c>
      <c r="AC1188" t="s">
        <v>13964</v>
      </c>
    </row>
    <row r="1189" spans="1:29" x14ac:dyDescent="0.2">
      <c r="A1189" t="s">
        <v>1182</v>
      </c>
      <c r="B1189" t="s">
        <v>9687</v>
      </c>
      <c r="C1189" t="s">
        <v>2531</v>
      </c>
      <c r="D1189" t="s">
        <v>15527</v>
      </c>
      <c r="E1189" t="s">
        <v>15751</v>
      </c>
      <c r="F1189">
        <v>115</v>
      </c>
      <c r="G1189">
        <v>156</v>
      </c>
      <c r="H1189">
        <v>135</v>
      </c>
      <c r="I1189">
        <v>184</v>
      </c>
      <c r="J1189">
        <v>400</v>
      </c>
      <c r="K1189">
        <v>465</v>
      </c>
      <c r="L1189" t="s">
        <v>1390</v>
      </c>
      <c r="M1189" t="s">
        <v>7770</v>
      </c>
      <c r="N1189" t="s">
        <v>10157</v>
      </c>
      <c r="O1189" t="s">
        <v>1513</v>
      </c>
      <c r="P1189">
        <v>1021</v>
      </c>
      <c r="Q1189">
        <v>3001</v>
      </c>
      <c r="R1189">
        <v>0</v>
      </c>
      <c r="S1189" t="s">
        <v>2979</v>
      </c>
      <c r="T1189" s="1" t="e">
        <f>#REF!*140</f>
        <v>#REF!</v>
      </c>
      <c r="U1189" s="4">
        <v>84000</v>
      </c>
      <c r="V1189" t="s">
        <v>9246</v>
      </c>
      <c r="W1189" t="s">
        <v>2590</v>
      </c>
      <c r="X1189" t="s">
        <v>15344</v>
      </c>
      <c r="Y1189" t="s">
        <v>15344</v>
      </c>
      <c r="Z1189" t="s">
        <v>15344</v>
      </c>
      <c r="AA1189" t="s">
        <v>15344</v>
      </c>
      <c r="AB1189" t="s">
        <v>15344</v>
      </c>
      <c r="AC1189" t="s">
        <v>4043</v>
      </c>
    </row>
    <row r="1190" spans="1:29" x14ac:dyDescent="0.2">
      <c r="A1190" t="s">
        <v>1182</v>
      </c>
      <c r="B1190" t="s">
        <v>9687</v>
      </c>
      <c r="C1190" t="s">
        <v>2531</v>
      </c>
      <c r="D1190" t="s">
        <v>15527</v>
      </c>
      <c r="E1190" t="s">
        <v>2891</v>
      </c>
      <c r="F1190">
        <v>109</v>
      </c>
      <c r="G1190">
        <v>148</v>
      </c>
      <c r="H1190">
        <v>130</v>
      </c>
      <c r="I1190">
        <v>177</v>
      </c>
      <c r="J1190">
        <v>350</v>
      </c>
      <c r="K1190">
        <v>405</v>
      </c>
      <c r="L1190" t="s">
        <v>3189</v>
      </c>
      <c r="M1190" t="s">
        <v>7770</v>
      </c>
      <c r="N1190" t="s">
        <v>11071</v>
      </c>
      <c r="O1190" t="s">
        <v>1513</v>
      </c>
      <c r="P1190">
        <v>1021</v>
      </c>
      <c r="Q1190">
        <v>3001</v>
      </c>
      <c r="R1190">
        <v>0</v>
      </c>
      <c r="S1190" t="s">
        <v>1773</v>
      </c>
      <c r="T1190" s="1" t="e">
        <f>#REF!*140</f>
        <v>#REF!</v>
      </c>
      <c r="U1190" s="4">
        <v>84000</v>
      </c>
      <c r="V1190" t="s">
        <v>15434</v>
      </c>
      <c r="W1190" t="s">
        <v>7441</v>
      </c>
      <c r="X1190" t="s">
        <v>15344</v>
      </c>
      <c r="Y1190" t="s">
        <v>15344</v>
      </c>
      <c r="Z1190" t="s">
        <v>15344</v>
      </c>
      <c r="AA1190" t="s">
        <v>15344</v>
      </c>
      <c r="AB1190" t="s">
        <v>15344</v>
      </c>
      <c r="AC1190" t="s">
        <v>13964</v>
      </c>
    </row>
    <row r="1191" spans="1:29" x14ac:dyDescent="0.2">
      <c r="A1191" t="s">
        <v>1182</v>
      </c>
      <c r="B1191" t="s">
        <v>9687</v>
      </c>
      <c r="C1191" t="s">
        <v>2531</v>
      </c>
      <c r="D1191" t="s">
        <v>15527</v>
      </c>
      <c r="E1191" t="s">
        <v>2372</v>
      </c>
      <c r="F1191">
        <v>115</v>
      </c>
      <c r="G1191">
        <v>156</v>
      </c>
      <c r="H1191">
        <v>135</v>
      </c>
      <c r="I1191">
        <v>184</v>
      </c>
      <c r="J1191">
        <v>400</v>
      </c>
      <c r="K1191">
        <v>465</v>
      </c>
      <c r="L1191" t="s">
        <v>1390</v>
      </c>
      <c r="M1191" t="s">
        <v>7770</v>
      </c>
      <c r="N1191" t="s">
        <v>8371</v>
      </c>
      <c r="O1191" t="s">
        <v>1513</v>
      </c>
      <c r="P1191">
        <v>1021</v>
      </c>
      <c r="Q1191">
        <v>3001</v>
      </c>
      <c r="R1191">
        <v>0</v>
      </c>
      <c r="S1191" t="s">
        <v>8714</v>
      </c>
      <c r="T1191" s="1" t="e">
        <f>#REF!*140</f>
        <v>#REF!</v>
      </c>
      <c r="V1191" t="s">
        <v>14116</v>
      </c>
      <c r="W1191" t="s">
        <v>2590</v>
      </c>
      <c r="X1191" t="s">
        <v>15344</v>
      </c>
      <c r="Y1191" t="s">
        <v>15344</v>
      </c>
      <c r="Z1191" t="s">
        <v>15344</v>
      </c>
      <c r="AA1191" t="s">
        <v>15344</v>
      </c>
      <c r="AB1191" t="s">
        <v>15344</v>
      </c>
      <c r="AC1191" t="s">
        <v>3202</v>
      </c>
    </row>
    <row r="1192" spans="1:29" x14ac:dyDescent="0.2">
      <c r="A1192" t="s">
        <v>1182</v>
      </c>
      <c r="B1192" t="s">
        <v>9687</v>
      </c>
      <c r="C1192" t="s">
        <v>2531</v>
      </c>
      <c r="D1192" t="s">
        <v>15527</v>
      </c>
      <c r="E1192" t="s">
        <v>14248</v>
      </c>
      <c r="F1192">
        <v>116</v>
      </c>
      <c r="G1192">
        <v>158</v>
      </c>
      <c r="H1192">
        <v>135</v>
      </c>
      <c r="I1192">
        <v>184</v>
      </c>
      <c r="J1192">
        <v>400</v>
      </c>
      <c r="K1192">
        <v>465</v>
      </c>
      <c r="L1192" t="s">
        <v>1390</v>
      </c>
      <c r="M1192" t="s">
        <v>7770</v>
      </c>
      <c r="N1192" t="s">
        <v>8204</v>
      </c>
      <c r="O1192" t="s">
        <v>1513</v>
      </c>
      <c r="P1192">
        <v>1021</v>
      </c>
      <c r="Q1192">
        <v>3001</v>
      </c>
      <c r="R1192">
        <v>0</v>
      </c>
      <c r="S1192" t="s">
        <v>2488</v>
      </c>
      <c r="T1192" s="1" t="e">
        <f>#REF!*140</f>
        <v>#REF!</v>
      </c>
      <c r="U1192" s="4">
        <v>84000</v>
      </c>
      <c r="V1192" t="s">
        <v>2939</v>
      </c>
      <c r="W1192" t="s">
        <v>2590</v>
      </c>
      <c r="X1192" t="s">
        <v>15344</v>
      </c>
      <c r="Y1192" t="s">
        <v>15344</v>
      </c>
      <c r="Z1192" t="s">
        <v>15344</v>
      </c>
      <c r="AA1192" t="s">
        <v>15344</v>
      </c>
      <c r="AB1192" t="s">
        <v>15344</v>
      </c>
      <c r="AC1192" t="s">
        <v>5116</v>
      </c>
    </row>
    <row r="1193" spans="1:29" x14ac:dyDescent="0.2">
      <c r="A1193" t="s">
        <v>1182</v>
      </c>
      <c r="B1193" t="s">
        <v>9687</v>
      </c>
      <c r="C1193" t="s">
        <v>2531</v>
      </c>
      <c r="D1193" t="s">
        <v>15527</v>
      </c>
      <c r="E1193" t="s">
        <v>14802</v>
      </c>
      <c r="F1193">
        <v>130</v>
      </c>
      <c r="G1193">
        <v>177</v>
      </c>
      <c r="H1193">
        <v>150</v>
      </c>
      <c r="I1193">
        <v>204</v>
      </c>
      <c r="J1193">
        <v>400</v>
      </c>
      <c r="K1193">
        <v>465</v>
      </c>
      <c r="L1193" t="s">
        <v>9043</v>
      </c>
      <c r="M1193" t="s">
        <v>7770</v>
      </c>
      <c r="N1193" t="s">
        <v>3842</v>
      </c>
      <c r="O1193" t="s">
        <v>1513</v>
      </c>
      <c r="P1193">
        <v>1021</v>
      </c>
      <c r="Q1193">
        <v>3001</v>
      </c>
      <c r="R1193">
        <v>0</v>
      </c>
      <c r="S1193" t="s">
        <v>1204</v>
      </c>
      <c r="T1193" s="1" t="e">
        <f>#REF!*140</f>
        <v>#REF!</v>
      </c>
      <c r="U1193" s="4">
        <v>84000</v>
      </c>
      <c r="V1193" t="s">
        <v>1868</v>
      </c>
      <c r="W1193" t="s">
        <v>11078</v>
      </c>
      <c r="X1193" t="s">
        <v>15344</v>
      </c>
      <c r="Y1193" t="s">
        <v>15344</v>
      </c>
      <c r="Z1193" t="s">
        <v>2648</v>
      </c>
      <c r="AA1193" t="s">
        <v>2648</v>
      </c>
      <c r="AB1193" t="s">
        <v>15344</v>
      </c>
      <c r="AC1193" t="s">
        <v>13964</v>
      </c>
    </row>
    <row r="1194" spans="1:29" x14ac:dyDescent="0.2">
      <c r="A1194" t="s">
        <v>1182</v>
      </c>
      <c r="B1194" t="s">
        <v>9687</v>
      </c>
      <c r="C1194" t="s">
        <v>8363</v>
      </c>
      <c r="D1194" t="s">
        <v>12883</v>
      </c>
      <c r="E1194" t="s">
        <v>1165</v>
      </c>
      <c r="F1194">
        <v>55</v>
      </c>
      <c r="G1194">
        <v>75</v>
      </c>
      <c r="H1194">
        <v>67</v>
      </c>
      <c r="I1194">
        <v>91</v>
      </c>
      <c r="J1194">
        <v>190</v>
      </c>
      <c r="K1194">
        <v>215</v>
      </c>
      <c r="L1194" t="s">
        <v>11889</v>
      </c>
      <c r="M1194" t="s">
        <v>7770</v>
      </c>
      <c r="N1194" t="s">
        <v>8866</v>
      </c>
      <c r="O1194" t="s">
        <v>1513</v>
      </c>
      <c r="P1194">
        <v>1021</v>
      </c>
      <c r="Q1194">
        <v>3001</v>
      </c>
      <c r="R1194">
        <v>0</v>
      </c>
      <c r="S1194" t="s">
        <v>10832</v>
      </c>
      <c r="T1194" s="1" t="e">
        <f>#REF!*140</f>
        <v>#REF!</v>
      </c>
      <c r="U1194" s="4">
        <v>84000</v>
      </c>
      <c r="V1194" t="s">
        <v>7632</v>
      </c>
      <c r="W1194" t="s">
        <v>4878</v>
      </c>
      <c r="Z1194" t="s">
        <v>8967</v>
      </c>
      <c r="AA1194" t="s">
        <v>1895</v>
      </c>
      <c r="AB1194" t="s">
        <v>14993</v>
      </c>
      <c r="AC1194" t="s">
        <v>6781</v>
      </c>
    </row>
    <row r="1195" spans="1:29" x14ac:dyDescent="0.2">
      <c r="A1195" t="s">
        <v>1182</v>
      </c>
      <c r="B1195" t="s">
        <v>9687</v>
      </c>
      <c r="C1195" t="s">
        <v>8363</v>
      </c>
      <c r="D1195" t="s">
        <v>12883</v>
      </c>
      <c r="E1195" t="s">
        <v>7389</v>
      </c>
      <c r="F1195">
        <v>70</v>
      </c>
      <c r="G1195">
        <v>95</v>
      </c>
      <c r="H1195">
        <v>82</v>
      </c>
      <c r="I1195">
        <v>112</v>
      </c>
      <c r="J1195">
        <v>200</v>
      </c>
      <c r="K1195">
        <v>235</v>
      </c>
      <c r="L1195" t="s">
        <v>3189</v>
      </c>
      <c r="M1195" t="s">
        <v>7770</v>
      </c>
      <c r="N1195" t="s">
        <v>11280</v>
      </c>
      <c r="O1195" t="s">
        <v>1513</v>
      </c>
      <c r="P1195">
        <v>1021</v>
      </c>
      <c r="Q1195">
        <v>3001</v>
      </c>
      <c r="R1195">
        <v>0</v>
      </c>
      <c r="S1195" t="s">
        <v>5288</v>
      </c>
      <c r="T1195" s="1" t="e">
        <f>#REF!*140</f>
        <v>#REF!</v>
      </c>
      <c r="U1195" s="4">
        <v>84000</v>
      </c>
      <c r="Z1195" t="s">
        <v>8967</v>
      </c>
      <c r="AA1195" t="s">
        <v>1895</v>
      </c>
      <c r="AB1195" t="s">
        <v>15344</v>
      </c>
      <c r="AC1195" t="s">
        <v>6781</v>
      </c>
    </row>
    <row r="1196" spans="1:29" x14ac:dyDescent="0.2">
      <c r="A1196" t="s">
        <v>1182</v>
      </c>
      <c r="B1196" t="s">
        <v>9687</v>
      </c>
      <c r="C1196" t="s">
        <v>596</v>
      </c>
      <c r="D1196" t="s">
        <v>5100</v>
      </c>
      <c r="E1196" t="s">
        <v>13835</v>
      </c>
      <c r="F1196">
        <v>103</v>
      </c>
      <c r="G1196">
        <v>140</v>
      </c>
      <c r="H1196">
        <v>120</v>
      </c>
      <c r="I1196">
        <v>163</v>
      </c>
      <c r="J1196">
        <v>350</v>
      </c>
      <c r="K1196">
        <v>405</v>
      </c>
      <c r="L1196" t="s">
        <v>3189</v>
      </c>
      <c r="M1196" t="s">
        <v>9341</v>
      </c>
      <c r="N1196" t="s">
        <v>6839</v>
      </c>
      <c r="O1196" t="s">
        <v>7476</v>
      </c>
      <c r="P1196">
        <v>1023</v>
      </c>
      <c r="Q1196">
        <v>3063</v>
      </c>
      <c r="R1196">
        <v>0</v>
      </c>
      <c r="S1196" t="s">
        <v>12114</v>
      </c>
      <c r="T1196" s="1" t="e">
        <f>#REF!*140</f>
        <v>#REF!</v>
      </c>
      <c r="U1196" s="4">
        <v>84000</v>
      </c>
      <c r="V1196" t="s">
        <v>15344</v>
      </c>
      <c r="W1196" t="s">
        <v>11993</v>
      </c>
      <c r="X1196" t="s">
        <v>15344</v>
      </c>
      <c r="Y1196" t="s">
        <v>15344</v>
      </c>
      <c r="Z1196" t="s">
        <v>1636</v>
      </c>
      <c r="AA1196" t="s">
        <v>10702</v>
      </c>
      <c r="AB1196" t="s">
        <v>15344</v>
      </c>
      <c r="AC1196" t="s">
        <v>11411</v>
      </c>
    </row>
    <row r="1197" spans="1:29" x14ac:dyDescent="0.2">
      <c r="A1197" t="s">
        <v>1182</v>
      </c>
      <c r="B1197" t="s">
        <v>9687</v>
      </c>
      <c r="C1197" t="s">
        <v>596</v>
      </c>
      <c r="D1197" t="s">
        <v>5100</v>
      </c>
      <c r="E1197" t="s">
        <v>2700</v>
      </c>
      <c r="F1197">
        <v>125</v>
      </c>
      <c r="G1197">
        <v>170</v>
      </c>
      <c r="H1197">
        <v>143</v>
      </c>
      <c r="I1197">
        <v>194</v>
      </c>
      <c r="J1197">
        <v>350</v>
      </c>
      <c r="K1197">
        <v>405</v>
      </c>
      <c r="L1197" t="s">
        <v>3189</v>
      </c>
      <c r="M1197" t="s">
        <v>9341</v>
      </c>
      <c r="N1197" t="s">
        <v>9837</v>
      </c>
      <c r="O1197" t="s">
        <v>7476</v>
      </c>
      <c r="P1197">
        <v>1023</v>
      </c>
      <c r="Q1197">
        <v>3063</v>
      </c>
      <c r="R1197">
        <v>0</v>
      </c>
      <c r="S1197" t="s">
        <v>6184</v>
      </c>
      <c r="T1197" s="1" t="e">
        <f>#REF!*140</f>
        <v>#REF!</v>
      </c>
      <c r="U1197" s="4">
        <v>84000</v>
      </c>
      <c r="V1197" t="s">
        <v>15344</v>
      </c>
      <c r="W1197" t="s">
        <v>11993</v>
      </c>
      <c r="X1197" t="s">
        <v>15344</v>
      </c>
      <c r="Y1197" t="s">
        <v>15344</v>
      </c>
      <c r="Z1197" t="s">
        <v>1636</v>
      </c>
      <c r="AA1197" t="s">
        <v>10702</v>
      </c>
      <c r="AB1197" t="s">
        <v>15483</v>
      </c>
      <c r="AC1197" t="s">
        <v>11411</v>
      </c>
    </row>
    <row r="1198" spans="1:29" x14ac:dyDescent="0.2">
      <c r="A1198" t="s">
        <v>1182</v>
      </c>
      <c r="B1198" t="s">
        <v>9687</v>
      </c>
      <c r="C1198" t="s">
        <v>9138</v>
      </c>
      <c r="D1198" t="s">
        <v>345</v>
      </c>
      <c r="E1198" t="s">
        <v>4304</v>
      </c>
      <c r="F1198">
        <v>55</v>
      </c>
      <c r="G1198">
        <v>75</v>
      </c>
      <c r="H1198">
        <v>67</v>
      </c>
      <c r="I1198">
        <v>91</v>
      </c>
      <c r="J1198">
        <v>190</v>
      </c>
      <c r="K1198">
        <v>215</v>
      </c>
      <c r="L1198" t="s">
        <v>11889</v>
      </c>
      <c r="M1198" t="s">
        <v>7770</v>
      </c>
      <c r="O1198" t="s">
        <v>1513</v>
      </c>
      <c r="P1198">
        <v>1021</v>
      </c>
      <c r="Q1198">
        <v>3001</v>
      </c>
      <c r="R1198">
        <v>0</v>
      </c>
      <c r="S1198" t="s">
        <v>4848</v>
      </c>
      <c r="T1198" s="1" t="e">
        <f>#REF!*140</f>
        <v>#REF!</v>
      </c>
      <c r="U1198" s="4">
        <v>84000</v>
      </c>
      <c r="V1198" t="s">
        <v>7632</v>
      </c>
      <c r="Z1198" t="s">
        <v>8967</v>
      </c>
      <c r="AA1198" t="s">
        <v>1895</v>
      </c>
      <c r="AB1198" t="s">
        <v>14993</v>
      </c>
      <c r="AC1198" t="s">
        <v>9129</v>
      </c>
    </row>
    <row r="1199" spans="1:29" x14ac:dyDescent="0.2">
      <c r="A1199" t="s">
        <v>1182</v>
      </c>
      <c r="B1199" t="s">
        <v>9687</v>
      </c>
      <c r="C1199" t="s">
        <v>9138</v>
      </c>
      <c r="D1199" t="s">
        <v>345</v>
      </c>
      <c r="E1199" t="s">
        <v>4320</v>
      </c>
      <c r="F1199">
        <v>66</v>
      </c>
      <c r="G1199">
        <v>90</v>
      </c>
      <c r="H1199">
        <v>79</v>
      </c>
      <c r="I1199">
        <v>108</v>
      </c>
      <c r="J1199">
        <v>200</v>
      </c>
      <c r="K1199">
        <v>240</v>
      </c>
      <c r="L1199" t="s">
        <v>9043</v>
      </c>
      <c r="M1199" t="s">
        <v>7770</v>
      </c>
      <c r="N1199" t="s">
        <v>3765</v>
      </c>
      <c r="O1199" t="s">
        <v>1513</v>
      </c>
      <c r="P1199">
        <v>1021</v>
      </c>
      <c r="Q1199">
        <v>3001</v>
      </c>
      <c r="R1199">
        <v>0</v>
      </c>
      <c r="S1199" t="s">
        <v>13341</v>
      </c>
      <c r="T1199" s="1" t="e">
        <f>#REF!*140</f>
        <v>#REF!</v>
      </c>
      <c r="U1199" s="4">
        <v>84000</v>
      </c>
      <c r="V1199" t="s">
        <v>1153</v>
      </c>
      <c r="Z1199" t="s">
        <v>8967</v>
      </c>
      <c r="AA1199" t="s">
        <v>1895</v>
      </c>
      <c r="AB1199" t="s">
        <v>3454</v>
      </c>
      <c r="AC1199" t="s">
        <v>9129</v>
      </c>
    </row>
    <row r="1200" spans="1:29" x14ac:dyDescent="0.2">
      <c r="A1200" t="s">
        <v>1182</v>
      </c>
      <c r="B1200" t="s">
        <v>9687</v>
      </c>
      <c r="C1200" t="s">
        <v>9138</v>
      </c>
      <c r="D1200" t="s">
        <v>345</v>
      </c>
      <c r="E1200" t="s">
        <v>3256</v>
      </c>
      <c r="F1200">
        <v>70</v>
      </c>
      <c r="G1200">
        <v>95</v>
      </c>
      <c r="H1200">
        <v>82</v>
      </c>
      <c r="I1200">
        <v>112</v>
      </c>
      <c r="J1200">
        <v>200</v>
      </c>
      <c r="K1200">
        <v>235</v>
      </c>
      <c r="L1200" t="s">
        <v>3189</v>
      </c>
      <c r="M1200" t="s">
        <v>7770</v>
      </c>
      <c r="N1200" t="s">
        <v>14797</v>
      </c>
      <c r="O1200" t="s">
        <v>1513</v>
      </c>
      <c r="P1200">
        <v>1021</v>
      </c>
      <c r="Q1200">
        <v>3001</v>
      </c>
      <c r="R1200">
        <v>0</v>
      </c>
      <c r="S1200" t="s">
        <v>8022</v>
      </c>
      <c r="T1200" s="1" t="e">
        <f>#REF!*140</f>
        <v>#REF!</v>
      </c>
      <c r="U1200" s="4">
        <v>84000</v>
      </c>
      <c r="Z1200" t="s">
        <v>8967</v>
      </c>
      <c r="AA1200" t="s">
        <v>1895</v>
      </c>
      <c r="AC1200" t="s">
        <v>10109</v>
      </c>
    </row>
    <row r="1201" spans="1:29" x14ac:dyDescent="0.2">
      <c r="A1201" t="s">
        <v>1182</v>
      </c>
      <c r="B1201" t="s">
        <v>9687</v>
      </c>
      <c r="C1201" t="s">
        <v>9138</v>
      </c>
      <c r="D1201" t="s">
        <v>345</v>
      </c>
      <c r="E1201" t="s">
        <v>1693</v>
      </c>
      <c r="F1201">
        <v>77</v>
      </c>
      <c r="G1201">
        <v>105</v>
      </c>
      <c r="H1201">
        <v>89</v>
      </c>
      <c r="I1201">
        <v>121</v>
      </c>
      <c r="J1201">
        <v>130</v>
      </c>
      <c r="K1201">
        <v>143</v>
      </c>
      <c r="L1201" t="s">
        <v>9043</v>
      </c>
      <c r="M1201" t="s">
        <v>15428</v>
      </c>
      <c r="O1201" t="s">
        <v>15344</v>
      </c>
      <c r="P1201">
        <v>0</v>
      </c>
      <c r="Q1201">
        <v>0</v>
      </c>
      <c r="R1201">
        <v>0</v>
      </c>
      <c r="S1201" t="s">
        <v>5438</v>
      </c>
      <c r="T1201" s="1" t="e">
        <f>#REF!*140</f>
        <v>#REF!</v>
      </c>
      <c r="U1201" s="4">
        <v>84000</v>
      </c>
      <c r="AB1201" t="s">
        <v>15344</v>
      </c>
      <c r="AC1201" t="s">
        <v>3021</v>
      </c>
    </row>
    <row r="1202" spans="1:29" x14ac:dyDescent="0.2">
      <c r="A1202" t="s">
        <v>1182</v>
      </c>
      <c r="B1202" t="s">
        <v>9687</v>
      </c>
      <c r="C1202" t="s">
        <v>9138</v>
      </c>
      <c r="D1202" t="s">
        <v>345</v>
      </c>
      <c r="E1202" t="s">
        <v>13560</v>
      </c>
      <c r="F1202">
        <v>99</v>
      </c>
      <c r="G1202">
        <v>135</v>
      </c>
      <c r="H1202">
        <v>117</v>
      </c>
      <c r="I1202">
        <v>159</v>
      </c>
      <c r="J1202">
        <v>206</v>
      </c>
      <c r="K1202">
        <v>220</v>
      </c>
      <c r="M1202" t="s">
        <v>15428</v>
      </c>
      <c r="O1202" t="s">
        <v>15344</v>
      </c>
      <c r="P1202">
        <v>0</v>
      </c>
      <c r="Q1202">
        <v>0</v>
      </c>
      <c r="R1202">
        <v>0</v>
      </c>
      <c r="S1202" t="s">
        <v>13975</v>
      </c>
      <c r="T1202" s="1" t="e">
        <f>#REF!*140</f>
        <v>#REF!</v>
      </c>
      <c r="U1202" s="4">
        <v>84000</v>
      </c>
      <c r="AB1202" t="s">
        <v>15344</v>
      </c>
      <c r="AC1202" t="s">
        <v>3021</v>
      </c>
    </row>
    <row r="1203" spans="1:29" x14ac:dyDescent="0.2">
      <c r="A1203" t="s">
        <v>1182</v>
      </c>
      <c r="B1203" t="s">
        <v>9687</v>
      </c>
      <c r="C1203" t="s">
        <v>9138</v>
      </c>
      <c r="D1203" t="s">
        <v>345</v>
      </c>
      <c r="E1203" t="s">
        <v>12391</v>
      </c>
      <c r="F1203">
        <v>99</v>
      </c>
      <c r="G1203">
        <v>135</v>
      </c>
      <c r="H1203">
        <v>117</v>
      </c>
      <c r="I1203">
        <v>159</v>
      </c>
      <c r="J1203">
        <v>206</v>
      </c>
      <c r="K1203">
        <v>220</v>
      </c>
      <c r="L1203" t="s">
        <v>2567</v>
      </c>
      <c r="M1203" t="s">
        <v>15428</v>
      </c>
      <c r="O1203" t="s">
        <v>15344</v>
      </c>
      <c r="P1203">
        <v>0</v>
      </c>
      <c r="Q1203">
        <v>0</v>
      </c>
      <c r="R1203">
        <v>0</v>
      </c>
      <c r="S1203" t="s">
        <v>3023</v>
      </c>
      <c r="T1203" s="1" t="e">
        <f>#REF!*140</f>
        <v>#REF!</v>
      </c>
      <c r="U1203" s="4">
        <v>84000</v>
      </c>
      <c r="AB1203" t="s">
        <v>15344</v>
      </c>
      <c r="AC1203" t="s">
        <v>3021</v>
      </c>
    </row>
    <row r="1204" spans="1:29" x14ac:dyDescent="0.2">
      <c r="A1204" t="s">
        <v>1182</v>
      </c>
      <c r="B1204" t="s">
        <v>9687</v>
      </c>
      <c r="C1204" t="s">
        <v>9138</v>
      </c>
      <c r="D1204" t="s">
        <v>345</v>
      </c>
      <c r="E1204" t="s">
        <v>7278</v>
      </c>
      <c r="F1204">
        <v>70</v>
      </c>
      <c r="G1204">
        <v>95</v>
      </c>
      <c r="H1204">
        <v>76</v>
      </c>
      <c r="I1204">
        <v>104</v>
      </c>
      <c r="J1204">
        <v>125</v>
      </c>
      <c r="K1204">
        <v>138</v>
      </c>
      <c r="L1204" t="s">
        <v>9043</v>
      </c>
      <c r="M1204" t="s">
        <v>15428</v>
      </c>
      <c r="O1204" t="s">
        <v>15344</v>
      </c>
      <c r="P1204">
        <v>0</v>
      </c>
      <c r="Q1204">
        <v>0</v>
      </c>
      <c r="R1204">
        <v>0</v>
      </c>
      <c r="S1204" t="s">
        <v>12570</v>
      </c>
      <c r="T1204" s="1" t="e">
        <f>#REF!*140</f>
        <v>#REF!</v>
      </c>
      <c r="U1204" s="4">
        <v>84000</v>
      </c>
      <c r="AB1204" t="s">
        <v>15344</v>
      </c>
      <c r="AC1204" t="s">
        <v>1476</v>
      </c>
    </row>
    <row r="1205" spans="1:29" x14ac:dyDescent="0.2">
      <c r="A1205" t="s">
        <v>1182</v>
      </c>
      <c r="B1205" t="s">
        <v>9687</v>
      </c>
      <c r="C1205" t="s">
        <v>9138</v>
      </c>
      <c r="D1205" t="s">
        <v>345</v>
      </c>
      <c r="E1205" t="s">
        <v>3899</v>
      </c>
      <c r="F1205">
        <v>57</v>
      </c>
      <c r="G1205">
        <v>77</v>
      </c>
      <c r="H1205">
        <v>62</v>
      </c>
      <c r="I1205">
        <v>85</v>
      </c>
      <c r="J1205">
        <v>115</v>
      </c>
      <c r="K1205">
        <v>122</v>
      </c>
      <c r="L1205" t="s">
        <v>9043</v>
      </c>
      <c r="M1205" t="s">
        <v>15428</v>
      </c>
      <c r="O1205" t="s">
        <v>15344</v>
      </c>
      <c r="P1205">
        <v>0</v>
      </c>
      <c r="Q1205">
        <v>0</v>
      </c>
      <c r="R1205">
        <v>0</v>
      </c>
      <c r="S1205" t="s">
        <v>10246</v>
      </c>
      <c r="T1205" s="1" t="e">
        <f>#REF!*140</f>
        <v>#REF!</v>
      </c>
      <c r="U1205" s="4">
        <v>84000</v>
      </c>
      <c r="AB1205" t="s">
        <v>15344</v>
      </c>
      <c r="AC1205" t="s">
        <v>9129</v>
      </c>
    </row>
    <row r="1206" spans="1:29" x14ac:dyDescent="0.2">
      <c r="A1206" t="s">
        <v>1182</v>
      </c>
      <c r="B1206" t="s">
        <v>9687</v>
      </c>
      <c r="C1206" t="s">
        <v>9138</v>
      </c>
      <c r="D1206" t="s">
        <v>345</v>
      </c>
      <c r="E1206" t="s">
        <v>723</v>
      </c>
      <c r="F1206">
        <v>88</v>
      </c>
      <c r="G1206">
        <v>120</v>
      </c>
      <c r="H1206">
        <v>106</v>
      </c>
      <c r="I1206">
        <v>144</v>
      </c>
      <c r="J1206">
        <v>206</v>
      </c>
      <c r="K1206">
        <v>240</v>
      </c>
      <c r="L1206" t="s">
        <v>11889</v>
      </c>
      <c r="M1206" t="s">
        <v>15002</v>
      </c>
      <c r="N1206" t="s">
        <v>1223</v>
      </c>
      <c r="O1206" t="s">
        <v>12653</v>
      </c>
      <c r="P1206">
        <v>1029</v>
      </c>
      <c r="Q1206">
        <v>3503</v>
      </c>
      <c r="R1206">
        <v>0</v>
      </c>
      <c r="S1206" t="s">
        <v>5620</v>
      </c>
      <c r="T1206" s="1" t="e">
        <f>#REF!*140</f>
        <v>#REF!</v>
      </c>
      <c r="U1206" s="4">
        <v>90000</v>
      </c>
      <c r="Z1206" t="s">
        <v>8216</v>
      </c>
      <c r="AA1206" t="s">
        <v>3160</v>
      </c>
      <c r="AC1206" t="s">
        <v>6779</v>
      </c>
    </row>
    <row r="1207" spans="1:29" x14ac:dyDescent="0.2">
      <c r="A1207" t="s">
        <v>1182</v>
      </c>
      <c r="B1207" t="s">
        <v>9687</v>
      </c>
      <c r="C1207" t="s">
        <v>9138</v>
      </c>
      <c r="D1207" t="s">
        <v>345</v>
      </c>
      <c r="E1207" t="s">
        <v>11400</v>
      </c>
      <c r="F1207">
        <v>88</v>
      </c>
      <c r="G1207">
        <v>120</v>
      </c>
      <c r="H1207">
        <v>110</v>
      </c>
      <c r="I1207">
        <v>150</v>
      </c>
      <c r="J1207">
        <v>206</v>
      </c>
      <c r="K1207">
        <v>250</v>
      </c>
      <c r="L1207" t="s">
        <v>11889</v>
      </c>
      <c r="M1207" t="s">
        <v>15428</v>
      </c>
      <c r="O1207" t="s">
        <v>15344</v>
      </c>
      <c r="P1207">
        <v>0</v>
      </c>
      <c r="Q1207">
        <v>0</v>
      </c>
      <c r="R1207">
        <v>0</v>
      </c>
      <c r="S1207" t="s">
        <v>4775</v>
      </c>
      <c r="T1207" s="1" t="e">
        <f>#REF!*140</f>
        <v>#REF!</v>
      </c>
      <c r="U1207" s="4">
        <v>84000</v>
      </c>
      <c r="AB1207" t="s">
        <v>15344</v>
      </c>
      <c r="AC1207" t="s">
        <v>6779</v>
      </c>
    </row>
    <row r="1208" spans="1:29" x14ac:dyDescent="0.2">
      <c r="A1208" t="s">
        <v>1182</v>
      </c>
      <c r="B1208" t="s">
        <v>9687</v>
      </c>
      <c r="C1208" t="s">
        <v>9138</v>
      </c>
      <c r="D1208" t="s">
        <v>345</v>
      </c>
      <c r="E1208" t="s">
        <v>8018</v>
      </c>
      <c r="F1208">
        <v>114</v>
      </c>
      <c r="G1208">
        <v>155</v>
      </c>
      <c r="H1208">
        <v>132</v>
      </c>
      <c r="I1208">
        <v>180</v>
      </c>
      <c r="J1208">
        <v>230</v>
      </c>
      <c r="K1208">
        <v>270</v>
      </c>
      <c r="L1208" t="s">
        <v>11889</v>
      </c>
      <c r="M1208" t="s">
        <v>15002</v>
      </c>
      <c r="N1208" t="s">
        <v>15510</v>
      </c>
      <c r="O1208" t="s">
        <v>12653</v>
      </c>
      <c r="P1208">
        <v>1029</v>
      </c>
      <c r="Q1208">
        <v>3503</v>
      </c>
      <c r="R1208">
        <v>0</v>
      </c>
      <c r="S1208" t="s">
        <v>12474</v>
      </c>
      <c r="T1208" s="1" t="e">
        <f>#REF!*140</f>
        <v>#REF!</v>
      </c>
      <c r="U1208" s="4">
        <v>90000</v>
      </c>
      <c r="Z1208" t="s">
        <v>8216</v>
      </c>
      <c r="AA1208" t="s">
        <v>3160</v>
      </c>
      <c r="AC1208" t="s">
        <v>5206</v>
      </c>
    </row>
    <row r="1209" spans="1:29" x14ac:dyDescent="0.2">
      <c r="A1209" t="s">
        <v>1182</v>
      </c>
      <c r="B1209" t="s">
        <v>9687</v>
      </c>
      <c r="C1209" t="s">
        <v>9138</v>
      </c>
      <c r="D1209" t="s">
        <v>345</v>
      </c>
      <c r="E1209" t="s">
        <v>2938</v>
      </c>
      <c r="F1209">
        <v>88</v>
      </c>
      <c r="G1209">
        <v>120</v>
      </c>
      <c r="H1209">
        <v>107</v>
      </c>
      <c r="I1209">
        <v>146</v>
      </c>
      <c r="J1209">
        <v>320</v>
      </c>
      <c r="K1209">
        <v>365</v>
      </c>
      <c r="L1209" t="s">
        <v>3189</v>
      </c>
      <c r="M1209" t="s">
        <v>7770</v>
      </c>
      <c r="N1209" t="s">
        <v>10644</v>
      </c>
      <c r="O1209" t="s">
        <v>1513</v>
      </c>
      <c r="P1209">
        <v>1021</v>
      </c>
      <c r="Q1209">
        <v>3001</v>
      </c>
      <c r="R1209">
        <v>0</v>
      </c>
      <c r="S1209" t="s">
        <v>10042</v>
      </c>
      <c r="T1209" s="1" t="e">
        <f>#REF!*140</f>
        <v>#REF!</v>
      </c>
      <c r="U1209" s="4">
        <v>84000</v>
      </c>
      <c r="Z1209" t="s">
        <v>11943</v>
      </c>
      <c r="AA1209" t="s">
        <v>6940</v>
      </c>
      <c r="AC1209" t="s">
        <v>2392</v>
      </c>
    </row>
    <row r="1210" spans="1:29" x14ac:dyDescent="0.2">
      <c r="A1210" t="s">
        <v>1182</v>
      </c>
      <c r="B1210" t="s">
        <v>9687</v>
      </c>
      <c r="C1210" t="s">
        <v>9138</v>
      </c>
      <c r="D1210" t="s">
        <v>345</v>
      </c>
      <c r="E1210" t="s">
        <v>3102</v>
      </c>
      <c r="F1210">
        <v>110</v>
      </c>
      <c r="G1210">
        <v>150</v>
      </c>
      <c r="H1210">
        <v>132</v>
      </c>
      <c r="I1210">
        <v>180</v>
      </c>
      <c r="J1210">
        <v>305</v>
      </c>
      <c r="K1210">
        <v>380</v>
      </c>
      <c r="L1210" t="s">
        <v>8656</v>
      </c>
      <c r="M1210" t="s">
        <v>7770</v>
      </c>
      <c r="O1210" t="s">
        <v>7903</v>
      </c>
      <c r="P1210">
        <v>1021</v>
      </c>
      <c r="Q1210">
        <v>3031</v>
      </c>
      <c r="R1210">
        <v>0</v>
      </c>
      <c r="S1210" t="s">
        <v>14976</v>
      </c>
      <c r="T1210" s="1" t="e">
        <f>#REF!*140</f>
        <v>#REF!</v>
      </c>
      <c r="U1210" s="4">
        <v>84000</v>
      </c>
      <c r="AB1210" t="s">
        <v>15344</v>
      </c>
    </row>
    <row r="1211" spans="1:29" x14ac:dyDescent="0.2">
      <c r="A1211" t="s">
        <v>1182</v>
      </c>
      <c r="B1211" t="s">
        <v>9687</v>
      </c>
      <c r="C1211" t="s">
        <v>9138</v>
      </c>
      <c r="D1211" t="s">
        <v>345</v>
      </c>
      <c r="E1211" t="s">
        <v>394</v>
      </c>
      <c r="F1211">
        <v>88</v>
      </c>
      <c r="G1211">
        <v>120</v>
      </c>
      <c r="H1211">
        <v>107</v>
      </c>
      <c r="I1211">
        <v>145</v>
      </c>
      <c r="J1211">
        <v>280</v>
      </c>
      <c r="K1211">
        <v>325</v>
      </c>
      <c r="L1211" t="s">
        <v>9043</v>
      </c>
      <c r="M1211" t="s">
        <v>11681</v>
      </c>
      <c r="N1211" t="s">
        <v>1760</v>
      </c>
      <c r="O1211" t="s">
        <v>10344</v>
      </c>
      <c r="P1211">
        <v>1008</v>
      </c>
      <c r="Q1211">
        <v>3043</v>
      </c>
      <c r="R1211">
        <v>0</v>
      </c>
      <c r="S1211" t="s">
        <v>2069</v>
      </c>
      <c r="T1211" s="1" t="e">
        <f>#REF!*140</f>
        <v>#REF!</v>
      </c>
      <c r="U1211" s="4">
        <v>84000</v>
      </c>
      <c r="V1211" t="s">
        <v>10401</v>
      </c>
      <c r="Z1211" t="s">
        <v>8010</v>
      </c>
      <c r="AA1211" t="s">
        <v>2951</v>
      </c>
      <c r="AB1211" t="s">
        <v>9600</v>
      </c>
      <c r="AC1211" t="s">
        <v>2392</v>
      </c>
    </row>
    <row r="1212" spans="1:29" x14ac:dyDescent="0.2">
      <c r="A1212" t="s">
        <v>1182</v>
      </c>
      <c r="B1212" t="s">
        <v>9687</v>
      </c>
      <c r="C1212" t="s">
        <v>9138</v>
      </c>
      <c r="D1212" t="s">
        <v>345</v>
      </c>
      <c r="E1212" t="s">
        <v>14904</v>
      </c>
      <c r="F1212">
        <v>88</v>
      </c>
      <c r="G1212">
        <v>120</v>
      </c>
      <c r="H1212">
        <v>107</v>
      </c>
      <c r="I1212">
        <v>145</v>
      </c>
      <c r="J1212">
        <v>280</v>
      </c>
      <c r="K1212">
        <v>325</v>
      </c>
      <c r="L1212" t="s">
        <v>9043</v>
      </c>
      <c r="M1212" t="s">
        <v>11681</v>
      </c>
      <c r="N1212" t="s">
        <v>9543</v>
      </c>
      <c r="O1212" t="s">
        <v>10344</v>
      </c>
      <c r="P1212">
        <v>1008</v>
      </c>
      <c r="Q1212">
        <v>3043</v>
      </c>
      <c r="R1212">
        <v>0</v>
      </c>
      <c r="S1212" t="s">
        <v>7201</v>
      </c>
      <c r="T1212" s="1" t="e">
        <f>#REF!*140</f>
        <v>#REF!</v>
      </c>
      <c r="U1212" s="4">
        <v>84000</v>
      </c>
      <c r="V1212" t="s">
        <v>10401</v>
      </c>
      <c r="Z1212" t="s">
        <v>8010</v>
      </c>
      <c r="AA1212" t="s">
        <v>2951</v>
      </c>
      <c r="AB1212" t="s">
        <v>6106</v>
      </c>
      <c r="AC1212" t="s">
        <v>4969</v>
      </c>
    </row>
    <row r="1213" spans="1:29" x14ac:dyDescent="0.2">
      <c r="A1213" t="s">
        <v>1182</v>
      </c>
      <c r="B1213" t="s">
        <v>9687</v>
      </c>
      <c r="C1213" t="s">
        <v>9138</v>
      </c>
      <c r="D1213" t="s">
        <v>345</v>
      </c>
      <c r="E1213" t="s">
        <v>7148</v>
      </c>
      <c r="F1213">
        <v>95</v>
      </c>
      <c r="G1213">
        <v>130</v>
      </c>
      <c r="H1213">
        <v>115</v>
      </c>
      <c r="I1213">
        <v>157</v>
      </c>
      <c r="J1213">
        <v>280</v>
      </c>
      <c r="K1213">
        <v>325</v>
      </c>
      <c r="L1213" t="s">
        <v>2567</v>
      </c>
      <c r="M1213" t="s">
        <v>7770</v>
      </c>
      <c r="N1213" t="s">
        <v>15896</v>
      </c>
      <c r="O1213" t="s">
        <v>7903</v>
      </c>
      <c r="P1213">
        <v>1021</v>
      </c>
      <c r="Q1213">
        <v>3031</v>
      </c>
      <c r="R1213">
        <v>0</v>
      </c>
      <c r="S1213" t="s">
        <v>6173</v>
      </c>
      <c r="T1213" s="1" t="e">
        <f>#REF!*140</f>
        <v>#REF!</v>
      </c>
      <c r="U1213" s="4">
        <v>84000</v>
      </c>
      <c r="Z1213" t="s">
        <v>8207</v>
      </c>
      <c r="AA1213" t="s">
        <v>3155</v>
      </c>
      <c r="AB1213" t="s">
        <v>10787</v>
      </c>
      <c r="AC1213" t="s">
        <v>665</v>
      </c>
    </row>
    <row r="1214" spans="1:29" x14ac:dyDescent="0.2">
      <c r="A1214" t="s">
        <v>1182</v>
      </c>
      <c r="B1214" t="s">
        <v>9687</v>
      </c>
      <c r="C1214" t="s">
        <v>6999</v>
      </c>
      <c r="D1214" t="s">
        <v>12679</v>
      </c>
      <c r="E1214" t="s">
        <v>4927</v>
      </c>
      <c r="F1214">
        <v>51</v>
      </c>
      <c r="G1214">
        <v>70</v>
      </c>
      <c r="H1214">
        <v>60</v>
      </c>
      <c r="I1214">
        <v>82</v>
      </c>
      <c r="J1214">
        <v>145</v>
      </c>
      <c r="K1214">
        <v>180</v>
      </c>
      <c r="L1214" t="s">
        <v>3189</v>
      </c>
      <c r="M1214" t="s">
        <v>7770</v>
      </c>
      <c r="O1214" t="s">
        <v>1513</v>
      </c>
      <c r="P1214">
        <v>1021</v>
      </c>
      <c r="Q1214">
        <v>3001</v>
      </c>
      <c r="R1214">
        <v>0</v>
      </c>
      <c r="S1214" t="s">
        <v>8173</v>
      </c>
      <c r="T1214" s="1" t="e">
        <f>#REF!*140</f>
        <v>#REF!</v>
      </c>
      <c r="U1214" s="4">
        <v>84000</v>
      </c>
      <c r="V1214" t="s">
        <v>6611</v>
      </c>
      <c r="Z1214" t="s">
        <v>8967</v>
      </c>
      <c r="AA1214" t="s">
        <v>1895</v>
      </c>
      <c r="AB1214" t="s">
        <v>8578</v>
      </c>
    </row>
    <row r="1215" spans="1:29" x14ac:dyDescent="0.2">
      <c r="A1215" t="s">
        <v>1182</v>
      </c>
      <c r="B1215" t="s">
        <v>9687</v>
      </c>
      <c r="C1215" t="s">
        <v>6999</v>
      </c>
      <c r="D1215" t="s">
        <v>12679</v>
      </c>
      <c r="E1215" t="s">
        <v>10262</v>
      </c>
      <c r="F1215">
        <v>66</v>
      </c>
      <c r="G1215">
        <v>90</v>
      </c>
      <c r="H1215">
        <v>79</v>
      </c>
      <c r="I1215">
        <v>108</v>
      </c>
      <c r="J1215">
        <v>180</v>
      </c>
      <c r="K1215">
        <v>220</v>
      </c>
      <c r="L1215" t="s">
        <v>11889</v>
      </c>
      <c r="M1215" t="s">
        <v>7770</v>
      </c>
      <c r="O1215" t="s">
        <v>1513</v>
      </c>
      <c r="P1215">
        <v>1021</v>
      </c>
      <c r="Q1215">
        <v>3001</v>
      </c>
      <c r="R1215">
        <v>0</v>
      </c>
      <c r="S1215" t="s">
        <v>2747</v>
      </c>
      <c r="T1215" s="1" t="e">
        <f>#REF!*140</f>
        <v>#REF!</v>
      </c>
      <c r="U1215" s="4">
        <v>84000</v>
      </c>
      <c r="Z1215" t="s">
        <v>8967</v>
      </c>
      <c r="AA1215" t="s">
        <v>1895</v>
      </c>
      <c r="AB1215" t="s">
        <v>15344</v>
      </c>
    </row>
    <row r="1216" spans="1:29" x14ac:dyDescent="0.2">
      <c r="A1216" t="s">
        <v>1182</v>
      </c>
      <c r="B1216" t="s">
        <v>9687</v>
      </c>
      <c r="C1216" t="s">
        <v>6999</v>
      </c>
      <c r="D1216" t="s">
        <v>12679</v>
      </c>
      <c r="E1216" t="s">
        <v>6827</v>
      </c>
      <c r="F1216">
        <v>74</v>
      </c>
      <c r="G1216">
        <v>100</v>
      </c>
      <c r="H1216">
        <v>97</v>
      </c>
      <c r="I1216">
        <v>132</v>
      </c>
      <c r="J1216">
        <v>200</v>
      </c>
      <c r="K1216">
        <v>260</v>
      </c>
      <c r="L1216" t="s">
        <v>1490</v>
      </c>
      <c r="M1216" t="s">
        <v>7770</v>
      </c>
      <c r="O1216" t="s">
        <v>7903</v>
      </c>
      <c r="P1216">
        <v>1021</v>
      </c>
      <c r="Q1216">
        <v>3031</v>
      </c>
      <c r="R1216">
        <v>0</v>
      </c>
      <c r="S1216" t="s">
        <v>3176</v>
      </c>
      <c r="T1216" s="1" t="e">
        <f>#REF!*140</f>
        <v>#REF!</v>
      </c>
      <c r="U1216" s="4">
        <v>84000</v>
      </c>
      <c r="V1216" t="s">
        <v>11575</v>
      </c>
      <c r="W1216" t="s">
        <v>6401</v>
      </c>
      <c r="AB1216" t="s">
        <v>6949</v>
      </c>
      <c r="AC1216" t="s">
        <v>3056</v>
      </c>
    </row>
    <row r="1217" spans="1:29" x14ac:dyDescent="0.2">
      <c r="A1217" t="s">
        <v>1182</v>
      </c>
      <c r="B1217" t="s">
        <v>9687</v>
      </c>
      <c r="C1217" t="s">
        <v>13163</v>
      </c>
      <c r="D1217" t="s">
        <v>830</v>
      </c>
      <c r="E1217" t="s">
        <v>13180</v>
      </c>
      <c r="F1217">
        <v>66</v>
      </c>
      <c r="G1217">
        <v>90</v>
      </c>
      <c r="H1217">
        <v>79</v>
      </c>
      <c r="I1217">
        <v>108</v>
      </c>
      <c r="J1217">
        <v>200</v>
      </c>
      <c r="K1217">
        <v>240</v>
      </c>
      <c r="L1217" t="s">
        <v>9043</v>
      </c>
      <c r="M1217" t="s">
        <v>7770</v>
      </c>
      <c r="O1217" t="s">
        <v>1513</v>
      </c>
      <c r="P1217">
        <v>1021</v>
      </c>
      <c r="Q1217">
        <v>3001</v>
      </c>
      <c r="R1217">
        <v>0</v>
      </c>
      <c r="S1217" t="s">
        <v>12660</v>
      </c>
      <c r="T1217" s="1" t="e">
        <f>#REF!*140</f>
        <v>#REF!</v>
      </c>
      <c r="U1217" s="4">
        <v>84000</v>
      </c>
      <c r="Z1217" t="s">
        <v>8967</v>
      </c>
      <c r="AA1217" t="s">
        <v>1895</v>
      </c>
      <c r="AB1217" t="s">
        <v>15344</v>
      </c>
    </row>
    <row r="1218" spans="1:29" x14ac:dyDescent="0.2">
      <c r="A1218" t="s">
        <v>1182</v>
      </c>
      <c r="B1218" t="s">
        <v>9687</v>
      </c>
      <c r="C1218" t="s">
        <v>9705</v>
      </c>
      <c r="D1218" t="s">
        <v>5975</v>
      </c>
      <c r="E1218" t="s">
        <v>924</v>
      </c>
      <c r="F1218">
        <v>74</v>
      </c>
      <c r="G1218">
        <v>100</v>
      </c>
      <c r="H1218">
        <v>97</v>
      </c>
      <c r="I1218">
        <v>132</v>
      </c>
      <c r="J1218">
        <v>200</v>
      </c>
      <c r="K1218">
        <v>260</v>
      </c>
      <c r="L1218" t="s">
        <v>1490</v>
      </c>
      <c r="M1218" t="s">
        <v>7770</v>
      </c>
      <c r="O1218" t="s">
        <v>7903</v>
      </c>
      <c r="P1218">
        <v>1021</v>
      </c>
      <c r="Q1218">
        <v>3031</v>
      </c>
      <c r="R1218">
        <v>0</v>
      </c>
      <c r="S1218" t="s">
        <v>11869</v>
      </c>
      <c r="T1218" s="1" t="e">
        <f>#REF!*140</f>
        <v>#REF!</v>
      </c>
      <c r="U1218" s="4">
        <v>84000</v>
      </c>
      <c r="V1218" t="s">
        <v>13542</v>
      </c>
      <c r="AB1218" t="s">
        <v>6949</v>
      </c>
    </row>
    <row r="1219" spans="1:29" x14ac:dyDescent="0.2">
      <c r="A1219" t="s">
        <v>1182</v>
      </c>
      <c r="B1219" t="s">
        <v>9687</v>
      </c>
      <c r="C1219" t="s">
        <v>9705</v>
      </c>
      <c r="D1219" t="s">
        <v>5975</v>
      </c>
      <c r="E1219" t="s">
        <v>2125</v>
      </c>
      <c r="F1219">
        <v>77</v>
      </c>
      <c r="G1219">
        <v>105</v>
      </c>
      <c r="H1219">
        <v>100</v>
      </c>
      <c r="I1219">
        <v>136</v>
      </c>
      <c r="J1219">
        <v>200</v>
      </c>
      <c r="K1219">
        <v>250</v>
      </c>
      <c r="L1219" t="s">
        <v>1490</v>
      </c>
      <c r="M1219" t="s">
        <v>7770</v>
      </c>
      <c r="O1219" t="s">
        <v>7903</v>
      </c>
      <c r="P1219">
        <v>1021</v>
      </c>
      <c r="Q1219">
        <v>3031</v>
      </c>
      <c r="R1219">
        <v>0</v>
      </c>
      <c r="S1219" t="s">
        <v>1821</v>
      </c>
      <c r="T1219" s="1" t="e">
        <f>#REF!*140</f>
        <v>#REF!</v>
      </c>
      <c r="U1219" s="4">
        <v>84000</v>
      </c>
      <c r="V1219" t="s">
        <v>236</v>
      </c>
      <c r="AB1219" t="s">
        <v>11935</v>
      </c>
      <c r="AC1219" t="s">
        <v>8531</v>
      </c>
    </row>
    <row r="1220" spans="1:29" x14ac:dyDescent="0.2">
      <c r="A1220" t="s">
        <v>1182</v>
      </c>
      <c r="B1220" t="s">
        <v>9687</v>
      </c>
      <c r="C1220" t="s">
        <v>9705</v>
      </c>
      <c r="D1220" t="s">
        <v>13386</v>
      </c>
      <c r="E1220" t="s">
        <v>10038</v>
      </c>
      <c r="F1220">
        <v>81</v>
      </c>
      <c r="G1220">
        <v>110</v>
      </c>
      <c r="H1220">
        <v>98</v>
      </c>
      <c r="I1220">
        <v>133</v>
      </c>
      <c r="J1220">
        <v>200</v>
      </c>
      <c r="K1220">
        <v>250</v>
      </c>
      <c r="L1220" t="s">
        <v>11889</v>
      </c>
      <c r="M1220" t="s">
        <v>7770</v>
      </c>
      <c r="O1220" t="s">
        <v>7903</v>
      </c>
      <c r="P1220">
        <v>1021</v>
      </c>
      <c r="Q1220">
        <v>3031</v>
      </c>
      <c r="R1220">
        <v>0</v>
      </c>
      <c r="S1220" t="s">
        <v>9022</v>
      </c>
      <c r="T1220" s="1" t="e">
        <f>#REF!*140</f>
        <v>#REF!</v>
      </c>
      <c r="U1220" s="4">
        <v>84000</v>
      </c>
      <c r="V1220" t="s">
        <v>4416</v>
      </c>
      <c r="AB1220" t="s">
        <v>848</v>
      </c>
      <c r="AC1220" t="s">
        <v>3971</v>
      </c>
    </row>
    <row r="1221" spans="1:29" x14ac:dyDescent="0.2">
      <c r="A1221" t="s">
        <v>1182</v>
      </c>
      <c r="B1221" t="s">
        <v>9687</v>
      </c>
      <c r="C1221" t="s">
        <v>9705</v>
      </c>
      <c r="D1221" t="s">
        <v>5975</v>
      </c>
      <c r="E1221" t="s">
        <v>15017</v>
      </c>
      <c r="F1221">
        <v>96</v>
      </c>
      <c r="G1221">
        <v>130</v>
      </c>
      <c r="H1221">
        <v>120</v>
      </c>
      <c r="I1221">
        <v>163</v>
      </c>
      <c r="J1221">
        <v>310</v>
      </c>
      <c r="K1221">
        <v>355</v>
      </c>
      <c r="L1221" t="s">
        <v>1390</v>
      </c>
      <c r="M1221" t="s">
        <v>7770</v>
      </c>
      <c r="O1221" t="s">
        <v>7903</v>
      </c>
      <c r="P1221">
        <v>1021</v>
      </c>
      <c r="Q1221">
        <v>3031</v>
      </c>
      <c r="R1221">
        <v>0</v>
      </c>
      <c r="S1221" t="s">
        <v>11297</v>
      </c>
      <c r="T1221" s="1" t="e">
        <f>#REF!*140</f>
        <v>#REF!</v>
      </c>
      <c r="U1221" s="4">
        <v>84000</v>
      </c>
      <c r="V1221" t="s">
        <v>14243</v>
      </c>
      <c r="AB1221" t="s">
        <v>6632</v>
      </c>
      <c r="AC1221" t="s">
        <v>13780</v>
      </c>
    </row>
    <row r="1222" spans="1:29" x14ac:dyDescent="0.2">
      <c r="A1222" t="s">
        <v>1182</v>
      </c>
      <c r="B1222" t="s">
        <v>9687</v>
      </c>
      <c r="C1222" t="s">
        <v>9705</v>
      </c>
      <c r="D1222" t="s">
        <v>5975</v>
      </c>
      <c r="E1222" t="s">
        <v>14854</v>
      </c>
      <c r="F1222">
        <v>91</v>
      </c>
      <c r="G1222">
        <v>124</v>
      </c>
      <c r="H1222">
        <v>110</v>
      </c>
      <c r="I1222">
        <v>150</v>
      </c>
      <c r="J1222">
        <v>265</v>
      </c>
      <c r="K1222">
        <v>300</v>
      </c>
      <c r="L1222" t="s">
        <v>5060</v>
      </c>
      <c r="M1222" t="s">
        <v>7770</v>
      </c>
      <c r="O1222" t="s">
        <v>7903</v>
      </c>
      <c r="P1222">
        <v>1021</v>
      </c>
      <c r="Q1222">
        <v>3031</v>
      </c>
      <c r="R1222">
        <v>0</v>
      </c>
      <c r="S1222" t="s">
        <v>2596</v>
      </c>
      <c r="T1222" s="1" t="e">
        <f>#REF!*140</f>
        <v>#REF!</v>
      </c>
      <c r="U1222" s="4">
        <v>84000</v>
      </c>
      <c r="V1222" t="s">
        <v>10947</v>
      </c>
      <c r="AB1222" t="s">
        <v>15344</v>
      </c>
      <c r="AC1222" t="s">
        <v>8531</v>
      </c>
    </row>
    <row r="1223" spans="1:29" x14ac:dyDescent="0.2">
      <c r="A1223" t="s">
        <v>1182</v>
      </c>
      <c r="B1223" t="s">
        <v>9687</v>
      </c>
      <c r="C1223" t="s">
        <v>4004</v>
      </c>
      <c r="D1223" t="s">
        <v>13386</v>
      </c>
      <c r="E1223" t="s">
        <v>13768</v>
      </c>
      <c r="F1223">
        <v>77</v>
      </c>
      <c r="G1223">
        <v>105</v>
      </c>
      <c r="H1223">
        <v>100</v>
      </c>
      <c r="I1223">
        <v>136</v>
      </c>
      <c r="J1223">
        <v>200</v>
      </c>
      <c r="K1223">
        <v>250</v>
      </c>
      <c r="L1223" t="s">
        <v>11889</v>
      </c>
      <c r="M1223" t="s">
        <v>7770</v>
      </c>
      <c r="O1223" t="s">
        <v>7903</v>
      </c>
      <c r="P1223">
        <v>1021</v>
      </c>
      <c r="Q1223">
        <v>3031</v>
      </c>
      <c r="R1223">
        <v>0</v>
      </c>
      <c r="T1223" s="1" t="e">
        <f>#REF!*140</f>
        <v>#REF!</v>
      </c>
      <c r="U1223" s="4">
        <v>84000</v>
      </c>
      <c r="V1223" t="s">
        <v>236</v>
      </c>
      <c r="Z1223" t="s">
        <v>13700</v>
      </c>
      <c r="AA1223" t="s">
        <v>6654</v>
      </c>
      <c r="AB1223" t="s">
        <v>11935</v>
      </c>
      <c r="AC1223" t="s">
        <v>13992</v>
      </c>
    </row>
    <row r="1224" spans="1:29" x14ac:dyDescent="0.2">
      <c r="A1224" t="s">
        <v>1182</v>
      </c>
      <c r="B1224" t="s">
        <v>9687</v>
      </c>
      <c r="C1224" t="s">
        <v>4004</v>
      </c>
      <c r="D1224" t="s">
        <v>13386</v>
      </c>
      <c r="E1224" t="s">
        <v>5513</v>
      </c>
      <c r="F1224">
        <v>81</v>
      </c>
      <c r="G1224">
        <v>110</v>
      </c>
      <c r="H1224">
        <v>98</v>
      </c>
      <c r="I1224">
        <v>133</v>
      </c>
      <c r="J1224">
        <v>275</v>
      </c>
      <c r="K1224">
        <v>325</v>
      </c>
      <c r="L1224" t="s">
        <v>11889</v>
      </c>
      <c r="M1224" t="s">
        <v>7770</v>
      </c>
      <c r="O1224" t="s">
        <v>7903</v>
      </c>
      <c r="P1224">
        <v>1021</v>
      </c>
      <c r="Q1224">
        <v>3031</v>
      </c>
      <c r="R1224">
        <v>0</v>
      </c>
      <c r="T1224" s="1" t="e">
        <f>#REF!*140</f>
        <v>#REF!</v>
      </c>
      <c r="U1224" s="4">
        <v>84000</v>
      </c>
      <c r="V1224" t="s">
        <v>4416</v>
      </c>
      <c r="AB1224" t="s">
        <v>848</v>
      </c>
      <c r="AC1224" t="s">
        <v>1849</v>
      </c>
    </row>
    <row r="1225" spans="1:29" x14ac:dyDescent="0.2">
      <c r="A1225" t="s">
        <v>1182</v>
      </c>
      <c r="B1225" t="s">
        <v>9687</v>
      </c>
      <c r="C1225" t="s">
        <v>4004</v>
      </c>
      <c r="D1225" t="s">
        <v>13386</v>
      </c>
      <c r="E1225" t="s">
        <v>6722</v>
      </c>
      <c r="F1225">
        <v>85</v>
      </c>
      <c r="G1225">
        <v>115</v>
      </c>
      <c r="H1225">
        <v>100</v>
      </c>
      <c r="I1225">
        <v>136</v>
      </c>
      <c r="J1225">
        <v>255</v>
      </c>
      <c r="K1225">
        <v>305</v>
      </c>
      <c r="L1225" t="s">
        <v>11889</v>
      </c>
      <c r="M1225" t="s">
        <v>7770</v>
      </c>
      <c r="O1225" t="s">
        <v>7903</v>
      </c>
      <c r="P1225">
        <v>1021</v>
      </c>
      <c r="Q1225">
        <v>3031</v>
      </c>
      <c r="R1225">
        <v>0</v>
      </c>
      <c r="T1225" s="1" t="e">
        <f>#REF!*140</f>
        <v>#REF!</v>
      </c>
      <c r="U1225" s="4">
        <v>84000</v>
      </c>
      <c r="V1225" t="s">
        <v>7310</v>
      </c>
      <c r="AB1225" t="s">
        <v>5781</v>
      </c>
      <c r="AC1225" t="s">
        <v>11920</v>
      </c>
    </row>
    <row r="1226" spans="1:29" x14ac:dyDescent="0.2">
      <c r="A1226" t="s">
        <v>1182</v>
      </c>
      <c r="B1226" t="s">
        <v>9687</v>
      </c>
      <c r="C1226" t="s">
        <v>4004</v>
      </c>
      <c r="D1226" t="s">
        <v>13386</v>
      </c>
      <c r="E1226" t="s">
        <v>4315</v>
      </c>
      <c r="F1226">
        <v>88</v>
      </c>
      <c r="G1226">
        <v>120</v>
      </c>
      <c r="H1226">
        <v>107</v>
      </c>
      <c r="I1226">
        <v>145</v>
      </c>
      <c r="J1226">
        <v>206</v>
      </c>
      <c r="K1226">
        <v>266</v>
      </c>
      <c r="L1226" t="s">
        <v>22</v>
      </c>
      <c r="M1226" t="s">
        <v>11681</v>
      </c>
      <c r="N1226" t="s">
        <v>7039</v>
      </c>
      <c r="O1226" t="s">
        <v>10344</v>
      </c>
      <c r="P1226">
        <v>1008</v>
      </c>
      <c r="Q1226">
        <v>3043</v>
      </c>
      <c r="R1226">
        <v>0</v>
      </c>
      <c r="S1226" t="s">
        <v>3151</v>
      </c>
      <c r="T1226" s="1" t="e">
        <f>#REF!*140</f>
        <v>#REF!</v>
      </c>
      <c r="U1226" s="4">
        <v>84000</v>
      </c>
      <c r="V1226" t="s">
        <v>1528</v>
      </c>
      <c r="Z1226" t="s">
        <v>8010</v>
      </c>
      <c r="AA1226" t="s">
        <v>2951</v>
      </c>
      <c r="AB1226" t="s">
        <v>9600</v>
      </c>
    </row>
    <row r="1227" spans="1:29" x14ac:dyDescent="0.2">
      <c r="A1227" t="s">
        <v>1182</v>
      </c>
      <c r="B1227" t="s">
        <v>9687</v>
      </c>
      <c r="C1227" t="s">
        <v>15414</v>
      </c>
      <c r="D1227" t="s">
        <v>12245</v>
      </c>
      <c r="E1227" t="s">
        <v>3613</v>
      </c>
      <c r="F1227">
        <v>51</v>
      </c>
      <c r="G1227">
        <v>69</v>
      </c>
      <c r="H1227">
        <v>60</v>
      </c>
      <c r="I1227">
        <v>82</v>
      </c>
      <c r="J1227">
        <v>145</v>
      </c>
      <c r="K1227">
        <v>180</v>
      </c>
      <c r="L1227" t="s">
        <v>3189</v>
      </c>
      <c r="M1227" t="s">
        <v>7770</v>
      </c>
      <c r="N1227" t="s">
        <v>6240</v>
      </c>
      <c r="O1227" t="s">
        <v>1513</v>
      </c>
      <c r="P1227">
        <v>1021</v>
      </c>
      <c r="Q1227">
        <v>3001</v>
      </c>
      <c r="R1227">
        <v>0</v>
      </c>
      <c r="S1227" t="s">
        <v>11432</v>
      </c>
      <c r="T1227" s="1" t="e">
        <f>#REF!*140</f>
        <v>#REF!</v>
      </c>
      <c r="U1227" s="4">
        <v>84000</v>
      </c>
      <c r="V1227" t="s">
        <v>326</v>
      </c>
      <c r="Z1227" t="s">
        <v>8967</v>
      </c>
      <c r="AA1227" t="s">
        <v>1895</v>
      </c>
      <c r="AB1227" t="s">
        <v>8578</v>
      </c>
      <c r="AC1227" t="s">
        <v>15778</v>
      </c>
    </row>
    <row r="1228" spans="1:29" x14ac:dyDescent="0.2">
      <c r="A1228" t="s">
        <v>1182</v>
      </c>
      <c r="B1228" t="s">
        <v>9687</v>
      </c>
      <c r="C1228" t="s">
        <v>15414</v>
      </c>
      <c r="D1228" t="s">
        <v>12245</v>
      </c>
      <c r="E1228" t="s">
        <v>11830</v>
      </c>
      <c r="F1228">
        <v>51</v>
      </c>
      <c r="G1228">
        <v>69</v>
      </c>
      <c r="H1228">
        <v>60</v>
      </c>
      <c r="I1228">
        <v>82</v>
      </c>
      <c r="J1228">
        <v>145</v>
      </c>
      <c r="K1228">
        <v>180</v>
      </c>
      <c r="L1228" t="s">
        <v>9043</v>
      </c>
      <c r="M1228" t="s">
        <v>7770</v>
      </c>
      <c r="N1228" t="s">
        <v>11931</v>
      </c>
      <c r="O1228" t="s">
        <v>1513</v>
      </c>
      <c r="P1228">
        <v>1021</v>
      </c>
      <c r="Q1228">
        <v>3001</v>
      </c>
      <c r="R1228">
        <v>0</v>
      </c>
      <c r="S1228" t="s">
        <v>12268</v>
      </c>
      <c r="T1228" s="1" t="e">
        <f>#REF!*140</f>
        <v>#REF!</v>
      </c>
      <c r="U1228" s="4">
        <v>84000</v>
      </c>
      <c r="V1228" t="s">
        <v>326</v>
      </c>
      <c r="Z1228" t="s">
        <v>8967</v>
      </c>
      <c r="AA1228" t="s">
        <v>1895</v>
      </c>
      <c r="AB1228" t="s">
        <v>8578</v>
      </c>
      <c r="AC1228" t="s">
        <v>6527</v>
      </c>
    </row>
    <row r="1229" spans="1:29" x14ac:dyDescent="0.2">
      <c r="A1229" t="s">
        <v>1182</v>
      </c>
      <c r="B1229" t="s">
        <v>9687</v>
      </c>
      <c r="C1229" t="s">
        <v>15414</v>
      </c>
      <c r="D1229" t="s">
        <v>12245</v>
      </c>
      <c r="E1229" t="s">
        <v>4135</v>
      </c>
      <c r="F1229">
        <v>55</v>
      </c>
      <c r="G1229">
        <v>75</v>
      </c>
      <c r="H1229">
        <v>67</v>
      </c>
      <c r="I1229">
        <v>91</v>
      </c>
      <c r="J1229">
        <v>145</v>
      </c>
      <c r="K1229">
        <v>170</v>
      </c>
      <c r="L1229" t="s">
        <v>2567</v>
      </c>
      <c r="M1229" t="s">
        <v>7770</v>
      </c>
      <c r="N1229" t="s">
        <v>11969</v>
      </c>
      <c r="O1229" t="s">
        <v>1513</v>
      </c>
      <c r="P1229">
        <v>1021</v>
      </c>
      <c r="Q1229">
        <v>3001</v>
      </c>
      <c r="R1229">
        <v>0</v>
      </c>
      <c r="S1229" t="s">
        <v>2462</v>
      </c>
      <c r="T1229" s="1" t="e">
        <f>#REF!*140</f>
        <v>#REF!</v>
      </c>
      <c r="U1229" s="4">
        <v>84000</v>
      </c>
      <c r="V1229" t="s">
        <v>7448</v>
      </c>
      <c r="Z1229" t="s">
        <v>8967</v>
      </c>
      <c r="AA1229" t="s">
        <v>1895</v>
      </c>
      <c r="AB1229" t="s">
        <v>7872</v>
      </c>
      <c r="AC1229" t="s">
        <v>4172</v>
      </c>
    </row>
    <row r="1230" spans="1:29" x14ac:dyDescent="0.2">
      <c r="A1230" t="s">
        <v>1182</v>
      </c>
      <c r="B1230" t="s">
        <v>9687</v>
      </c>
      <c r="C1230" t="s">
        <v>0</v>
      </c>
      <c r="D1230" t="s">
        <v>13818</v>
      </c>
      <c r="E1230" t="s">
        <v>3203</v>
      </c>
      <c r="F1230">
        <v>51</v>
      </c>
      <c r="G1230">
        <v>70</v>
      </c>
      <c r="H1230">
        <v>60</v>
      </c>
      <c r="I1230">
        <v>82</v>
      </c>
      <c r="J1230">
        <v>180</v>
      </c>
      <c r="K1230">
        <v>216</v>
      </c>
      <c r="L1230" t="s">
        <v>3189</v>
      </c>
      <c r="M1230" t="s">
        <v>7770</v>
      </c>
      <c r="N1230" t="s">
        <v>15349</v>
      </c>
      <c r="O1230" t="s">
        <v>1513</v>
      </c>
      <c r="P1230">
        <v>1021</v>
      </c>
      <c r="Q1230">
        <v>3001</v>
      </c>
      <c r="R1230">
        <v>0</v>
      </c>
      <c r="S1230" t="s">
        <v>1241</v>
      </c>
      <c r="T1230" s="1" t="e">
        <f>#REF!*140</f>
        <v>#REF!</v>
      </c>
      <c r="U1230" s="4">
        <v>84000</v>
      </c>
      <c r="V1230" t="s">
        <v>6611</v>
      </c>
      <c r="Z1230" t="s">
        <v>8967</v>
      </c>
      <c r="AA1230" t="s">
        <v>1895</v>
      </c>
      <c r="AB1230" t="s">
        <v>8578</v>
      </c>
      <c r="AC1230" t="s">
        <v>2314</v>
      </c>
    </row>
    <row r="1231" spans="1:29" x14ac:dyDescent="0.2">
      <c r="A1231" t="s">
        <v>1182</v>
      </c>
      <c r="B1231" t="s">
        <v>9687</v>
      </c>
      <c r="C1231" t="s">
        <v>0</v>
      </c>
      <c r="D1231" t="s">
        <v>13818</v>
      </c>
      <c r="E1231" t="s">
        <v>6647</v>
      </c>
      <c r="F1231">
        <v>59</v>
      </c>
      <c r="G1231">
        <v>80</v>
      </c>
      <c r="H1231">
        <v>73</v>
      </c>
      <c r="I1231">
        <v>99</v>
      </c>
      <c r="J1231">
        <v>196</v>
      </c>
      <c r="K1231">
        <v>270</v>
      </c>
      <c r="L1231" t="s">
        <v>11889</v>
      </c>
      <c r="M1231" t="s">
        <v>7770</v>
      </c>
      <c r="O1231" t="s">
        <v>7903</v>
      </c>
      <c r="P1231">
        <v>1021</v>
      </c>
      <c r="Q1231">
        <v>3031</v>
      </c>
      <c r="R1231">
        <v>0</v>
      </c>
      <c r="S1231" t="s">
        <v>3584</v>
      </c>
      <c r="T1231" s="1" t="e">
        <f>#REF!*140</f>
        <v>#REF!</v>
      </c>
      <c r="U1231" s="4">
        <v>84000</v>
      </c>
      <c r="V1231" t="s">
        <v>6584</v>
      </c>
      <c r="AB1231" t="s">
        <v>1548</v>
      </c>
      <c r="AC1231" t="s">
        <v>15854</v>
      </c>
    </row>
    <row r="1232" spans="1:29" x14ac:dyDescent="0.2">
      <c r="A1232" t="s">
        <v>1182</v>
      </c>
      <c r="B1232" t="s">
        <v>9687</v>
      </c>
      <c r="C1232" t="s">
        <v>0</v>
      </c>
      <c r="D1232" t="s">
        <v>13818</v>
      </c>
      <c r="E1232" t="s">
        <v>5717</v>
      </c>
      <c r="F1232">
        <v>63</v>
      </c>
      <c r="G1232">
        <v>85</v>
      </c>
      <c r="H1232">
        <v>75</v>
      </c>
      <c r="I1232">
        <v>102</v>
      </c>
      <c r="J1232">
        <v>196</v>
      </c>
      <c r="K1232">
        <v>240</v>
      </c>
      <c r="L1232" t="s">
        <v>1490</v>
      </c>
      <c r="M1232" t="s">
        <v>7770</v>
      </c>
      <c r="O1232" t="s">
        <v>7903</v>
      </c>
      <c r="P1232">
        <v>1021</v>
      </c>
      <c r="Q1232">
        <v>3031</v>
      </c>
      <c r="R1232">
        <v>0</v>
      </c>
      <c r="S1232" t="s">
        <v>10301</v>
      </c>
      <c r="T1232" s="1" t="e">
        <f>#REF!*140</f>
        <v>#REF!</v>
      </c>
      <c r="U1232" s="4">
        <v>84000</v>
      </c>
      <c r="AB1232" t="s">
        <v>10611</v>
      </c>
      <c r="AC1232" t="s">
        <v>9142</v>
      </c>
    </row>
    <row r="1233" spans="1:29" x14ac:dyDescent="0.2">
      <c r="A1233" t="s">
        <v>1182</v>
      </c>
      <c r="B1233" t="s">
        <v>9687</v>
      </c>
      <c r="C1233" t="s">
        <v>0</v>
      </c>
      <c r="D1233" t="s">
        <v>13818</v>
      </c>
      <c r="E1233" t="s">
        <v>10878</v>
      </c>
      <c r="F1233">
        <v>74</v>
      </c>
      <c r="G1233">
        <v>100</v>
      </c>
      <c r="H1233">
        <v>97</v>
      </c>
      <c r="I1233">
        <v>132</v>
      </c>
      <c r="J1233">
        <v>200</v>
      </c>
      <c r="K1233">
        <v>260</v>
      </c>
      <c r="L1233" t="s">
        <v>1490</v>
      </c>
      <c r="M1233" t="s">
        <v>7770</v>
      </c>
      <c r="O1233" t="s">
        <v>7903</v>
      </c>
      <c r="P1233">
        <v>1021</v>
      </c>
      <c r="Q1233">
        <v>3031</v>
      </c>
      <c r="R1233">
        <v>0</v>
      </c>
      <c r="S1233" t="s">
        <v>3277</v>
      </c>
      <c r="T1233" s="1" t="e">
        <f>#REF!*140</f>
        <v>#REF!</v>
      </c>
      <c r="U1233" s="4">
        <v>84000</v>
      </c>
      <c r="V1233" t="s">
        <v>11575</v>
      </c>
      <c r="AB1233" t="s">
        <v>6949</v>
      </c>
      <c r="AC1233" t="s">
        <v>204</v>
      </c>
    </row>
    <row r="1234" spans="1:29" x14ac:dyDescent="0.2">
      <c r="A1234" t="s">
        <v>1182</v>
      </c>
      <c r="B1234" t="s">
        <v>9687</v>
      </c>
      <c r="C1234" t="s">
        <v>13036</v>
      </c>
      <c r="D1234" t="s">
        <v>345</v>
      </c>
      <c r="E1234" t="s">
        <v>8370</v>
      </c>
      <c r="F1234">
        <v>63</v>
      </c>
      <c r="G1234">
        <v>86</v>
      </c>
      <c r="H1234">
        <v>74</v>
      </c>
      <c r="I1234">
        <v>101</v>
      </c>
      <c r="J1234">
        <v>200</v>
      </c>
      <c r="K1234">
        <v>240</v>
      </c>
      <c r="L1234" t="s">
        <v>9043</v>
      </c>
      <c r="M1234" t="s">
        <v>7770</v>
      </c>
      <c r="N1234" t="s">
        <v>4687</v>
      </c>
      <c r="O1234" t="s">
        <v>1513</v>
      </c>
      <c r="P1234">
        <v>1021</v>
      </c>
      <c r="Q1234">
        <v>3001</v>
      </c>
      <c r="R1234">
        <v>0</v>
      </c>
      <c r="S1234" t="s">
        <v>10498</v>
      </c>
      <c r="T1234" s="1" t="e">
        <f>#REF!*140</f>
        <v>#REF!</v>
      </c>
      <c r="U1234" s="4">
        <v>84000</v>
      </c>
      <c r="W1234" t="s">
        <v>5854</v>
      </c>
      <c r="Z1234" t="s">
        <v>8967</v>
      </c>
      <c r="AA1234" t="s">
        <v>1895</v>
      </c>
      <c r="AC1234" t="s">
        <v>14557</v>
      </c>
    </row>
    <row r="1235" spans="1:29" x14ac:dyDescent="0.2">
      <c r="A1235" t="s">
        <v>1182</v>
      </c>
      <c r="B1235" t="s">
        <v>9687</v>
      </c>
      <c r="C1235" t="s">
        <v>13036</v>
      </c>
      <c r="D1235" t="s">
        <v>345</v>
      </c>
      <c r="E1235" t="s">
        <v>14933</v>
      </c>
      <c r="F1235">
        <v>55</v>
      </c>
      <c r="G1235">
        <v>75</v>
      </c>
      <c r="H1235">
        <v>67</v>
      </c>
      <c r="I1235">
        <v>91</v>
      </c>
      <c r="J1235">
        <v>190</v>
      </c>
      <c r="K1235">
        <v>230</v>
      </c>
      <c r="L1235" t="s">
        <v>9043</v>
      </c>
      <c r="M1235" t="s">
        <v>7770</v>
      </c>
      <c r="N1235" t="s">
        <v>7130</v>
      </c>
      <c r="O1235" t="s">
        <v>1513</v>
      </c>
      <c r="P1235">
        <v>1021</v>
      </c>
      <c r="Q1235">
        <v>3001</v>
      </c>
      <c r="R1235">
        <v>0</v>
      </c>
      <c r="S1235" t="s">
        <v>2167</v>
      </c>
      <c r="T1235" s="1" t="e">
        <f>#REF!*140</f>
        <v>#REF!</v>
      </c>
      <c r="U1235" s="4">
        <v>84000</v>
      </c>
      <c r="W1235" t="s">
        <v>11286</v>
      </c>
      <c r="X1235" t="s">
        <v>11286</v>
      </c>
      <c r="Y1235" t="s">
        <v>11286</v>
      </c>
      <c r="Z1235" t="s">
        <v>8967</v>
      </c>
      <c r="AA1235" t="s">
        <v>1895</v>
      </c>
      <c r="AB1235" t="s">
        <v>15344</v>
      </c>
      <c r="AC1235" t="s">
        <v>14557</v>
      </c>
    </row>
    <row r="1236" spans="1:29" x14ac:dyDescent="0.2">
      <c r="A1236" t="s">
        <v>1182</v>
      </c>
      <c r="B1236" t="s">
        <v>9687</v>
      </c>
      <c r="C1236" t="s">
        <v>13036</v>
      </c>
      <c r="D1236" t="s">
        <v>345</v>
      </c>
      <c r="E1236" t="s">
        <v>12852</v>
      </c>
      <c r="F1236">
        <v>70</v>
      </c>
      <c r="G1236">
        <v>95</v>
      </c>
      <c r="H1236">
        <v>82</v>
      </c>
      <c r="I1236">
        <v>112</v>
      </c>
      <c r="J1236">
        <v>200</v>
      </c>
      <c r="K1236">
        <v>240</v>
      </c>
      <c r="L1236" t="s">
        <v>9043</v>
      </c>
      <c r="M1236" t="s">
        <v>7770</v>
      </c>
      <c r="N1236" t="s">
        <v>13649</v>
      </c>
      <c r="O1236" t="s">
        <v>1513</v>
      </c>
      <c r="P1236">
        <v>1021</v>
      </c>
      <c r="Q1236">
        <v>3001</v>
      </c>
      <c r="R1236">
        <v>0</v>
      </c>
      <c r="S1236" t="s">
        <v>12896</v>
      </c>
      <c r="T1236" s="1" t="e">
        <f>#REF!*140</f>
        <v>#REF!</v>
      </c>
      <c r="U1236" s="4">
        <v>84000</v>
      </c>
      <c r="W1236" t="s">
        <v>11286</v>
      </c>
      <c r="X1236" t="s">
        <v>11286</v>
      </c>
      <c r="Y1236" t="s">
        <v>11286</v>
      </c>
      <c r="Z1236" t="s">
        <v>8967</v>
      </c>
      <c r="AA1236" t="s">
        <v>1895</v>
      </c>
      <c r="AC1236" t="s">
        <v>14557</v>
      </c>
    </row>
    <row r="1237" spans="1:29" x14ac:dyDescent="0.2">
      <c r="A1237" t="s">
        <v>1182</v>
      </c>
      <c r="B1237" t="s">
        <v>9687</v>
      </c>
      <c r="C1237" t="s">
        <v>13036</v>
      </c>
      <c r="D1237" t="s">
        <v>345</v>
      </c>
      <c r="E1237" t="s">
        <v>3016</v>
      </c>
      <c r="F1237">
        <v>120</v>
      </c>
      <c r="G1237">
        <v>163</v>
      </c>
      <c r="H1237">
        <v>140</v>
      </c>
      <c r="I1237">
        <v>190</v>
      </c>
      <c r="J1237">
        <v>250</v>
      </c>
      <c r="K1237">
        <v>290</v>
      </c>
      <c r="L1237" t="s">
        <v>22</v>
      </c>
      <c r="M1237" t="s">
        <v>15428</v>
      </c>
      <c r="N1237" t="s">
        <v>15344</v>
      </c>
      <c r="O1237" t="s">
        <v>15344</v>
      </c>
      <c r="P1237">
        <v>0</v>
      </c>
      <c r="Q1237">
        <v>0</v>
      </c>
      <c r="R1237">
        <v>0</v>
      </c>
      <c r="S1237" t="s">
        <v>6733</v>
      </c>
      <c r="T1237" s="1" t="e">
        <f>#REF!*140</f>
        <v>#REF!</v>
      </c>
      <c r="U1237" s="4">
        <v>98000</v>
      </c>
      <c r="V1237" t="s">
        <v>15344</v>
      </c>
      <c r="W1237" t="s">
        <v>5956</v>
      </c>
      <c r="X1237" t="s">
        <v>12386</v>
      </c>
      <c r="Y1237" t="s">
        <v>15344</v>
      </c>
      <c r="Z1237" t="s">
        <v>15344</v>
      </c>
      <c r="AA1237" t="s">
        <v>15344</v>
      </c>
      <c r="AB1237" t="s">
        <v>15344</v>
      </c>
      <c r="AC1237" t="s">
        <v>3220</v>
      </c>
    </row>
    <row r="1238" spans="1:29" x14ac:dyDescent="0.2">
      <c r="A1238" t="s">
        <v>1182</v>
      </c>
      <c r="B1238" t="s">
        <v>9687</v>
      </c>
      <c r="C1238" t="s">
        <v>13036</v>
      </c>
      <c r="D1238" t="s">
        <v>345</v>
      </c>
      <c r="E1238" t="s">
        <v>12623</v>
      </c>
      <c r="F1238">
        <v>99</v>
      </c>
      <c r="G1238">
        <v>135</v>
      </c>
      <c r="H1238">
        <v>117</v>
      </c>
      <c r="I1238">
        <v>159</v>
      </c>
      <c r="J1238">
        <v>206</v>
      </c>
      <c r="K1238">
        <v>220</v>
      </c>
      <c r="L1238" t="s">
        <v>11889</v>
      </c>
      <c r="M1238" t="s">
        <v>15002</v>
      </c>
      <c r="N1238" t="s">
        <v>1715</v>
      </c>
      <c r="O1238" t="s">
        <v>12653</v>
      </c>
      <c r="P1238">
        <v>1029</v>
      </c>
      <c r="Q1238">
        <v>3503</v>
      </c>
      <c r="R1238">
        <v>0</v>
      </c>
      <c r="S1238" t="s">
        <v>10236</v>
      </c>
      <c r="T1238" s="1" t="e">
        <f>#REF!*140</f>
        <v>#REF!</v>
      </c>
      <c r="U1238" s="4">
        <v>90000</v>
      </c>
      <c r="Z1238" t="s">
        <v>8216</v>
      </c>
      <c r="AA1238" t="s">
        <v>3160</v>
      </c>
      <c r="AB1238" t="s">
        <v>15344</v>
      </c>
    </row>
    <row r="1239" spans="1:29" x14ac:dyDescent="0.2">
      <c r="A1239" t="s">
        <v>1182</v>
      </c>
      <c r="B1239" t="s">
        <v>9687</v>
      </c>
      <c r="C1239" t="s">
        <v>13036</v>
      </c>
      <c r="D1239" t="s">
        <v>345</v>
      </c>
      <c r="E1239" t="s">
        <v>13499</v>
      </c>
      <c r="F1239">
        <v>88</v>
      </c>
      <c r="G1239">
        <v>120</v>
      </c>
      <c r="H1239">
        <v>107</v>
      </c>
      <c r="I1239">
        <v>146</v>
      </c>
      <c r="J1239">
        <v>320</v>
      </c>
      <c r="K1239">
        <v>365</v>
      </c>
      <c r="L1239" t="s">
        <v>3189</v>
      </c>
      <c r="M1239" t="s">
        <v>7770</v>
      </c>
      <c r="O1239" t="s">
        <v>1513</v>
      </c>
      <c r="P1239">
        <v>1021</v>
      </c>
      <c r="Q1239">
        <v>3001</v>
      </c>
      <c r="R1239">
        <v>0</v>
      </c>
      <c r="S1239" t="s">
        <v>542</v>
      </c>
      <c r="T1239" s="1" t="e">
        <f>#REF!*140</f>
        <v>#REF!</v>
      </c>
      <c r="U1239" s="4">
        <v>84000</v>
      </c>
      <c r="W1239" t="s">
        <v>11286</v>
      </c>
      <c r="X1239" t="s">
        <v>11286</v>
      </c>
      <c r="Y1239" t="s">
        <v>11286</v>
      </c>
      <c r="Z1239" t="s">
        <v>11943</v>
      </c>
      <c r="AA1239" t="s">
        <v>6940</v>
      </c>
      <c r="AC1239" t="s">
        <v>14557</v>
      </c>
    </row>
    <row r="1240" spans="1:29" x14ac:dyDescent="0.2">
      <c r="A1240" t="s">
        <v>1182</v>
      </c>
      <c r="B1240" t="s">
        <v>9687</v>
      </c>
      <c r="C1240" t="s">
        <v>1527</v>
      </c>
      <c r="D1240" t="s">
        <v>8509</v>
      </c>
      <c r="E1240" t="s">
        <v>1165</v>
      </c>
      <c r="F1240">
        <v>55</v>
      </c>
      <c r="G1240">
        <v>75</v>
      </c>
      <c r="H1240">
        <v>67</v>
      </c>
      <c r="I1240">
        <v>91</v>
      </c>
      <c r="J1240">
        <v>190</v>
      </c>
      <c r="K1240">
        <v>215</v>
      </c>
      <c r="L1240" t="s">
        <v>11889</v>
      </c>
      <c r="M1240" t="s">
        <v>7770</v>
      </c>
      <c r="O1240" t="s">
        <v>1513</v>
      </c>
      <c r="P1240">
        <v>1021</v>
      </c>
      <c r="Q1240">
        <v>3001</v>
      </c>
      <c r="R1240">
        <v>0</v>
      </c>
      <c r="S1240" t="s">
        <v>7083</v>
      </c>
      <c r="T1240" s="1" t="e">
        <f>#REF!*140</f>
        <v>#REF!</v>
      </c>
      <c r="U1240" s="4">
        <v>84000</v>
      </c>
      <c r="V1240" t="s">
        <v>12783</v>
      </c>
      <c r="W1240" t="s">
        <v>4878</v>
      </c>
      <c r="Z1240" t="s">
        <v>8967</v>
      </c>
      <c r="AA1240" t="s">
        <v>1895</v>
      </c>
      <c r="AB1240" t="s">
        <v>14993</v>
      </c>
      <c r="AC1240" t="s">
        <v>6723</v>
      </c>
    </row>
    <row r="1241" spans="1:29" x14ac:dyDescent="0.2">
      <c r="A1241" t="s">
        <v>1182</v>
      </c>
      <c r="B1241" t="s">
        <v>9687</v>
      </c>
      <c r="C1241" t="s">
        <v>1527</v>
      </c>
      <c r="D1241" t="s">
        <v>8509</v>
      </c>
      <c r="E1241" t="s">
        <v>7389</v>
      </c>
      <c r="F1241">
        <v>70</v>
      </c>
      <c r="G1241">
        <v>95</v>
      </c>
      <c r="H1241">
        <v>82</v>
      </c>
      <c r="I1241">
        <v>112</v>
      </c>
      <c r="J1241">
        <v>200</v>
      </c>
      <c r="K1241">
        <v>235</v>
      </c>
      <c r="L1241" t="s">
        <v>3189</v>
      </c>
      <c r="M1241" t="s">
        <v>7770</v>
      </c>
      <c r="N1241" t="s">
        <v>3388</v>
      </c>
      <c r="O1241" t="s">
        <v>1513</v>
      </c>
      <c r="P1241">
        <v>1021</v>
      </c>
      <c r="Q1241">
        <v>3001</v>
      </c>
      <c r="R1241">
        <v>0</v>
      </c>
      <c r="S1241" t="s">
        <v>12686</v>
      </c>
      <c r="T1241" s="1" t="e">
        <f>#REF!*140</f>
        <v>#REF!</v>
      </c>
      <c r="U1241" s="4">
        <v>84000</v>
      </c>
      <c r="V1241" t="s">
        <v>3980</v>
      </c>
      <c r="Z1241" t="s">
        <v>8967</v>
      </c>
      <c r="AA1241" t="s">
        <v>1895</v>
      </c>
      <c r="AB1241" t="s">
        <v>15344</v>
      </c>
      <c r="AC1241" t="s">
        <v>6723</v>
      </c>
    </row>
    <row r="1242" spans="1:29" x14ac:dyDescent="0.2">
      <c r="A1242" t="s">
        <v>1182</v>
      </c>
      <c r="B1242" t="s">
        <v>9687</v>
      </c>
      <c r="C1242" t="s">
        <v>3045</v>
      </c>
      <c r="D1242" t="s">
        <v>7508</v>
      </c>
      <c r="E1242" t="s">
        <v>4753</v>
      </c>
      <c r="F1242">
        <v>66</v>
      </c>
      <c r="G1242">
        <v>90</v>
      </c>
      <c r="H1242">
        <v>79</v>
      </c>
      <c r="I1242">
        <v>107</v>
      </c>
      <c r="J1242">
        <v>180</v>
      </c>
      <c r="K1242">
        <v>220</v>
      </c>
      <c r="L1242" t="s">
        <v>11889</v>
      </c>
      <c r="M1242" t="s">
        <v>11681</v>
      </c>
      <c r="N1242" t="s">
        <v>8351</v>
      </c>
      <c r="O1242" t="s">
        <v>10344</v>
      </c>
      <c r="P1242">
        <v>1008</v>
      </c>
      <c r="Q1242">
        <v>3043</v>
      </c>
      <c r="R1242">
        <v>0</v>
      </c>
      <c r="S1242" t="s">
        <v>8694</v>
      </c>
      <c r="T1242" s="1" t="e">
        <f>#REF!*140</f>
        <v>#REF!</v>
      </c>
      <c r="U1242" s="4">
        <v>84000</v>
      </c>
      <c r="W1242" t="s">
        <v>5983</v>
      </c>
      <c r="X1242" t="s">
        <v>9887</v>
      </c>
      <c r="Y1242" t="s">
        <v>12941</v>
      </c>
      <c r="AB1242" t="s">
        <v>6480</v>
      </c>
      <c r="AC1242" t="s">
        <v>13259</v>
      </c>
    </row>
    <row r="1243" spans="1:29" x14ac:dyDescent="0.2">
      <c r="A1243" t="s">
        <v>1182</v>
      </c>
      <c r="B1243" t="s">
        <v>9687</v>
      </c>
      <c r="C1243" t="s">
        <v>3045</v>
      </c>
      <c r="D1243" t="s">
        <v>3578</v>
      </c>
      <c r="E1243" t="s">
        <v>7298</v>
      </c>
      <c r="F1243">
        <v>80</v>
      </c>
      <c r="G1243">
        <v>109</v>
      </c>
      <c r="H1243">
        <v>96</v>
      </c>
      <c r="I1243">
        <v>130</v>
      </c>
      <c r="J1243">
        <v>250</v>
      </c>
      <c r="K1243">
        <v>290</v>
      </c>
      <c r="L1243" t="s">
        <v>11889</v>
      </c>
      <c r="M1243" t="s">
        <v>7770</v>
      </c>
      <c r="N1243" t="s">
        <v>1021</v>
      </c>
      <c r="O1243" t="s">
        <v>10500</v>
      </c>
      <c r="P1243">
        <v>1021</v>
      </c>
      <c r="Q1243">
        <v>3004</v>
      </c>
      <c r="R1243">
        <v>0</v>
      </c>
      <c r="S1243" t="s">
        <v>14633</v>
      </c>
      <c r="T1243" s="1" t="e">
        <f>#REF!*140</f>
        <v>#REF!</v>
      </c>
      <c r="U1243" s="4">
        <v>84000</v>
      </c>
      <c r="V1243" t="s">
        <v>8693</v>
      </c>
      <c r="AB1243" t="s">
        <v>7804</v>
      </c>
    </row>
    <row r="1244" spans="1:29" x14ac:dyDescent="0.2">
      <c r="A1244" t="s">
        <v>1182</v>
      </c>
      <c r="B1244" t="s">
        <v>9687</v>
      </c>
      <c r="C1244" t="s">
        <v>3045</v>
      </c>
      <c r="D1244" t="s">
        <v>830</v>
      </c>
      <c r="E1244" t="s">
        <v>4151</v>
      </c>
      <c r="F1244">
        <v>69</v>
      </c>
      <c r="G1244">
        <v>94</v>
      </c>
      <c r="H1244">
        <v>85</v>
      </c>
      <c r="I1244">
        <v>115</v>
      </c>
      <c r="J1244">
        <v>215</v>
      </c>
      <c r="K1244">
        <v>270</v>
      </c>
      <c r="L1244" t="s">
        <v>11889</v>
      </c>
      <c r="M1244" t="s">
        <v>7770</v>
      </c>
      <c r="N1244" t="s">
        <v>3170</v>
      </c>
      <c r="O1244" t="s">
        <v>10500</v>
      </c>
      <c r="P1244">
        <v>1021</v>
      </c>
      <c r="Q1244">
        <v>3004</v>
      </c>
      <c r="R1244">
        <v>0</v>
      </c>
      <c r="S1244" t="s">
        <v>4877</v>
      </c>
      <c r="T1244" s="1" t="e">
        <f>#REF!*140</f>
        <v>#REF!</v>
      </c>
      <c r="U1244" s="4">
        <v>84000</v>
      </c>
      <c r="AB1244" t="s">
        <v>15344</v>
      </c>
    </row>
    <row r="1245" spans="1:29" x14ac:dyDescent="0.2">
      <c r="A1245" t="s">
        <v>1182</v>
      </c>
      <c r="B1245" t="s">
        <v>9687</v>
      </c>
      <c r="C1245" t="s">
        <v>3045</v>
      </c>
      <c r="E1245" t="s">
        <v>5353</v>
      </c>
      <c r="F1245">
        <v>88</v>
      </c>
      <c r="G1245">
        <v>120</v>
      </c>
      <c r="H1245">
        <v>106</v>
      </c>
      <c r="I1245">
        <v>144</v>
      </c>
      <c r="J1245">
        <v>300</v>
      </c>
      <c r="K1245">
        <v>355</v>
      </c>
      <c r="L1245" t="s">
        <v>11889</v>
      </c>
      <c r="M1245" t="s">
        <v>7770</v>
      </c>
      <c r="N1245" t="s">
        <v>10785</v>
      </c>
      <c r="O1245" t="s">
        <v>10984</v>
      </c>
      <c r="P1245">
        <v>1021</v>
      </c>
      <c r="Q1245">
        <v>3003</v>
      </c>
      <c r="R1245">
        <v>0</v>
      </c>
      <c r="S1245" t="s">
        <v>2545</v>
      </c>
      <c r="T1245" s="1" t="e">
        <f>#REF!*140</f>
        <v>#REF!</v>
      </c>
      <c r="U1245" s="4">
        <v>84000</v>
      </c>
      <c r="W1245" t="s">
        <v>12115</v>
      </c>
      <c r="X1245" t="s">
        <v>14882</v>
      </c>
      <c r="Y1245" t="s">
        <v>12941</v>
      </c>
      <c r="Z1245" t="s">
        <v>13437</v>
      </c>
      <c r="AA1245" t="s">
        <v>6347</v>
      </c>
      <c r="AC1245" t="s">
        <v>13259</v>
      </c>
    </row>
    <row r="1246" spans="1:29" x14ac:dyDescent="0.2">
      <c r="A1246" t="s">
        <v>1182</v>
      </c>
      <c r="B1246" t="s">
        <v>9687</v>
      </c>
      <c r="C1246" t="s">
        <v>3045</v>
      </c>
      <c r="E1246" t="s">
        <v>3000</v>
      </c>
      <c r="F1246">
        <v>100</v>
      </c>
      <c r="G1246">
        <v>136</v>
      </c>
      <c r="H1246">
        <v>118</v>
      </c>
      <c r="I1246">
        <v>160</v>
      </c>
      <c r="J1246">
        <v>320</v>
      </c>
      <c r="K1246">
        <v>375</v>
      </c>
      <c r="L1246" t="s">
        <v>1390</v>
      </c>
      <c r="M1246" t="s">
        <v>7770</v>
      </c>
      <c r="N1246" t="s">
        <v>4630</v>
      </c>
      <c r="O1246" t="s">
        <v>10984</v>
      </c>
      <c r="P1246">
        <v>1021</v>
      </c>
      <c r="Q1246">
        <v>3003</v>
      </c>
      <c r="R1246">
        <v>0</v>
      </c>
      <c r="S1246" t="s">
        <v>9215</v>
      </c>
      <c r="T1246" s="1" t="e">
        <f>#REF!*140</f>
        <v>#REF!</v>
      </c>
      <c r="U1246" s="4">
        <v>84000</v>
      </c>
      <c r="V1246" t="s">
        <v>15805</v>
      </c>
      <c r="W1246" t="s">
        <v>6137</v>
      </c>
      <c r="X1246" t="s">
        <v>4359</v>
      </c>
      <c r="Y1246" t="s">
        <v>6119</v>
      </c>
      <c r="Z1246" t="s">
        <v>4360</v>
      </c>
      <c r="AA1246" t="s">
        <v>15558</v>
      </c>
      <c r="AB1246" t="s">
        <v>5606</v>
      </c>
      <c r="AC1246" t="s">
        <v>9964</v>
      </c>
    </row>
    <row r="1247" spans="1:29" x14ac:dyDescent="0.2">
      <c r="A1247" t="s">
        <v>1182</v>
      </c>
      <c r="B1247" t="s">
        <v>9687</v>
      </c>
      <c r="C1247" t="s">
        <v>3045</v>
      </c>
      <c r="E1247" t="s">
        <v>7267</v>
      </c>
      <c r="F1247">
        <v>120</v>
      </c>
      <c r="G1247">
        <v>163</v>
      </c>
      <c r="H1247">
        <v>135</v>
      </c>
      <c r="I1247">
        <v>190</v>
      </c>
      <c r="J1247">
        <v>340</v>
      </c>
      <c r="K1247">
        <v>380</v>
      </c>
      <c r="L1247" t="s">
        <v>9043</v>
      </c>
      <c r="M1247" t="s">
        <v>7770</v>
      </c>
      <c r="N1247" t="s">
        <v>7325</v>
      </c>
      <c r="O1247" t="s">
        <v>10984</v>
      </c>
      <c r="P1247">
        <v>1021</v>
      </c>
      <c r="Q1247">
        <v>3003</v>
      </c>
      <c r="R1247">
        <v>0</v>
      </c>
      <c r="S1247" t="s">
        <v>4934</v>
      </c>
      <c r="T1247" s="1" t="e">
        <f>#REF!*140</f>
        <v>#REF!</v>
      </c>
      <c r="U1247" s="4">
        <v>84000</v>
      </c>
      <c r="Y1247" t="s">
        <v>4205</v>
      </c>
      <c r="Z1247" t="s">
        <v>1304</v>
      </c>
      <c r="AA1247" t="s">
        <v>10437</v>
      </c>
      <c r="AB1247" t="s">
        <v>15344</v>
      </c>
      <c r="AC1247" t="s">
        <v>10109</v>
      </c>
    </row>
    <row r="1248" spans="1:29" x14ac:dyDescent="0.2">
      <c r="A1248" t="s">
        <v>1182</v>
      </c>
      <c r="B1248" t="s">
        <v>9687</v>
      </c>
      <c r="C1248" t="s">
        <v>9296</v>
      </c>
      <c r="D1248" t="s">
        <v>1933</v>
      </c>
      <c r="E1248" t="s">
        <v>15895</v>
      </c>
      <c r="F1248">
        <v>88</v>
      </c>
      <c r="G1248">
        <v>120</v>
      </c>
      <c r="H1248">
        <v>103</v>
      </c>
      <c r="I1248">
        <v>140</v>
      </c>
      <c r="J1248">
        <v>280</v>
      </c>
      <c r="K1248">
        <v>320</v>
      </c>
      <c r="L1248" t="s">
        <v>3189</v>
      </c>
      <c r="M1248" t="s">
        <v>11681</v>
      </c>
      <c r="N1248" t="s">
        <v>6628</v>
      </c>
      <c r="O1248" t="s">
        <v>10344</v>
      </c>
      <c r="P1248">
        <v>1008</v>
      </c>
      <c r="Q1248">
        <v>3043</v>
      </c>
      <c r="R1248">
        <v>0</v>
      </c>
      <c r="S1248" t="s">
        <v>8228</v>
      </c>
      <c r="T1248" s="1" t="e">
        <f>#REF!*140</f>
        <v>#REF!</v>
      </c>
      <c r="U1248" s="4">
        <v>84000</v>
      </c>
      <c r="Z1248" t="s">
        <v>8010</v>
      </c>
      <c r="AA1248" t="s">
        <v>2951</v>
      </c>
      <c r="AB1248" t="s">
        <v>9600</v>
      </c>
      <c r="AC1248" t="s">
        <v>9715</v>
      </c>
    </row>
    <row r="1249" spans="1:29" x14ac:dyDescent="0.2">
      <c r="A1249" t="s">
        <v>1182</v>
      </c>
      <c r="B1249" t="s">
        <v>9687</v>
      </c>
      <c r="C1249" t="s">
        <v>9296</v>
      </c>
      <c r="D1249" t="s">
        <v>1933</v>
      </c>
      <c r="E1249" t="s">
        <v>390</v>
      </c>
      <c r="F1249">
        <v>99</v>
      </c>
      <c r="G1249">
        <v>135</v>
      </c>
      <c r="H1249">
        <v>118</v>
      </c>
      <c r="I1249">
        <v>160</v>
      </c>
      <c r="J1249">
        <v>320</v>
      </c>
      <c r="K1249">
        <v>375</v>
      </c>
      <c r="L1249" t="s">
        <v>11889</v>
      </c>
      <c r="M1249" t="s">
        <v>9341</v>
      </c>
      <c r="N1249" t="s">
        <v>8387</v>
      </c>
      <c r="O1249" t="s">
        <v>7476</v>
      </c>
      <c r="P1249">
        <v>1023</v>
      </c>
      <c r="Q1249">
        <v>3063</v>
      </c>
      <c r="R1249">
        <v>0</v>
      </c>
      <c r="S1249" t="s">
        <v>7869</v>
      </c>
      <c r="T1249" s="1" t="e">
        <f>#REF!*140</f>
        <v>#REF!</v>
      </c>
      <c r="U1249" s="4">
        <v>84000</v>
      </c>
      <c r="Z1249" t="s">
        <v>1636</v>
      </c>
      <c r="AA1249" t="s">
        <v>10702</v>
      </c>
      <c r="AB1249" t="s">
        <v>15344</v>
      </c>
      <c r="AC1249" t="s">
        <v>5814</v>
      </c>
    </row>
    <row r="1250" spans="1:29" x14ac:dyDescent="0.2">
      <c r="A1250" t="s">
        <v>1182</v>
      </c>
      <c r="B1250" t="s">
        <v>9687</v>
      </c>
      <c r="C1250" t="s">
        <v>765</v>
      </c>
      <c r="D1250" t="s">
        <v>9843</v>
      </c>
      <c r="E1250" t="s">
        <v>7855</v>
      </c>
      <c r="F1250">
        <v>110</v>
      </c>
      <c r="G1250">
        <v>150</v>
      </c>
      <c r="H1250">
        <v>128</v>
      </c>
      <c r="I1250">
        <v>174</v>
      </c>
      <c r="J1250">
        <v>305</v>
      </c>
      <c r="K1250">
        <v>370</v>
      </c>
      <c r="L1250" t="s">
        <v>1390</v>
      </c>
      <c r="M1250" t="s">
        <v>7770</v>
      </c>
      <c r="O1250" t="s">
        <v>7903</v>
      </c>
      <c r="P1250">
        <v>1021</v>
      </c>
      <c r="Q1250">
        <v>3031</v>
      </c>
      <c r="R1250">
        <v>0</v>
      </c>
      <c r="S1250" t="s">
        <v>205</v>
      </c>
      <c r="T1250" s="1" t="e">
        <f>#REF!*140</f>
        <v>#REF!</v>
      </c>
      <c r="U1250" s="4">
        <v>84000</v>
      </c>
      <c r="V1250" t="s">
        <v>8132</v>
      </c>
      <c r="Z1250" t="s">
        <v>11781</v>
      </c>
      <c r="AA1250" t="s">
        <v>2693</v>
      </c>
      <c r="AB1250" t="s">
        <v>14041</v>
      </c>
      <c r="AC1250" t="s">
        <v>3161</v>
      </c>
    </row>
    <row r="1251" spans="1:29" x14ac:dyDescent="0.2">
      <c r="A1251" t="s">
        <v>1182</v>
      </c>
      <c r="B1251" t="s">
        <v>9687</v>
      </c>
      <c r="C1251" t="s">
        <v>765</v>
      </c>
      <c r="D1251" t="s">
        <v>9843</v>
      </c>
      <c r="E1251" t="s">
        <v>8046</v>
      </c>
      <c r="F1251">
        <v>88</v>
      </c>
      <c r="G1251">
        <v>120</v>
      </c>
      <c r="H1251">
        <v>105</v>
      </c>
      <c r="I1251">
        <v>143</v>
      </c>
      <c r="J1251">
        <v>255</v>
      </c>
      <c r="K1251">
        <v>290</v>
      </c>
      <c r="L1251" t="s">
        <v>3189</v>
      </c>
      <c r="M1251" t="s">
        <v>11681</v>
      </c>
      <c r="N1251" t="s">
        <v>3546</v>
      </c>
      <c r="O1251" t="s">
        <v>10344</v>
      </c>
      <c r="P1251">
        <v>1008</v>
      </c>
      <c r="Q1251">
        <v>3043</v>
      </c>
      <c r="R1251">
        <v>0</v>
      </c>
      <c r="S1251" t="s">
        <v>9337</v>
      </c>
      <c r="T1251" s="1" t="e">
        <f>#REF!*140</f>
        <v>#REF!</v>
      </c>
      <c r="U1251" s="4">
        <v>84000</v>
      </c>
      <c r="Z1251" t="s">
        <v>8010</v>
      </c>
      <c r="AA1251" t="s">
        <v>2951</v>
      </c>
      <c r="AB1251" t="s">
        <v>9600</v>
      </c>
      <c r="AC1251" t="s">
        <v>3161</v>
      </c>
    </row>
    <row r="1252" spans="1:29" x14ac:dyDescent="0.2">
      <c r="A1252" t="s">
        <v>1182</v>
      </c>
      <c r="B1252" t="s">
        <v>9687</v>
      </c>
      <c r="C1252" t="s">
        <v>765</v>
      </c>
      <c r="D1252" t="s">
        <v>9843</v>
      </c>
      <c r="E1252" t="s">
        <v>14308</v>
      </c>
      <c r="F1252">
        <v>74</v>
      </c>
      <c r="G1252">
        <v>100</v>
      </c>
      <c r="H1252">
        <v>97</v>
      </c>
      <c r="I1252">
        <v>132</v>
      </c>
      <c r="J1252">
        <v>200</v>
      </c>
      <c r="K1252">
        <v>260</v>
      </c>
      <c r="L1252" t="s">
        <v>1490</v>
      </c>
      <c r="M1252" t="s">
        <v>7770</v>
      </c>
      <c r="O1252" t="s">
        <v>7903</v>
      </c>
      <c r="P1252">
        <v>1021</v>
      </c>
      <c r="Q1252">
        <v>3031</v>
      </c>
      <c r="R1252">
        <v>0</v>
      </c>
      <c r="S1252" t="s">
        <v>1663</v>
      </c>
      <c r="T1252" s="1" t="e">
        <f>#REF!*140</f>
        <v>#REF!</v>
      </c>
      <c r="U1252" s="4">
        <v>84000</v>
      </c>
      <c r="V1252" t="s">
        <v>8999</v>
      </c>
      <c r="Z1252" t="s">
        <v>11781</v>
      </c>
      <c r="AA1252" t="s">
        <v>2693</v>
      </c>
      <c r="AB1252" t="s">
        <v>4527</v>
      </c>
      <c r="AC1252" t="s">
        <v>11898</v>
      </c>
    </row>
    <row r="1253" spans="1:29" x14ac:dyDescent="0.2">
      <c r="A1253" t="s">
        <v>1182</v>
      </c>
      <c r="B1253" t="s">
        <v>9687</v>
      </c>
      <c r="C1253" t="s">
        <v>765</v>
      </c>
      <c r="D1253" t="s">
        <v>9843</v>
      </c>
      <c r="E1253" t="s">
        <v>6093</v>
      </c>
      <c r="F1253">
        <v>85</v>
      </c>
      <c r="G1253">
        <v>115</v>
      </c>
      <c r="H1253">
        <v>103</v>
      </c>
      <c r="I1253">
        <v>140</v>
      </c>
      <c r="J1253">
        <v>255</v>
      </c>
      <c r="K1253">
        <v>290</v>
      </c>
      <c r="L1253" t="s">
        <v>3189</v>
      </c>
      <c r="M1253" t="s">
        <v>7770</v>
      </c>
      <c r="O1253" t="s">
        <v>7903</v>
      </c>
      <c r="P1253">
        <v>1021</v>
      </c>
      <c r="Q1253">
        <v>3031</v>
      </c>
      <c r="R1253">
        <v>0</v>
      </c>
      <c r="S1253" t="s">
        <v>10141</v>
      </c>
      <c r="T1253" s="1" t="e">
        <f>#REF!*140</f>
        <v>#REF!</v>
      </c>
      <c r="U1253" s="4">
        <v>84000</v>
      </c>
      <c r="V1253" t="s">
        <v>6804</v>
      </c>
      <c r="Z1253" t="s">
        <v>2693</v>
      </c>
      <c r="AA1253" t="s">
        <v>2693</v>
      </c>
      <c r="AB1253" t="s">
        <v>9963</v>
      </c>
      <c r="AC1253" t="s">
        <v>674</v>
      </c>
    </row>
    <row r="1254" spans="1:29" x14ac:dyDescent="0.2">
      <c r="A1254" t="s">
        <v>1182</v>
      </c>
      <c r="B1254" t="s">
        <v>9687</v>
      </c>
      <c r="C1254" t="s">
        <v>765</v>
      </c>
      <c r="D1254" t="s">
        <v>9843</v>
      </c>
      <c r="E1254" t="s">
        <v>10052</v>
      </c>
      <c r="F1254">
        <v>59</v>
      </c>
      <c r="G1254">
        <v>80</v>
      </c>
      <c r="H1254">
        <v>78</v>
      </c>
      <c r="I1254">
        <v>106</v>
      </c>
      <c r="J1254">
        <v>305</v>
      </c>
      <c r="K1254">
        <v>360</v>
      </c>
      <c r="L1254" t="s">
        <v>11889</v>
      </c>
      <c r="M1254" t="s">
        <v>7770</v>
      </c>
      <c r="O1254" t="s">
        <v>7903</v>
      </c>
      <c r="P1254">
        <v>1021</v>
      </c>
      <c r="Q1254">
        <v>3031</v>
      </c>
      <c r="R1254">
        <v>0</v>
      </c>
      <c r="S1254" t="s">
        <v>8390</v>
      </c>
      <c r="T1254" s="1" t="e">
        <f>#REF!*140</f>
        <v>#REF!</v>
      </c>
      <c r="U1254" s="4">
        <v>84000</v>
      </c>
      <c r="V1254" t="s">
        <v>13599</v>
      </c>
      <c r="Z1254" t="s">
        <v>11781</v>
      </c>
      <c r="AA1254" t="s">
        <v>2693</v>
      </c>
      <c r="AB1254" t="s">
        <v>1548</v>
      </c>
      <c r="AC1254" t="s">
        <v>10011</v>
      </c>
    </row>
    <row r="1255" spans="1:29" x14ac:dyDescent="0.2">
      <c r="A1255" t="s">
        <v>1182</v>
      </c>
      <c r="B1255" t="s">
        <v>9687</v>
      </c>
      <c r="C1255" t="s">
        <v>765</v>
      </c>
      <c r="D1255" t="s">
        <v>9843</v>
      </c>
      <c r="E1255" t="s">
        <v>5518</v>
      </c>
      <c r="F1255">
        <v>103</v>
      </c>
      <c r="G1255">
        <v>140</v>
      </c>
      <c r="H1255">
        <v>122</v>
      </c>
      <c r="I1255">
        <v>165</v>
      </c>
      <c r="J1255">
        <v>305</v>
      </c>
      <c r="K1255">
        <v>350</v>
      </c>
      <c r="L1255" t="s">
        <v>1490</v>
      </c>
      <c r="M1255" t="s">
        <v>7770</v>
      </c>
      <c r="O1255" t="s">
        <v>7903</v>
      </c>
      <c r="P1255">
        <v>1021</v>
      </c>
      <c r="Q1255">
        <v>3031</v>
      </c>
      <c r="R1255">
        <v>0</v>
      </c>
      <c r="S1255" t="s">
        <v>10794</v>
      </c>
      <c r="T1255" s="1" t="e">
        <f>#REF!*140</f>
        <v>#REF!</v>
      </c>
      <c r="U1255" s="4">
        <v>84000</v>
      </c>
      <c r="V1255" t="s">
        <v>288</v>
      </c>
      <c r="W1255" t="s">
        <v>15685</v>
      </c>
      <c r="Z1255" t="s">
        <v>11781</v>
      </c>
      <c r="AA1255" t="s">
        <v>2693</v>
      </c>
      <c r="AB1255" t="s">
        <v>10915</v>
      </c>
      <c r="AC1255" t="s">
        <v>11682</v>
      </c>
    </row>
    <row r="1256" spans="1:29" x14ac:dyDescent="0.2">
      <c r="A1256" t="s">
        <v>1182</v>
      </c>
      <c r="B1256" t="s">
        <v>9687</v>
      </c>
      <c r="C1256" t="s">
        <v>9204</v>
      </c>
      <c r="D1256" t="s">
        <v>2090</v>
      </c>
      <c r="E1256" t="s">
        <v>14804</v>
      </c>
      <c r="F1256">
        <v>59</v>
      </c>
      <c r="G1256">
        <v>80</v>
      </c>
      <c r="H1256">
        <v>78</v>
      </c>
      <c r="I1256">
        <v>106</v>
      </c>
      <c r="J1256">
        <v>305</v>
      </c>
      <c r="K1256">
        <v>360</v>
      </c>
      <c r="L1256" t="s">
        <v>11889</v>
      </c>
      <c r="M1256" t="s">
        <v>7770</v>
      </c>
      <c r="O1256" t="s">
        <v>7903</v>
      </c>
      <c r="P1256">
        <v>1021</v>
      </c>
      <c r="Q1256">
        <v>3031</v>
      </c>
      <c r="R1256">
        <v>0</v>
      </c>
      <c r="S1256" t="s">
        <v>11525</v>
      </c>
      <c r="T1256" s="1" t="e">
        <f>#REF!*140</f>
        <v>#REF!</v>
      </c>
      <c r="U1256" s="4">
        <v>84000</v>
      </c>
      <c r="V1256" t="s">
        <v>13599</v>
      </c>
      <c r="AB1256" t="s">
        <v>1548</v>
      </c>
    </row>
    <row r="1257" spans="1:29" x14ac:dyDescent="0.2">
      <c r="A1257" t="s">
        <v>1182</v>
      </c>
      <c r="B1257" t="s">
        <v>9687</v>
      </c>
      <c r="C1257" t="s">
        <v>5373</v>
      </c>
      <c r="D1257" t="s">
        <v>1641</v>
      </c>
      <c r="E1257" t="s">
        <v>6609</v>
      </c>
      <c r="F1257">
        <v>80</v>
      </c>
      <c r="G1257">
        <v>109</v>
      </c>
      <c r="H1257">
        <v>96</v>
      </c>
      <c r="I1257">
        <v>130</v>
      </c>
      <c r="J1257">
        <v>250</v>
      </c>
      <c r="K1257">
        <v>320</v>
      </c>
      <c r="L1257" t="s">
        <v>11889</v>
      </c>
      <c r="M1257" t="s">
        <v>7770</v>
      </c>
      <c r="N1257" t="s">
        <v>12438</v>
      </c>
      <c r="O1257" t="s">
        <v>10500</v>
      </c>
      <c r="P1257">
        <v>1021</v>
      </c>
      <c r="Q1257">
        <v>3004</v>
      </c>
      <c r="R1257">
        <v>0</v>
      </c>
      <c r="S1257" t="s">
        <v>9102</v>
      </c>
      <c r="T1257" s="1" t="e">
        <f>#REF!*140</f>
        <v>#REF!</v>
      </c>
      <c r="U1257" s="4">
        <v>84000</v>
      </c>
      <c r="V1257" t="s">
        <v>6066</v>
      </c>
      <c r="AB1257" t="s">
        <v>7804</v>
      </c>
    </row>
    <row r="1258" spans="1:29" x14ac:dyDescent="0.2">
      <c r="A1258" t="s">
        <v>1182</v>
      </c>
      <c r="B1258" t="s">
        <v>9687</v>
      </c>
      <c r="C1258" t="s">
        <v>5373</v>
      </c>
      <c r="E1258" t="s">
        <v>3975</v>
      </c>
      <c r="F1258">
        <v>88</v>
      </c>
      <c r="G1258">
        <v>120</v>
      </c>
      <c r="H1258">
        <v>106</v>
      </c>
      <c r="I1258">
        <v>144</v>
      </c>
      <c r="J1258">
        <v>300</v>
      </c>
      <c r="K1258">
        <v>355</v>
      </c>
      <c r="L1258" t="s">
        <v>11889</v>
      </c>
      <c r="M1258" t="s">
        <v>7770</v>
      </c>
      <c r="O1258" t="s">
        <v>7380</v>
      </c>
      <c r="P1258">
        <v>1021</v>
      </c>
      <c r="Q1258">
        <v>3003</v>
      </c>
      <c r="R1258">
        <v>0</v>
      </c>
      <c r="S1258" t="s">
        <v>5336</v>
      </c>
      <c r="T1258" s="1" t="e">
        <f>#REF!*140</f>
        <v>#REF!</v>
      </c>
      <c r="U1258" s="4">
        <v>84000</v>
      </c>
      <c r="V1258" t="s">
        <v>13254</v>
      </c>
      <c r="AC1258" t="s">
        <v>5535</v>
      </c>
    </row>
    <row r="1259" spans="1:29" x14ac:dyDescent="0.2">
      <c r="A1259" t="s">
        <v>1182</v>
      </c>
      <c r="B1259" t="s">
        <v>9687</v>
      </c>
      <c r="C1259" t="s">
        <v>5373</v>
      </c>
      <c r="D1259" t="s">
        <v>8150</v>
      </c>
      <c r="E1259" t="s">
        <v>2679</v>
      </c>
      <c r="F1259">
        <v>100</v>
      </c>
      <c r="G1259">
        <v>136</v>
      </c>
      <c r="H1259">
        <v>119</v>
      </c>
      <c r="I1259">
        <v>162</v>
      </c>
      <c r="J1259">
        <v>320</v>
      </c>
      <c r="K1259">
        <v>370</v>
      </c>
      <c r="L1259" t="s">
        <v>11889</v>
      </c>
      <c r="M1259" t="s">
        <v>7770</v>
      </c>
      <c r="N1259" t="s">
        <v>9486</v>
      </c>
      <c r="O1259" t="s">
        <v>7380</v>
      </c>
      <c r="P1259">
        <v>1021</v>
      </c>
      <c r="Q1259">
        <v>3003</v>
      </c>
      <c r="R1259">
        <v>0</v>
      </c>
      <c r="S1259" t="s">
        <v>12746</v>
      </c>
      <c r="T1259" s="1" t="e">
        <f>#REF!*140</f>
        <v>#REF!</v>
      </c>
      <c r="U1259" s="4">
        <v>84000</v>
      </c>
      <c r="V1259" t="s">
        <v>1038</v>
      </c>
      <c r="Z1259" t="s">
        <v>4360</v>
      </c>
      <c r="AA1259" t="s">
        <v>15558</v>
      </c>
      <c r="AB1259" t="s">
        <v>10222</v>
      </c>
      <c r="AC1259" t="s">
        <v>12621</v>
      </c>
    </row>
    <row r="1260" spans="1:29" x14ac:dyDescent="0.2">
      <c r="A1260" t="s">
        <v>1182</v>
      </c>
      <c r="B1260" t="s">
        <v>9687</v>
      </c>
      <c r="C1260" t="s">
        <v>5373</v>
      </c>
      <c r="D1260" t="s">
        <v>8150</v>
      </c>
      <c r="E1260" t="s">
        <v>11885</v>
      </c>
      <c r="F1260">
        <v>94</v>
      </c>
      <c r="G1260">
        <v>128</v>
      </c>
      <c r="H1260">
        <v>116</v>
      </c>
      <c r="I1260">
        <v>158</v>
      </c>
      <c r="J1260">
        <v>314</v>
      </c>
      <c r="K1260">
        <v>369</v>
      </c>
      <c r="L1260" t="s">
        <v>11889</v>
      </c>
      <c r="M1260" t="s">
        <v>7770</v>
      </c>
      <c r="O1260" t="s">
        <v>10500</v>
      </c>
      <c r="P1260">
        <v>1021</v>
      </c>
      <c r="Q1260">
        <v>3004</v>
      </c>
      <c r="R1260">
        <v>0</v>
      </c>
      <c r="S1260" t="s">
        <v>110</v>
      </c>
      <c r="T1260" s="1" t="e">
        <f>#REF!*140</f>
        <v>#REF!</v>
      </c>
      <c r="U1260" s="4">
        <v>84000</v>
      </c>
      <c r="Z1260" t="s">
        <v>4250</v>
      </c>
      <c r="AA1260" t="s">
        <v>15443</v>
      </c>
      <c r="AB1260" t="s">
        <v>13670</v>
      </c>
    </row>
    <row r="1261" spans="1:29" x14ac:dyDescent="0.2">
      <c r="A1261" t="s">
        <v>1182</v>
      </c>
      <c r="B1261" t="s">
        <v>9687</v>
      </c>
      <c r="C1261" t="s">
        <v>5373</v>
      </c>
      <c r="D1261" t="s">
        <v>8150</v>
      </c>
      <c r="E1261" t="s">
        <v>7330</v>
      </c>
      <c r="F1261">
        <v>125</v>
      </c>
      <c r="G1261">
        <v>170</v>
      </c>
      <c r="H1261">
        <v>148</v>
      </c>
      <c r="I1261">
        <v>201</v>
      </c>
      <c r="J1261">
        <v>370</v>
      </c>
      <c r="K1261">
        <v>425</v>
      </c>
      <c r="L1261" t="s">
        <v>11889</v>
      </c>
      <c r="M1261" t="s">
        <v>7770</v>
      </c>
      <c r="N1261" t="s">
        <v>7645</v>
      </c>
      <c r="O1261" t="s">
        <v>7380</v>
      </c>
      <c r="P1261">
        <v>1021</v>
      </c>
      <c r="Q1261">
        <v>3003</v>
      </c>
      <c r="R1261">
        <v>0</v>
      </c>
      <c r="S1261" t="s">
        <v>7099</v>
      </c>
      <c r="T1261" s="1" t="e">
        <f>#REF!*140</f>
        <v>#REF!</v>
      </c>
      <c r="U1261" s="4">
        <v>84000</v>
      </c>
      <c r="V1261" t="s">
        <v>4779</v>
      </c>
      <c r="W1261" t="s">
        <v>9880</v>
      </c>
      <c r="Z1261" t="s">
        <v>1518</v>
      </c>
      <c r="AA1261" t="s">
        <v>10582</v>
      </c>
      <c r="AB1261" t="s">
        <v>11266</v>
      </c>
      <c r="AC1261" t="s">
        <v>5535</v>
      </c>
    </row>
    <row r="1262" spans="1:29" x14ac:dyDescent="0.2">
      <c r="A1262" t="s">
        <v>1182</v>
      </c>
      <c r="B1262" t="s">
        <v>13482</v>
      </c>
      <c r="C1262" t="s">
        <v>5884</v>
      </c>
      <c r="D1262" t="s">
        <v>15344</v>
      </c>
      <c r="E1262" t="s">
        <v>8957</v>
      </c>
      <c r="F1262">
        <v>74</v>
      </c>
      <c r="G1262">
        <v>101</v>
      </c>
      <c r="H1262">
        <v>100</v>
      </c>
      <c r="I1262">
        <v>136</v>
      </c>
      <c r="J1262">
        <v>170</v>
      </c>
      <c r="K1262">
        <v>230</v>
      </c>
      <c r="L1262" t="s">
        <v>3189</v>
      </c>
      <c r="M1262" t="s">
        <v>15428</v>
      </c>
      <c r="N1262" t="s">
        <v>15344</v>
      </c>
      <c r="O1262" t="s">
        <v>15344</v>
      </c>
      <c r="P1262">
        <v>0</v>
      </c>
      <c r="Q1262">
        <v>0</v>
      </c>
      <c r="R1262">
        <v>0</v>
      </c>
      <c r="S1262" t="s">
        <v>639</v>
      </c>
      <c r="T1262" s="1" t="e">
        <f>#REF!*140</f>
        <v>#REF!</v>
      </c>
      <c r="U1262" s="4">
        <v>98000</v>
      </c>
      <c r="V1262" t="s">
        <v>15344</v>
      </c>
      <c r="W1262" t="s">
        <v>14781</v>
      </c>
      <c r="X1262" t="s">
        <v>15344</v>
      </c>
      <c r="Y1262" t="s">
        <v>15344</v>
      </c>
      <c r="Z1262" t="s">
        <v>15344</v>
      </c>
      <c r="AA1262" t="s">
        <v>15344</v>
      </c>
      <c r="AB1262" t="s">
        <v>15344</v>
      </c>
      <c r="AC1262" t="s">
        <v>14388</v>
      </c>
    </row>
    <row r="1263" spans="1:29" x14ac:dyDescent="0.2">
      <c r="A1263" t="s">
        <v>1182</v>
      </c>
      <c r="B1263" t="s">
        <v>13482</v>
      </c>
      <c r="C1263" t="s">
        <v>5884</v>
      </c>
      <c r="D1263" t="s">
        <v>15344</v>
      </c>
      <c r="E1263" t="s">
        <v>6593</v>
      </c>
      <c r="F1263">
        <v>88</v>
      </c>
      <c r="G1263">
        <v>120</v>
      </c>
      <c r="H1263">
        <v>107</v>
      </c>
      <c r="I1263">
        <v>145</v>
      </c>
      <c r="J1263">
        <v>200</v>
      </c>
      <c r="K1263">
        <v>255</v>
      </c>
      <c r="L1263" t="s">
        <v>11889</v>
      </c>
      <c r="M1263" t="s">
        <v>15428</v>
      </c>
      <c r="N1263" t="s">
        <v>15344</v>
      </c>
      <c r="O1263" t="s">
        <v>15344</v>
      </c>
      <c r="P1263">
        <v>0</v>
      </c>
      <c r="Q1263">
        <v>0</v>
      </c>
      <c r="R1263">
        <v>0</v>
      </c>
      <c r="S1263" t="s">
        <v>9469</v>
      </c>
      <c r="T1263" s="1" t="e">
        <f>#REF!*140</f>
        <v>#REF!</v>
      </c>
      <c r="U1263" s="4">
        <v>98000</v>
      </c>
      <c r="V1263" t="s">
        <v>15344</v>
      </c>
      <c r="W1263" t="s">
        <v>14781</v>
      </c>
      <c r="X1263" t="s">
        <v>15344</v>
      </c>
      <c r="Y1263" t="s">
        <v>15344</v>
      </c>
      <c r="Z1263" t="s">
        <v>15344</v>
      </c>
      <c r="AA1263" t="s">
        <v>15344</v>
      </c>
      <c r="AB1263" t="s">
        <v>15344</v>
      </c>
      <c r="AC1263" t="s">
        <v>14388</v>
      </c>
    </row>
    <row r="1264" spans="1:29" x14ac:dyDescent="0.2">
      <c r="A1264" t="s">
        <v>1182</v>
      </c>
      <c r="B1264" t="s">
        <v>13482</v>
      </c>
      <c r="C1264" t="s">
        <v>5884</v>
      </c>
      <c r="D1264" t="s">
        <v>15344</v>
      </c>
      <c r="E1264" t="s">
        <v>7316</v>
      </c>
      <c r="F1264">
        <v>85</v>
      </c>
      <c r="G1264">
        <v>115</v>
      </c>
      <c r="H1264">
        <v>103</v>
      </c>
      <c r="I1264">
        <v>140</v>
      </c>
      <c r="J1264">
        <v>270</v>
      </c>
      <c r="K1264">
        <v>330</v>
      </c>
      <c r="L1264" t="s">
        <v>3189</v>
      </c>
      <c r="M1264" t="s">
        <v>15428</v>
      </c>
      <c r="N1264" t="s">
        <v>15344</v>
      </c>
      <c r="O1264" t="s">
        <v>15344</v>
      </c>
      <c r="P1264">
        <v>0</v>
      </c>
      <c r="Q1264">
        <v>0</v>
      </c>
      <c r="R1264">
        <v>0</v>
      </c>
      <c r="S1264" t="s">
        <v>15408</v>
      </c>
      <c r="T1264" s="1" t="e">
        <f>#REF!*140</f>
        <v>#REF!</v>
      </c>
      <c r="U1264" s="4">
        <v>98000</v>
      </c>
      <c r="V1264" t="s">
        <v>15344</v>
      </c>
      <c r="W1264" t="s">
        <v>14864</v>
      </c>
      <c r="X1264" t="s">
        <v>15344</v>
      </c>
      <c r="Y1264" t="s">
        <v>15344</v>
      </c>
      <c r="Z1264" t="s">
        <v>15344</v>
      </c>
      <c r="AA1264" t="s">
        <v>15344</v>
      </c>
      <c r="AB1264" t="s">
        <v>15344</v>
      </c>
      <c r="AC1264" t="s">
        <v>14388</v>
      </c>
    </row>
    <row r="1265" spans="1:29" x14ac:dyDescent="0.2">
      <c r="A1265" t="s">
        <v>1182</v>
      </c>
      <c r="B1265" t="s">
        <v>13482</v>
      </c>
      <c r="C1265" t="s">
        <v>9335</v>
      </c>
      <c r="D1265" t="s">
        <v>12339</v>
      </c>
      <c r="E1265" t="s">
        <v>6677</v>
      </c>
      <c r="F1265">
        <v>80</v>
      </c>
      <c r="G1265">
        <v>109</v>
      </c>
      <c r="H1265">
        <v>95</v>
      </c>
      <c r="I1265">
        <v>129</v>
      </c>
      <c r="J1265">
        <v>240</v>
      </c>
      <c r="K1265">
        <v>285</v>
      </c>
      <c r="L1265" t="s">
        <v>1390</v>
      </c>
      <c r="M1265" t="s">
        <v>11681</v>
      </c>
      <c r="N1265" t="s">
        <v>1067</v>
      </c>
      <c r="O1265" t="s">
        <v>10344</v>
      </c>
      <c r="P1265">
        <v>1008</v>
      </c>
      <c r="Q1265">
        <v>3043</v>
      </c>
      <c r="R1265">
        <v>0</v>
      </c>
      <c r="S1265" t="s">
        <v>9177</v>
      </c>
      <c r="T1265" s="1" t="e">
        <f>#REF!*140</f>
        <v>#REF!</v>
      </c>
      <c r="U1265" s="4">
        <v>84000</v>
      </c>
      <c r="V1265" t="s">
        <v>1834</v>
      </c>
      <c r="W1265" t="s">
        <v>2744</v>
      </c>
      <c r="Z1265" t="s">
        <v>3739</v>
      </c>
      <c r="AA1265" t="s">
        <v>10813</v>
      </c>
      <c r="AB1265" t="s">
        <v>11402</v>
      </c>
      <c r="AC1265" t="s">
        <v>4280</v>
      </c>
    </row>
    <row r="1266" spans="1:29" x14ac:dyDescent="0.2">
      <c r="A1266" t="s">
        <v>1182</v>
      </c>
      <c r="B1266" t="s">
        <v>13482</v>
      </c>
      <c r="C1266" t="s">
        <v>9335</v>
      </c>
      <c r="D1266" t="s">
        <v>12339</v>
      </c>
      <c r="E1266" t="s">
        <v>14424</v>
      </c>
      <c r="F1266">
        <v>66</v>
      </c>
      <c r="G1266">
        <v>90</v>
      </c>
      <c r="H1266">
        <v>79</v>
      </c>
      <c r="I1266">
        <v>107</v>
      </c>
      <c r="J1266">
        <v>215</v>
      </c>
      <c r="K1266">
        <v>250</v>
      </c>
      <c r="L1266" t="s">
        <v>11889</v>
      </c>
      <c r="M1266" t="s">
        <v>11681</v>
      </c>
      <c r="N1266" t="s">
        <v>13574</v>
      </c>
      <c r="O1266" t="s">
        <v>10344</v>
      </c>
      <c r="P1266">
        <v>1008</v>
      </c>
      <c r="Q1266">
        <v>3043</v>
      </c>
      <c r="R1266">
        <v>0</v>
      </c>
      <c r="S1266" t="s">
        <v>11641</v>
      </c>
      <c r="T1266" s="1" t="e">
        <f>#REF!*140</f>
        <v>#REF!</v>
      </c>
      <c r="U1266" s="4">
        <v>84000</v>
      </c>
      <c r="V1266" t="s">
        <v>11680</v>
      </c>
      <c r="W1266" t="s">
        <v>2744</v>
      </c>
      <c r="Z1266" t="s">
        <v>9254</v>
      </c>
      <c r="AA1266" t="s">
        <v>2189</v>
      </c>
      <c r="AB1266" t="s">
        <v>6480</v>
      </c>
      <c r="AC1266" t="s">
        <v>4280</v>
      </c>
    </row>
    <row r="1267" spans="1:29" x14ac:dyDescent="0.2">
      <c r="A1267" t="s">
        <v>1182</v>
      </c>
      <c r="B1267" t="s">
        <v>13482</v>
      </c>
      <c r="C1267" t="s">
        <v>9335</v>
      </c>
      <c r="D1267" t="s">
        <v>12339</v>
      </c>
      <c r="E1267" t="s">
        <v>13269</v>
      </c>
      <c r="F1267">
        <v>85</v>
      </c>
      <c r="G1267">
        <v>115</v>
      </c>
      <c r="H1267">
        <v>103</v>
      </c>
      <c r="I1267">
        <v>140</v>
      </c>
      <c r="J1267">
        <v>280</v>
      </c>
      <c r="K1267">
        <v>320</v>
      </c>
      <c r="L1267" t="s">
        <v>11889</v>
      </c>
      <c r="M1267" t="s">
        <v>7770</v>
      </c>
      <c r="N1267" t="s">
        <v>280</v>
      </c>
      <c r="O1267" t="s">
        <v>10984</v>
      </c>
      <c r="P1267">
        <v>1021</v>
      </c>
      <c r="Q1267">
        <v>3003</v>
      </c>
      <c r="R1267">
        <v>0</v>
      </c>
      <c r="S1267" t="s">
        <v>12870</v>
      </c>
      <c r="T1267" s="1" t="e">
        <f>#REF!*140</f>
        <v>#REF!</v>
      </c>
      <c r="U1267" s="4">
        <v>84000</v>
      </c>
      <c r="V1267" t="s">
        <v>378</v>
      </c>
      <c r="W1267" t="s">
        <v>2318</v>
      </c>
      <c r="Z1267" t="s">
        <v>8570</v>
      </c>
      <c r="AA1267" t="s">
        <v>3465</v>
      </c>
      <c r="AB1267" t="s">
        <v>15344</v>
      </c>
      <c r="AC1267" t="s">
        <v>4280</v>
      </c>
    </row>
    <row r="1268" spans="1:29" x14ac:dyDescent="0.2">
      <c r="A1268" t="s">
        <v>1182</v>
      </c>
      <c r="B1268" t="s">
        <v>13482</v>
      </c>
      <c r="C1268" t="s">
        <v>9335</v>
      </c>
      <c r="D1268" t="s">
        <v>12339</v>
      </c>
      <c r="E1268" t="s">
        <v>14982</v>
      </c>
      <c r="F1268">
        <v>81</v>
      </c>
      <c r="G1268">
        <v>110</v>
      </c>
      <c r="H1268">
        <v>99</v>
      </c>
      <c r="I1268">
        <v>135</v>
      </c>
      <c r="J1268">
        <v>275</v>
      </c>
      <c r="K1268">
        <v>330</v>
      </c>
      <c r="L1268" t="s">
        <v>11889</v>
      </c>
      <c r="M1268" t="s">
        <v>7770</v>
      </c>
      <c r="N1268" t="s">
        <v>214</v>
      </c>
      <c r="O1268" t="s">
        <v>10984</v>
      </c>
      <c r="P1268">
        <v>1021</v>
      </c>
      <c r="Q1268">
        <v>3003</v>
      </c>
      <c r="R1268">
        <v>0</v>
      </c>
      <c r="S1268" t="s">
        <v>5434</v>
      </c>
      <c r="T1268" s="1" t="e">
        <f>#REF!*140</f>
        <v>#REF!</v>
      </c>
      <c r="U1268" s="4">
        <v>84000</v>
      </c>
      <c r="W1268" t="s">
        <v>2318</v>
      </c>
      <c r="Z1268" t="s">
        <v>4360</v>
      </c>
      <c r="AA1268" t="s">
        <v>15558</v>
      </c>
      <c r="AC1268" t="s">
        <v>10586</v>
      </c>
    </row>
    <row r="1269" spans="1:29" x14ac:dyDescent="0.2">
      <c r="A1269" t="s">
        <v>1182</v>
      </c>
      <c r="B1269" t="s">
        <v>13482</v>
      </c>
      <c r="C1269" t="s">
        <v>9335</v>
      </c>
      <c r="D1269" t="s">
        <v>12339</v>
      </c>
      <c r="E1269" t="s">
        <v>4515</v>
      </c>
      <c r="F1269">
        <v>100</v>
      </c>
      <c r="G1269">
        <v>136</v>
      </c>
      <c r="H1269">
        <v>118</v>
      </c>
      <c r="I1269">
        <v>160</v>
      </c>
      <c r="J1269">
        <v>320</v>
      </c>
      <c r="K1269">
        <v>375</v>
      </c>
      <c r="L1269" t="s">
        <v>11889</v>
      </c>
      <c r="M1269" t="s">
        <v>7770</v>
      </c>
      <c r="N1269" t="s">
        <v>14692</v>
      </c>
      <c r="O1269" t="s">
        <v>10984</v>
      </c>
      <c r="P1269">
        <v>1021</v>
      </c>
      <c r="Q1269">
        <v>3003</v>
      </c>
      <c r="R1269">
        <v>0</v>
      </c>
      <c r="S1269" t="s">
        <v>14122</v>
      </c>
      <c r="T1269" s="1" t="e">
        <f>#REF!*140</f>
        <v>#REF!</v>
      </c>
      <c r="U1269" s="4">
        <v>84000</v>
      </c>
      <c r="V1269" t="s">
        <v>332</v>
      </c>
      <c r="W1269" t="s">
        <v>6438</v>
      </c>
      <c r="Z1269" t="s">
        <v>4360</v>
      </c>
      <c r="AA1269" t="s">
        <v>15558</v>
      </c>
      <c r="AB1269" t="s">
        <v>7875</v>
      </c>
      <c r="AC1269" t="s">
        <v>4280</v>
      </c>
    </row>
    <row r="1270" spans="1:29" x14ac:dyDescent="0.2">
      <c r="A1270" t="s">
        <v>1182</v>
      </c>
      <c r="B1270" t="s">
        <v>13482</v>
      </c>
      <c r="C1270" t="s">
        <v>13916</v>
      </c>
      <c r="D1270" t="s">
        <v>5483</v>
      </c>
      <c r="E1270" t="s">
        <v>8957</v>
      </c>
      <c r="F1270">
        <v>74</v>
      </c>
      <c r="G1270">
        <v>101</v>
      </c>
      <c r="H1270">
        <v>100</v>
      </c>
      <c r="I1270">
        <v>136</v>
      </c>
      <c r="J1270">
        <v>170</v>
      </c>
      <c r="K1270">
        <v>230</v>
      </c>
      <c r="L1270" t="s">
        <v>3189</v>
      </c>
      <c r="M1270" t="s">
        <v>15428</v>
      </c>
      <c r="N1270" t="s">
        <v>15344</v>
      </c>
      <c r="O1270" t="s">
        <v>15344</v>
      </c>
      <c r="P1270">
        <v>0</v>
      </c>
      <c r="Q1270">
        <v>0</v>
      </c>
      <c r="R1270">
        <v>0</v>
      </c>
      <c r="S1270" t="s">
        <v>9528</v>
      </c>
      <c r="T1270" s="1" t="e">
        <f>#REF!*140</f>
        <v>#REF!</v>
      </c>
      <c r="U1270" s="4">
        <v>98000</v>
      </c>
      <c r="V1270" t="s">
        <v>15344</v>
      </c>
      <c r="W1270" t="s">
        <v>14781</v>
      </c>
      <c r="X1270" t="s">
        <v>15344</v>
      </c>
      <c r="Y1270" t="s">
        <v>15344</v>
      </c>
      <c r="Z1270" t="s">
        <v>15344</v>
      </c>
      <c r="AA1270" t="s">
        <v>15344</v>
      </c>
      <c r="AB1270" t="s">
        <v>15344</v>
      </c>
      <c r="AC1270" t="s">
        <v>6413</v>
      </c>
    </row>
    <row r="1271" spans="1:29" x14ac:dyDescent="0.2">
      <c r="A1271" t="s">
        <v>1182</v>
      </c>
      <c r="B1271" t="s">
        <v>13482</v>
      </c>
      <c r="C1271" t="s">
        <v>13916</v>
      </c>
      <c r="D1271" t="s">
        <v>5483</v>
      </c>
      <c r="E1271" t="s">
        <v>2206</v>
      </c>
      <c r="F1271">
        <v>92</v>
      </c>
      <c r="G1271">
        <v>125</v>
      </c>
      <c r="H1271">
        <v>107</v>
      </c>
      <c r="I1271">
        <v>145</v>
      </c>
      <c r="J1271">
        <v>170</v>
      </c>
      <c r="K1271">
        <v>255</v>
      </c>
      <c r="L1271" t="s">
        <v>11889</v>
      </c>
      <c r="M1271" t="s">
        <v>15428</v>
      </c>
      <c r="N1271" t="s">
        <v>15344</v>
      </c>
      <c r="O1271" t="s">
        <v>15344</v>
      </c>
      <c r="P1271">
        <v>0</v>
      </c>
      <c r="Q1271">
        <v>0</v>
      </c>
      <c r="R1271">
        <v>0</v>
      </c>
      <c r="S1271" t="s">
        <v>443</v>
      </c>
      <c r="T1271" s="1" t="e">
        <f>#REF!*140</f>
        <v>#REF!</v>
      </c>
      <c r="U1271" s="4">
        <v>98000</v>
      </c>
      <c r="V1271" t="s">
        <v>15344</v>
      </c>
      <c r="W1271" t="s">
        <v>14781</v>
      </c>
      <c r="X1271" t="s">
        <v>15344</v>
      </c>
      <c r="Y1271" t="s">
        <v>15344</v>
      </c>
      <c r="Z1271" t="s">
        <v>15344</v>
      </c>
      <c r="AA1271" t="s">
        <v>15344</v>
      </c>
      <c r="AB1271" t="s">
        <v>15344</v>
      </c>
      <c r="AC1271" t="s">
        <v>6413</v>
      </c>
    </row>
    <row r="1272" spans="1:29" x14ac:dyDescent="0.2">
      <c r="A1272" t="s">
        <v>1182</v>
      </c>
      <c r="B1272" t="s">
        <v>13482</v>
      </c>
      <c r="C1272" t="s">
        <v>13916</v>
      </c>
      <c r="D1272" t="s">
        <v>5483</v>
      </c>
      <c r="E1272" t="s">
        <v>9094</v>
      </c>
      <c r="F1272">
        <v>110</v>
      </c>
      <c r="G1272">
        <v>150</v>
      </c>
      <c r="H1272">
        <v>146</v>
      </c>
      <c r="I1272">
        <v>198</v>
      </c>
      <c r="J1272">
        <v>240</v>
      </c>
      <c r="K1272">
        <v>342</v>
      </c>
      <c r="L1272" t="s">
        <v>11889</v>
      </c>
      <c r="M1272" t="s">
        <v>15428</v>
      </c>
      <c r="N1272" t="s">
        <v>15344</v>
      </c>
      <c r="O1272" t="s">
        <v>15344</v>
      </c>
      <c r="P1272">
        <v>0</v>
      </c>
      <c r="Q1272">
        <v>0</v>
      </c>
      <c r="R1272">
        <v>0</v>
      </c>
      <c r="S1272" t="s">
        <v>12785</v>
      </c>
      <c r="T1272" s="1" t="e">
        <f>#REF!*140</f>
        <v>#REF!</v>
      </c>
      <c r="U1272" s="4">
        <v>98000</v>
      </c>
      <c r="V1272" t="s">
        <v>15344</v>
      </c>
      <c r="W1272" t="s">
        <v>14781</v>
      </c>
      <c r="X1272" t="s">
        <v>15344</v>
      </c>
      <c r="Y1272" t="s">
        <v>15344</v>
      </c>
      <c r="Z1272" t="s">
        <v>15344</v>
      </c>
      <c r="AA1272" t="s">
        <v>15344</v>
      </c>
      <c r="AB1272" t="s">
        <v>15344</v>
      </c>
      <c r="AC1272" t="s">
        <v>5700</v>
      </c>
    </row>
    <row r="1273" spans="1:29" x14ac:dyDescent="0.2">
      <c r="A1273" t="s">
        <v>1182</v>
      </c>
      <c r="B1273" t="s">
        <v>13482</v>
      </c>
      <c r="C1273" t="s">
        <v>13916</v>
      </c>
      <c r="D1273" t="s">
        <v>5483</v>
      </c>
      <c r="E1273" t="s">
        <v>15488</v>
      </c>
      <c r="F1273">
        <v>85</v>
      </c>
      <c r="G1273">
        <v>115</v>
      </c>
      <c r="H1273">
        <v>103</v>
      </c>
      <c r="I1273">
        <v>140</v>
      </c>
      <c r="J1273">
        <v>270</v>
      </c>
      <c r="K1273">
        <v>330</v>
      </c>
      <c r="L1273" t="s">
        <v>3189</v>
      </c>
      <c r="M1273" t="s">
        <v>15428</v>
      </c>
      <c r="O1273" t="s">
        <v>15344</v>
      </c>
      <c r="P1273">
        <v>0</v>
      </c>
      <c r="Q1273">
        <v>0</v>
      </c>
      <c r="R1273">
        <v>0</v>
      </c>
      <c r="S1273" t="s">
        <v>1280</v>
      </c>
      <c r="T1273" s="1" t="e">
        <f>#REF!*140</f>
        <v>#REF!</v>
      </c>
      <c r="U1273" s="4">
        <v>98000</v>
      </c>
      <c r="W1273" t="s">
        <v>14864</v>
      </c>
      <c r="AB1273" t="s">
        <v>15344</v>
      </c>
      <c r="AC1273" t="s">
        <v>13964</v>
      </c>
    </row>
    <row r="1274" spans="1:29" x14ac:dyDescent="0.2">
      <c r="A1274" t="s">
        <v>1182</v>
      </c>
      <c r="B1274" t="s">
        <v>13482</v>
      </c>
      <c r="C1274" t="s">
        <v>13916</v>
      </c>
      <c r="D1274" t="s">
        <v>5483</v>
      </c>
      <c r="E1274" t="s">
        <v>7316</v>
      </c>
      <c r="F1274">
        <v>70</v>
      </c>
      <c r="G1274">
        <v>95</v>
      </c>
      <c r="H1274">
        <v>88</v>
      </c>
      <c r="I1274">
        <v>120</v>
      </c>
      <c r="J1274">
        <v>230</v>
      </c>
      <c r="K1274">
        <v>290</v>
      </c>
      <c r="L1274" t="s">
        <v>3189</v>
      </c>
      <c r="M1274" t="s">
        <v>15428</v>
      </c>
      <c r="O1274" t="s">
        <v>15344</v>
      </c>
      <c r="P1274">
        <v>0</v>
      </c>
      <c r="Q1274">
        <v>0</v>
      </c>
      <c r="R1274">
        <v>0</v>
      </c>
      <c r="S1274" t="s">
        <v>7005</v>
      </c>
      <c r="T1274" s="1" t="e">
        <f>#REF!*140</f>
        <v>#REF!</v>
      </c>
      <c r="U1274" s="4">
        <v>98000</v>
      </c>
      <c r="V1274" t="s">
        <v>398</v>
      </c>
      <c r="W1274" t="s">
        <v>14864</v>
      </c>
      <c r="AB1274" t="s">
        <v>15344</v>
      </c>
      <c r="AC1274" t="s">
        <v>6834</v>
      </c>
    </row>
    <row r="1275" spans="1:29" x14ac:dyDescent="0.2">
      <c r="A1275" t="s">
        <v>1182</v>
      </c>
      <c r="B1275" t="s">
        <v>13482</v>
      </c>
      <c r="C1275" t="s">
        <v>13916</v>
      </c>
      <c r="D1275" t="s">
        <v>5483</v>
      </c>
      <c r="E1275" t="s">
        <v>15089</v>
      </c>
      <c r="F1275">
        <v>85</v>
      </c>
      <c r="G1275">
        <v>115</v>
      </c>
      <c r="H1275">
        <v>104</v>
      </c>
      <c r="I1275">
        <v>141</v>
      </c>
      <c r="J1275">
        <v>300</v>
      </c>
      <c r="K1275">
        <v>350</v>
      </c>
      <c r="L1275" t="s">
        <v>3189</v>
      </c>
      <c r="M1275" t="s">
        <v>7770</v>
      </c>
      <c r="N1275" t="s">
        <v>7178</v>
      </c>
      <c r="O1275" t="s">
        <v>15344</v>
      </c>
      <c r="P1275">
        <v>1021</v>
      </c>
      <c r="Q1275">
        <v>3003</v>
      </c>
      <c r="R1275">
        <v>0</v>
      </c>
      <c r="S1275" t="s">
        <v>11343</v>
      </c>
      <c r="T1275" s="1" t="e">
        <f>#REF!*140</f>
        <v>#REF!</v>
      </c>
      <c r="U1275" s="4">
        <v>84000</v>
      </c>
      <c r="V1275" t="s">
        <v>13732</v>
      </c>
      <c r="W1275" t="s">
        <v>7999</v>
      </c>
      <c r="Z1275" t="s">
        <v>10396</v>
      </c>
      <c r="AA1275" t="s">
        <v>1275</v>
      </c>
      <c r="AB1275" t="s">
        <v>15344</v>
      </c>
      <c r="AC1275" t="s">
        <v>6834</v>
      </c>
    </row>
    <row r="1276" spans="1:29" x14ac:dyDescent="0.2">
      <c r="A1276" t="s">
        <v>1182</v>
      </c>
      <c r="B1276" t="s">
        <v>13482</v>
      </c>
      <c r="C1276" t="s">
        <v>13916</v>
      </c>
      <c r="D1276" t="s">
        <v>5483</v>
      </c>
      <c r="E1276" t="s">
        <v>15487</v>
      </c>
      <c r="F1276">
        <v>103</v>
      </c>
      <c r="G1276">
        <v>140</v>
      </c>
      <c r="H1276">
        <v>122</v>
      </c>
      <c r="I1276">
        <v>166</v>
      </c>
      <c r="J1276">
        <v>320</v>
      </c>
      <c r="K1276">
        <v>370</v>
      </c>
      <c r="L1276" t="s">
        <v>3189</v>
      </c>
      <c r="M1276" t="s">
        <v>7770</v>
      </c>
      <c r="N1276" t="s">
        <v>4752</v>
      </c>
      <c r="O1276" t="s">
        <v>10984</v>
      </c>
      <c r="P1276">
        <v>1021</v>
      </c>
      <c r="Q1276">
        <v>3003</v>
      </c>
      <c r="R1276">
        <v>0</v>
      </c>
      <c r="S1276" t="s">
        <v>1336</v>
      </c>
      <c r="T1276" s="1" t="e">
        <f>#REF!*140</f>
        <v>#REF!</v>
      </c>
      <c r="U1276" s="4">
        <v>84000</v>
      </c>
      <c r="V1276" t="s">
        <v>4496</v>
      </c>
      <c r="W1276" t="s">
        <v>7999</v>
      </c>
      <c r="Z1276" t="s">
        <v>10396</v>
      </c>
      <c r="AA1276" t="s">
        <v>1275</v>
      </c>
      <c r="AB1276" t="s">
        <v>299</v>
      </c>
      <c r="AC1276" t="s">
        <v>6834</v>
      </c>
    </row>
    <row r="1277" spans="1:29" x14ac:dyDescent="0.2">
      <c r="A1277" t="s">
        <v>1182</v>
      </c>
      <c r="B1277" t="s">
        <v>13482</v>
      </c>
      <c r="C1277" t="s">
        <v>13916</v>
      </c>
      <c r="D1277" t="s">
        <v>5483</v>
      </c>
      <c r="E1277" t="s">
        <v>3100</v>
      </c>
      <c r="F1277">
        <v>103</v>
      </c>
      <c r="G1277">
        <v>140</v>
      </c>
      <c r="H1277">
        <v>122</v>
      </c>
      <c r="I1277">
        <v>166</v>
      </c>
      <c r="J1277">
        <v>320</v>
      </c>
      <c r="K1277">
        <v>370</v>
      </c>
      <c r="L1277" t="s">
        <v>3189</v>
      </c>
      <c r="M1277" t="s">
        <v>7770</v>
      </c>
      <c r="N1277" t="s">
        <v>12609</v>
      </c>
      <c r="O1277" t="s">
        <v>10984</v>
      </c>
      <c r="P1277">
        <v>1021</v>
      </c>
      <c r="Q1277">
        <v>3003</v>
      </c>
      <c r="R1277">
        <v>0</v>
      </c>
      <c r="S1277" t="s">
        <v>8909</v>
      </c>
      <c r="T1277" s="1" t="e">
        <f>#REF!*140</f>
        <v>#REF!</v>
      </c>
      <c r="U1277" s="4">
        <v>84000</v>
      </c>
      <c r="V1277" t="s">
        <v>4496</v>
      </c>
      <c r="W1277" t="s">
        <v>7999</v>
      </c>
      <c r="Z1277" t="s">
        <v>10396</v>
      </c>
      <c r="AA1277" t="s">
        <v>1275</v>
      </c>
      <c r="AB1277" t="s">
        <v>11268</v>
      </c>
      <c r="AC1277" t="s">
        <v>6834</v>
      </c>
    </row>
    <row r="1278" spans="1:29" x14ac:dyDescent="0.2">
      <c r="A1278" t="s">
        <v>1182</v>
      </c>
      <c r="B1278" t="s">
        <v>13482</v>
      </c>
      <c r="C1278" t="s">
        <v>13916</v>
      </c>
      <c r="D1278" t="s">
        <v>5483</v>
      </c>
      <c r="E1278" t="s">
        <v>7858</v>
      </c>
      <c r="F1278">
        <v>120</v>
      </c>
      <c r="G1278">
        <v>163</v>
      </c>
      <c r="H1278">
        <v>135</v>
      </c>
      <c r="I1278">
        <v>190</v>
      </c>
      <c r="J1278">
        <v>340</v>
      </c>
      <c r="K1278">
        <v>390</v>
      </c>
      <c r="L1278" t="s">
        <v>9043</v>
      </c>
      <c r="M1278" t="s">
        <v>7770</v>
      </c>
      <c r="N1278" t="s">
        <v>6490</v>
      </c>
      <c r="O1278" t="s">
        <v>10984</v>
      </c>
      <c r="P1278">
        <v>1021</v>
      </c>
      <c r="Q1278">
        <v>3003</v>
      </c>
      <c r="R1278">
        <v>0</v>
      </c>
      <c r="S1278" t="s">
        <v>91</v>
      </c>
      <c r="T1278" s="1" t="e">
        <f>#REF!*140</f>
        <v>#REF!</v>
      </c>
      <c r="U1278" s="4">
        <v>84000</v>
      </c>
      <c r="V1278" t="s">
        <v>2627</v>
      </c>
      <c r="W1278" t="s">
        <v>7999</v>
      </c>
      <c r="Z1278" t="s">
        <v>6701</v>
      </c>
      <c r="AA1278" t="s">
        <v>13755</v>
      </c>
      <c r="AB1278" t="s">
        <v>5852</v>
      </c>
      <c r="AC1278" t="s">
        <v>6834</v>
      </c>
    </row>
    <row r="1279" spans="1:29" x14ac:dyDescent="0.2">
      <c r="A1279" t="s">
        <v>1182</v>
      </c>
      <c r="B1279" t="s">
        <v>13482</v>
      </c>
      <c r="C1279" t="s">
        <v>13916</v>
      </c>
      <c r="D1279" t="s">
        <v>5483</v>
      </c>
      <c r="E1279" t="s">
        <v>12682</v>
      </c>
      <c r="F1279">
        <v>120</v>
      </c>
      <c r="G1279">
        <v>163</v>
      </c>
      <c r="H1279">
        <v>135</v>
      </c>
      <c r="I1279">
        <v>190</v>
      </c>
      <c r="J1279">
        <v>340</v>
      </c>
      <c r="K1279">
        <v>390</v>
      </c>
      <c r="L1279" t="s">
        <v>9043</v>
      </c>
      <c r="M1279" t="s">
        <v>7770</v>
      </c>
      <c r="N1279" t="s">
        <v>12395</v>
      </c>
      <c r="O1279" t="s">
        <v>10984</v>
      </c>
      <c r="P1279">
        <v>1021</v>
      </c>
      <c r="Q1279">
        <v>3003</v>
      </c>
      <c r="R1279">
        <v>0</v>
      </c>
      <c r="S1279" t="s">
        <v>3849</v>
      </c>
      <c r="T1279" s="1" t="e">
        <f>#REF!*140</f>
        <v>#REF!</v>
      </c>
      <c r="U1279" s="4">
        <v>84000</v>
      </c>
      <c r="V1279" t="s">
        <v>2627</v>
      </c>
      <c r="W1279" t="s">
        <v>7999</v>
      </c>
      <c r="Z1279" t="s">
        <v>6701</v>
      </c>
      <c r="AA1279" t="s">
        <v>13755</v>
      </c>
      <c r="AB1279" t="s">
        <v>5388</v>
      </c>
      <c r="AC1279" t="s">
        <v>6834</v>
      </c>
    </row>
    <row r="1280" spans="1:29" x14ac:dyDescent="0.2">
      <c r="A1280" t="s">
        <v>1182</v>
      </c>
      <c r="B1280" t="s">
        <v>13482</v>
      </c>
      <c r="C1280" t="s">
        <v>14432</v>
      </c>
      <c r="D1280" t="s">
        <v>2479</v>
      </c>
      <c r="E1280" t="s">
        <v>11017</v>
      </c>
      <c r="F1280">
        <v>0</v>
      </c>
      <c r="G1280">
        <v>350</v>
      </c>
      <c r="H1280">
        <v>0</v>
      </c>
      <c r="I1280">
        <v>0</v>
      </c>
      <c r="J1280">
        <v>650</v>
      </c>
      <c r="M1280" t="s">
        <v>7770</v>
      </c>
      <c r="O1280" t="s">
        <v>10984</v>
      </c>
      <c r="P1280">
        <v>0</v>
      </c>
      <c r="Q1280">
        <v>3003</v>
      </c>
      <c r="R1280">
        <v>0</v>
      </c>
      <c r="T1280" s="1" t="e">
        <f>#REF!*140</f>
        <v>#REF!</v>
      </c>
    </row>
    <row r="1281" spans="1:29" x14ac:dyDescent="0.2">
      <c r="A1281" t="s">
        <v>1182</v>
      </c>
      <c r="B1281" t="s">
        <v>13482</v>
      </c>
      <c r="C1281" t="s">
        <v>14432</v>
      </c>
      <c r="D1281" t="s">
        <v>2479</v>
      </c>
      <c r="E1281" t="s">
        <v>7207</v>
      </c>
      <c r="F1281">
        <v>0</v>
      </c>
      <c r="G1281">
        <v>390</v>
      </c>
      <c r="H1281">
        <v>0</v>
      </c>
      <c r="I1281">
        <v>0</v>
      </c>
      <c r="J1281">
        <v>735</v>
      </c>
      <c r="M1281" t="s">
        <v>7770</v>
      </c>
      <c r="O1281" t="s">
        <v>10984</v>
      </c>
      <c r="P1281">
        <v>0</v>
      </c>
      <c r="Q1281">
        <v>3003</v>
      </c>
      <c r="R1281">
        <v>0</v>
      </c>
      <c r="T1281" s="1" t="e">
        <f>#REF!*140</f>
        <v>#REF!</v>
      </c>
    </row>
    <row r="1282" spans="1:29" x14ac:dyDescent="0.2">
      <c r="A1282" t="s">
        <v>1182</v>
      </c>
      <c r="B1282" t="s">
        <v>13482</v>
      </c>
      <c r="C1282" t="s">
        <v>375</v>
      </c>
      <c r="D1282" t="s">
        <v>2903</v>
      </c>
      <c r="E1282" t="s">
        <v>13679</v>
      </c>
      <c r="F1282">
        <v>55</v>
      </c>
      <c r="G1282">
        <v>75</v>
      </c>
      <c r="H1282">
        <v>68</v>
      </c>
      <c r="I1282">
        <v>92</v>
      </c>
      <c r="J1282">
        <v>140</v>
      </c>
      <c r="K1282">
        <v>173</v>
      </c>
      <c r="L1282" t="s">
        <v>3189</v>
      </c>
      <c r="M1282" t="s">
        <v>4461</v>
      </c>
      <c r="O1282" t="s">
        <v>5883</v>
      </c>
      <c r="P1282">
        <v>1013</v>
      </c>
      <c r="Q1282">
        <v>3016</v>
      </c>
      <c r="R1282">
        <v>0</v>
      </c>
      <c r="S1282" t="s">
        <v>11596</v>
      </c>
      <c r="T1282" s="1" t="e">
        <f>#REF!*140</f>
        <v>#REF!</v>
      </c>
      <c r="U1282" s="4">
        <v>84000</v>
      </c>
      <c r="V1282" t="s">
        <v>14602</v>
      </c>
      <c r="W1282" t="s">
        <v>6218</v>
      </c>
      <c r="AB1282" t="s">
        <v>8974</v>
      </c>
      <c r="AC1282" t="s">
        <v>506</v>
      </c>
    </row>
    <row r="1283" spans="1:29" x14ac:dyDescent="0.2">
      <c r="A1283" t="s">
        <v>1182</v>
      </c>
      <c r="B1283" t="s">
        <v>13482</v>
      </c>
      <c r="C1283" t="s">
        <v>4257</v>
      </c>
      <c r="D1283" t="s">
        <v>12959</v>
      </c>
      <c r="E1283" t="s">
        <v>8957</v>
      </c>
      <c r="F1283">
        <v>74</v>
      </c>
      <c r="G1283">
        <v>101</v>
      </c>
      <c r="H1283">
        <v>100</v>
      </c>
      <c r="I1283">
        <v>136</v>
      </c>
      <c r="J1283">
        <v>170</v>
      </c>
      <c r="K1283">
        <v>230</v>
      </c>
      <c r="L1283" t="s">
        <v>3189</v>
      </c>
      <c r="M1283" t="s">
        <v>15428</v>
      </c>
      <c r="N1283" t="s">
        <v>15344</v>
      </c>
      <c r="O1283" t="s">
        <v>15344</v>
      </c>
      <c r="P1283">
        <v>0</v>
      </c>
      <c r="Q1283">
        <v>0</v>
      </c>
      <c r="R1283">
        <v>0</v>
      </c>
      <c r="S1283" t="s">
        <v>6693</v>
      </c>
      <c r="T1283" s="1" t="e">
        <f>#REF!*140</f>
        <v>#REF!</v>
      </c>
      <c r="U1283" s="4">
        <v>98000</v>
      </c>
      <c r="V1283" t="s">
        <v>15344</v>
      </c>
      <c r="W1283" t="s">
        <v>14781</v>
      </c>
      <c r="X1283" t="s">
        <v>15344</v>
      </c>
      <c r="Y1283" t="s">
        <v>15344</v>
      </c>
      <c r="Z1283" t="s">
        <v>15344</v>
      </c>
      <c r="AA1283" t="s">
        <v>15344</v>
      </c>
      <c r="AB1283" t="s">
        <v>15344</v>
      </c>
      <c r="AC1283" t="s">
        <v>2581</v>
      </c>
    </row>
    <row r="1284" spans="1:29" x14ac:dyDescent="0.2">
      <c r="A1284" t="s">
        <v>1182</v>
      </c>
      <c r="B1284" t="s">
        <v>13482</v>
      </c>
      <c r="C1284" t="s">
        <v>4257</v>
      </c>
      <c r="D1284" t="s">
        <v>12959</v>
      </c>
      <c r="E1284" t="s">
        <v>2206</v>
      </c>
      <c r="F1284">
        <v>92</v>
      </c>
      <c r="G1284">
        <v>125</v>
      </c>
      <c r="H1284">
        <v>107</v>
      </c>
      <c r="I1284">
        <v>145</v>
      </c>
      <c r="J1284">
        <v>200</v>
      </c>
      <c r="K1284">
        <v>255</v>
      </c>
      <c r="L1284" t="s">
        <v>11889</v>
      </c>
      <c r="M1284" t="s">
        <v>15428</v>
      </c>
      <c r="N1284" t="s">
        <v>15344</v>
      </c>
      <c r="O1284" t="s">
        <v>15344</v>
      </c>
      <c r="P1284">
        <v>0</v>
      </c>
      <c r="Q1284">
        <v>0</v>
      </c>
      <c r="R1284">
        <v>0</v>
      </c>
      <c r="S1284" t="s">
        <v>13093</v>
      </c>
      <c r="T1284" s="1" t="e">
        <f>#REF!*140</f>
        <v>#REF!</v>
      </c>
      <c r="U1284" s="4">
        <v>98000</v>
      </c>
      <c r="V1284" t="s">
        <v>15344</v>
      </c>
      <c r="W1284" t="s">
        <v>14781</v>
      </c>
      <c r="X1284" t="s">
        <v>15344</v>
      </c>
      <c r="Y1284" t="s">
        <v>15344</v>
      </c>
      <c r="Z1284" t="s">
        <v>15344</v>
      </c>
      <c r="AA1284" t="s">
        <v>15344</v>
      </c>
      <c r="AB1284" t="s">
        <v>15344</v>
      </c>
      <c r="AC1284" t="s">
        <v>2581</v>
      </c>
    </row>
    <row r="1285" spans="1:29" x14ac:dyDescent="0.2">
      <c r="A1285" t="s">
        <v>1182</v>
      </c>
      <c r="B1285" t="s">
        <v>13482</v>
      </c>
      <c r="C1285" t="s">
        <v>4257</v>
      </c>
      <c r="D1285" t="s">
        <v>12959</v>
      </c>
      <c r="E1285" t="s">
        <v>4166</v>
      </c>
      <c r="F1285">
        <v>50</v>
      </c>
      <c r="G1285">
        <v>68</v>
      </c>
      <c r="H1285">
        <v>68</v>
      </c>
      <c r="I1285">
        <v>92</v>
      </c>
      <c r="J1285">
        <v>160</v>
      </c>
      <c r="K1285">
        <v>210</v>
      </c>
      <c r="L1285" t="s">
        <v>3189</v>
      </c>
      <c r="M1285" t="s">
        <v>7770</v>
      </c>
      <c r="N1285" t="s">
        <v>14501</v>
      </c>
      <c r="O1285" t="s">
        <v>10984</v>
      </c>
      <c r="P1285">
        <v>1021</v>
      </c>
      <c r="Q1285">
        <v>3003</v>
      </c>
      <c r="R1285">
        <v>0</v>
      </c>
      <c r="S1285" t="s">
        <v>12937</v>
      </c>
      <c r="T1285" s="1" t="e">
        <f>#REF!*140</f>
        <v>#REF!</v>
      </c>
      <c r="U1285" s="4">
        <v>84000</v>
      </c>
      <c r="V1285" t="s">
        <v>13264</v>
      </c>
      <c r="W1285" t="s">
        <v>8988</v>
      </c>
      <c r="Z1285" t="s">
        <v>4692</v>
      </c>
      <c r="AA1285" t="s">
        <v>15904</v>
      </c>
      <c r="AB1285" t="s">
        <v>15344</v>
      </c>
      <c r="AC1285" t="s">
        <v>8242</v>
      </c>
    </row>
    <row r="1286" spans="1:29" x14ac:dyDescent="0.2">
      <c r="A1286" t="s">
        <v>1182</v>
      </c>
      <c r="B1286" t="s">
        <v>13482</v>
      </c>
      <c r="C1286" t="s">
        <v>4257</v>
      </c>
      <c r="D1286" t="s">
        <v>12959</v>
      </c>
      <c r="E1286" t="s">
        <v>1282</v>
      </c>
      <c r="F1286">
        <v>51</v>
      </c>
      <c r="G1286">
        <v>70</v>
      </c>
      <c r="H1286">
        <v>68</v>
      </c>
      <c r="I1286">
        <v>92</v>
      </c>
      <c r="J1286">
        <v>160</v>
      </c>
      <c r="K1286">
        <v>210</v>
      </c>
      <c r="L1286" t="s">
        <v>3189</v>
      </c>
      <c r="M1286" t="s">
        <v>7770</v>
      </c>
      <c r="N1286" t="s">
        <v>9856</v>
      </c>
      <c r="O1286" t="s">
        <v>10984</v>
      </c>
      <c r="P1286">
        <v>1021</v>
      </c>
      <c r="Q1286">
        <v>3003</v>
      </c>
      <c r="R1286">
        <v>0</v>
      </c>
      <c r="S1286" t="s">
        <v>15808</v>
      </c>
      <c r="T1286" s="1" t="e">
        <f>#REF!*140</f>
        <v>#REF!</v>
      </c>
      <c r="U1286" s="4">
        <v>84000</v>
      </c>
      <c r="Z1286" t="s">
        <v>4692</v>
      </c>
      <c r="AA1286" t="s">
        <v>15904</v>
      </c>
      <c r="AB1286" t="s">
        <v>15344</v>
      </c>
      <c r="AC1286" t="s">
        <v>11348</v>
      </c>
    </row>
    <row r="1287" spans="1:29" x14ac:dyDescent="0.2">
      <c r="A1287" t="s">
        <v>1182</v>
      </c>
      <c r="B1287" t="s">
        <v>13482</v>
      </c>
      <c r="C1287" t="s">
        <v>4257</v>
      </c>
      <c r="D1287" t="s">
        <v>12959</v>
      </c>
      <c r="E1287" t="s">
        <v>10707</v>
      </c>
      <c r="F1287">
        <v>134</v>
      </c>
      <c r="G1287">
        <v>182</v>
      </c>
      <c r="H1287">
        <v>0</v>
      </c>
      <c r="I1287">
        <v>0</v>
      </c>
      <c r="J1287">
        <v>240</v>
      </c>
      <c r="K1287">
        <v>0</v>
      </c>
      <c r="L1287" t="s">
        <v>15344</v>
      </c>
      <c r="M1287" t="s">
        <v>15428</v>
      </c>
      <c r="N1287" t="s">
        <v>15344</v>
      </c>
      <c r="O1287" t="s">
        <v>15344</v>
      </c>
      <c r="P1287">
        <v>0</v>
      </c>
      <c r="Q1287">
        <v>0</v>
      </c>
      <c r="R1287">
        <v>0</v>
      </c>
      <c r="S1287" t="s">
        <v>3873</v>
      </c>
      <c r="T1287" s="1" t="e">
        <f>#REF!*140</f>
        <v>#REF!</v>
      </c>
      <c r="U1287" s="4">
        <v>98000</v>
      </c>
      <c r="V1287" t="s">
        <v>15344</v>
      </c>
      <c r="W1287" t="s">
        <v>14781</v>
      </c>
      <c r="X1287" t="s">
        <v>15344</v>
      </c>
      <c r="Y1287" t="s">
        <v>15344</v>
      </c>
      <c r="Z1287" t="s">
        <v>15344</v>
      </c>
      <c r="AA1287" t="s">
        <v>15344</v>
      </c>
      <c r="AB1287" t="s">
        <v>15344</v>
      </c>
      <c r="AC1287" t="s">
        <v>2551</v>
      </c>
    </row>
    <row r="1288" spans="1:29" x14ac:dyDescent="0.2">
      <c r="A1288" t="s">
        <v>1182</v>
      </c>
      <c r="B1288" t="s">
        <v>13482</v>
      </c>
      <c r="C1288" t="s">
        <v>4257</v>
      </c>
      <c r="D1288" t="s">
        <v>12959</v>
      </c>
      <c r="E1288" t="s">
        <v>11072</v>
      </c>
      <c r="F1288">
        <v>55</v>
      </c>
      <c r="G1288">
        <v>75</v>
      </c>
      <c r="H1288">
        <v>68</v>
      </c>
      <c r="I1288">
        <v>92</v>
      </c>
      <c r="J1288">
        <v>185</v>
      </c>
      <c r="K1288">
        <v>231</v>
      </c>
      <c r="L1288" t="s">
        <v>3189</v>
      </c>
      <c r="M1288" t="s">
        <v>11681</v>
      </c>
      <c r="N1288" t="s">
        <v>768</v>
      </c>
      <c r="O1288" t="s">
        <v>10344</v>
      </c>
      <c r="P1288">
        <v>1008</v>
      </c>
      <c r="Q1288">
        <v>3043</v>
      </c>
      <c r="R1288">
        <v>0</v>
      </c>
      <c r="S1288" t="s">
        <v>1886</v>
      </c>
      <c r="T1288" s="1" t="e">
        <f>#REF!*140</f>
        <v>#REF!</v>
      </c>
      <c r="U1288" s="4">
        <v>84000</v>
      </c>
      <c r="Z1288" t="s">
        <v>9254</v>
      </c>
      <c r="AA1288" t="s">
        <v>2189</v>
      </c>
      <c r="AB1288" t="s">
        <v>15344</v>
      </c>
      <c r="AC1288" t="s">
        <v>5023</v>
      </c>
    </row>
    <row r="1289" spans="1:29" x14ac:dyDescent="0.2">
      <c r="A1289" t="s">
        <v>1182</v>
      </c>
      <c r="B1289" t="s">
        <v>13482</v>
      </c>
      <c r="C1289" t="s">
        <v>4257</v>
      </c>
      <c r="D1289" t="s">
        <v>12959</v>
      </c>
      <c r="E1289" t="s">
        <v>14424</v>
      </c>
      <c r="F1289">
        <v>66</v>
      </c>
      <c r="G1289">
        <v>90</v>
      </c>
      <c r="H1289">
        <v>79</v>
      </c>
      <c r="I1289">
        <v>107</v>
      </c>
      <c r="J1289">
        <v>195</v>
      </c>
      <c r="K1289">
        <v>250</v>
      </c>
      <c r="L1289" t="s">
        <v>11889</v>
      </c>
      <c r="M1289" t="s">
        <v>11681</v>
      </c>
      <c r="N1289" t="s">
        <v>9914</v>
      </c>
      <c r="O1289" t="s">
        <v>10344</v>
      </c>
      <c r="P1289">
        <v>1008</v>
      </c>
      <c r="Q1289">
        <v>3043</v>
      </c>
      <c r="R1289">
        <v>0</v>
      </c>
      <c r="S1289" t="s">
        <v>13451</v>
      </c>
      <c r="T1289" s="1" t="e">
        <f>#REF!*140</f>
        <v>#REF!</v>
      </c>
      <c r="U1289" s="4">
        <v>84000</v>
      </c>
      <c r="V1289" t="s">
        <v>11752</v>
      </c>
      <c r="W1289" t="s">
        <v>8988</v>
      </c>
      <c r="X1289" t="s">
        <v>7761</v>
      </c>
      <c r="Z1289" t="s">
        <v>9254</v>
      </c>
      <c r="AA1289" t="s">
        <v>2189</v>
      </c>
      <c r="AB1289" t="s">
        <v>6480</v>
      </c>
      <c r="AC1289" t="s">
        <v>14392</v>
      </c>
    </row>
    <row r="1290" spans="1:29" x14ac:dyDescent="0.2">
      <c r="A1290" t="s">
        <v>1182</v>
      </c>
      <c r="B1290" t="s">
        <v>13482</v>
      </c>
      <c r="C1290" t="s">
        <v>4257</v>
      </c>
      <c r="D1290" t="s">
        <v>12959</v>
      </c>
      <c r="E1290" t="s">
        <v>13156</v>
      </c>
      <c r="F1290">
        <v>70</v>
      </c>
      <c r="G1290">
        <v>95</v>
      </c>
      <c r="H1290">
        <v>84</v>
      </c>
      <c r="I1290">
        <v>114</v>
      </c>
      <c r="J1290">
        <v>205</v>
      </c>
      <c r="K1290">
        <v>250</v>
      </c>
      <c r="L1290" t="s">
        <v>11889</v>
      </c>
      <c r="M1290" t="s">
        <v>11681</v>
      </c>
      <c r="N1290" t="s">
        <v>929</v>
      </c>
      <c r="O1290" t="s">
        <v>10344</v>
      </c>
      <c r="P1290">
        <v>1008</v>
      </c>
      <c r="Q1290">
        <v>3043</v>
      </c>
      <c r="R1290">
        <v>0</v>
      </c>
      <c r="S1290" t="s">
        <v>13429</v>
      </c>
      <c r="T1290" s="1" t="e">
        <f>#REF!*140</f>
        <v>#REF!</v>
      </c>
      <c r="U1290" s="4">
        <v>84000</v>
      </c>
      <c r="W1290" t="s">
        <v>3133</v>
      </c>
      <c r="Z1290" t="s">
        <v>7768</v>
      </c>
      <c r="AA1290" t="s">
        <v>12750</v>
      </c>
      <c r="AB1290" t="s">
        <v>15344</v>
      </c>
      <c r="AC1290" t="s">
        <v>81</v>
      </c>
    </row>
    <row r="1291" spans="1:29" x14ac:dyDescent="0.2">
      <c r="A1291" t="s">
        <v>1182</v>
      </c>
      <c r="B1291" t="s">
        <v>13482</v>
      </c>
      <c r="C1291" t="s">
        <v>4257</v>
      </c>
      <c r="D1291" t="s">
        <v>12959</v>
      </c>
      <c r="E1291" t="s">
        <v>5104</v>
      </c>
      <c r="F1291">
        <v>70</v>
      </c>
      <c r="G1291">
        <v>95</v>
      </c>
      <c r="H1291">
        <v>84</v>
      </c>
      <c r="I1291">
        <v>114</v>
      </c>
      <c r="J1291">
        <v>205</v>
      </c>
      <c r="K1291">
        <v>250</v>
      </c>
      <c r="L1291" t="s">
        <v>11889</v>
      </c>
      <c r="M1291" t="s">
        <v>11681</v>
      </c>
      <c r="O1291" t="s">
        <v>10344</v>
      </c>
      <c r="P1291">
        <v>1008</v>
      </c>
      <c r="Q1291">
        <v>3043</v>
      </c>
      <c r="R1291">
        <v>0</v>
      </c>
      <c r="S1291" t="s">
        <v>13133</v>
      </c>
      <c r="T1291" s="1" t="e">
        <f>#REF!*140</f>
        <v>#REF!</v>
      </c>
      <c r="U1291" s="4">
        <v>84000</v>
      </c>
      <c r="Z1291" t="s">
        <v>7768</v>
      </c>
      <c r="AA1291" t="s">
        <v>12750</v>
      </c>
      <c r="AB1291" t="s">
        <v>15344</v>
      </c>
      <c r="AC1291" t="s">
        <v>380</v>
      </c>
    </row>
    <row r="1292" spans="1:29" x14ac:dyDescent="0.2">
      <c r="A1292" t="s">
        <v>1182</v>
      </c>
      <c r="B1292" t="s">
        <v>13482</v>
      </c>
      <c r="C1292" t="s">
        <v>1660</v>
      </c>
      <c r="D1292" t="s">
        <v>9718</v>
      </c>
      <c r="E1292" t="s">
        <v>5568</v>
      </c>
      <c r="F1292">
        <v>50</v>
      </c>
      <c r="G1292">
        <v>68</v>
      </c>
      <c r="H1292">
        <v>68</v>
      </c>
      <c r="I1292">
        <v>92</v>
      </c>
      <c r="J1292">
        <v>160</v>
      </c>
      <c r="K1292">
        <v>210</v>
      </c>
      <c r="L1292" t="s">
        <v>3189</v>
      </c>
      <c r="M1292" t="s">
        <v>7770</v>
      </c>
      <c r="N1292" t="s">
        <v>2126</v>
      </c>
      <c r="O1292" t="s">
        <v>10984</v>
      </c>
      <c r="P1292">
        <v>1021</v>
      </c>
      <c r="Q1292">
        <v>3003</v>
      </c>
      <c r="R1292">
        <v>0</v>
      </c>
      <c r="S1292" t="s">
        <v>7095</v>
      </c>
      <c r="T1292" s="1" t="e">
        <f>#REF!*140</f>
        <v>#REF!</v>
      </c>
      <c r="U1292" s="4">
        <v>84000</v>
      </c>
      <c r="V1292" t="s">
        <v>6311</v>
      </c>
      <c r="W1292" t="s">
        <v>6561</v>
      </c>
      <c r="Z1292" t="s">
        <v>4692</v>
      </c>
      <c r="AA1292" t="s">
        <v>15904</v>
      </c>
      <c r="AB1292" t="s">
        <v>15628</v>
      </c>
      <c r="AC1292" t="s">
        <v>12813</v>
      </c>
    </row>
    <row r="1293" spans="1:29" x14ac:dyDescent="0.2">
      <c r="A1293" t="s">
        <v>1182</v>
      </c>
      <c r="B1293" t="s">
        <v>13482</v>
      </c>
      <c r="C1293" t="s">
        <v>1660</v>
      </c>
      <c r="D1293" t="s">
        <v>9718</v>
      </c>
      <c r="E1293" t="s">
        <v>14424</v>
      </c>
      <c r="F1293">
        <v>66</v>
      </c>
      <c r="G1293">
        <v>90</v>
      </c>
      <c r="H1293">
        <v>79</v>
      </c>
      <c r="I1293">
        <v>107</v>
      </c>
      <c r="J1293">
        <v>204</v>
      </c>
      <c r="K1293">
        <v>250</v>
      </c>
      <c r="L1293" t="s">
        <v>11889</v>
      </c>
      <c r="M1293" t="s">
        <v>11681</v>
      </c>
      <c r="N1293" t="s">
        <v>12023</v>
      </c>
      <c r="O1293" t="s">
        <v>10344</v>
      </c>
      <c r="P1293">
        <v>1008</v>
      </c>
      <c r="Q1293">
        <v>3043</v>
      </c>
      <c r="R1293">
        <v>0</v>
      </c>
      <c r="S1293" t="s">
        <v>10046</v>
      </c>
      <c r="T1293" s="1" t="e">
        <f>#REF!*140</f>
        <v>#REF!</v>
      </c>
      <c r="V1293" t="s">
        <v>416</v>
      </c>
      <c r="W1293" t="s">
        <v>8988</v>
      </c>
      <c r="X1293" t="s">
        <v>7761</v>
      </c>
      <c r="Z1293" t="s">
        <v>9254</v>
      </c>
      <c r="AA1293" t="s">
        <v>2189</v>
      </c>
      <c r="AB1293" t="s">
        <v>6480</v>
      </c>
      <c r="AC1293" t="s">
        <v>23</v>
      </c>
    </row>
    <row r="1294" spans="1:29" x14ac:dyDescent="0.2">
      <c r="A1294" t="s">
        <v>1182</v>
      </c>
      <c r="B1294" t="s">
        <v>13482</v>
      </c>
      <c r="C1294" t="s">
        <v>14872</v>
      </c>
      <c r="D1294" t="s">
        <v>407</v>
      </c>
      <c r="E1294" t="s">
        <v>6677</v>
      </c>
      <c r="F1294">
        <v>80</v>
      </c>
      <c r="G1294">
        <v>109</v>
      </c>
      <c r="H1294">
        <v>95</v>
      </c>
      <c r="I1294">
        <v>129</v>
      </c>
      <c r="J1294">
        <v>240</v>
      </c>
      <c r="K1294">
        <v>285</v>
      </c>
      <c r="L1294" t="s">
        <v>1390</v>
      </c>
      <c r="M1294" t="s">
        <v>11681</v>
      </c>
      <c r="N1294" t="s">
        <v>12452</v>
      </c>
      <c r="O1294" t="s">
        <v>10344</v>
      </c>
      <c r="P1294">
        <v>1008</v>
      </c>
      <c r="Q1294">
        <v>3043</v>
      </c>
      <c r="R1294">
        <v>0</v>
      </c>
      <c r="S1294" t="s">
        <v>9993</v>
      </c>
      <c r="T1294" s="1" t="e">
        <f>#REF!*140</f>
        <v>#REF!</v>
      </c>
      <c r="U1294" s="4">
        <v>84000</v>
      </c>
      <c r="V1294" t="s">
        <v>14471</v>
      </c>
      <c r="W1294" t="s">
        <v>4546</v>
      </c>
      <c r="Z1294" t="s">
        <v>3739</v>
      </c>
      <c r="AA1294" t="s">
        <v>10813</v>
      </c>
      <c r="AB1294" t="s">
        <v>11402</v>
      </c>
      <c r="AC1294" t="s">
        <v>3956</v>
      </c>
    </row>
    <row r="1295" spans="1:29" x14ac:dyDescent="0.2">
      <c r="A1295" t="s">
        <v>1182</v>
      </c>
      <c r="B1295" t="s">
        <v>13482</v>
      </c>
      <c r="C1295" t="s">
        <v>14872</v>
      </c>
      <c r="D1295" t="s">
        <v>407</v>
      </c>
      <c r="E1295" t="s">
        <v>6459</v>
      </c>
      <c r="F1295">
        <v>80</v>
      </c>
      <c r="G1295">
        <v>109</v>
      </c>
      <c r="H1295">
        <v>95</v>
      </c>
      <c r="I1295">
        <v>129</v>
      </c>
      <c r="J1295">
        <v>240</v>
      </c>
      <c r="K1295">
        <v>285</v>
      </c>
      <c r="L1295" t="s">
        <v>1390</v>
      </c>
      <c r="M1295" t="s">
        <v>11681</v>
      </c>
      <c r="N1295" t="s">
        <v>15940</v>
      </c>
      <c r="O1295" t="s">
        <v>10344</v>
      </c>
      <c r="P1295">
        <v>1008</v>
      </c>
      <c r="Q1295">
        <v>3043</v>
      </c>
      <c r="R1295">
        <v>0</v>
      </c>
      <c r="S1295" t="s">
        <v>1411</v>
      </c>
      <c r="T1295" s="1" t="e">
        <f>#REF!*140</f>
        <v>#REF!</v>
      </c>
      <c r="U1295" s="4">
        <v>84000</v>
      </c>
      <c r="V1295" t="s">
        <v>14471</v>
      </c>
      <c r="W1295" t="s">
        <v>4546</v>
      </c>
      <c r="Z1295" t="s">
        <v>3739</v>
      </c>
      <c r="AA1295" t="s">
        <v>10813</v>
      </c>
      <c r="AB1295" t="s">
        <v>11402</v>
      </c>
      <c r="AC1295" t="s">
        <v>3956</v>
      </c>
    </row>
    <row r="1296" spans="1:29" x14ac:dyDescent="0.2">
      <c r="A1296" t="s">
        <v>1182</v>
      </c>
      <c r="B1296" t="s">
        <v>13482</v>
      </c>
      <c r="C1296" t="s">
        <v>14872</v>
      </c>
      <c r="D1296" t="s">
        <v>407</v>
      </c>
      <c r="E1296" t="s">
        <v>7527</v>
      </c>
      <c r="F1296">
        <v>66</v>
      </c>
      <c r="G1296">
        <v>90</v>
      </c>
      <c r="H1296">
        <v>79</v>
      </c>
      <c r="I1296">
        <v>107</v>
      </c>
      <c r="J1296">
        <v>204</v>
      </c>
      <c r="K1296">
        <v>250</v>
      </c>
      <c r="L1296" t="s">
        <v>11889</v>
      </c>
      <c r="M1296" t="s">
        <v>11681</v>
      </c>
      <c r="N1296" t="s">
        <v>9692</v>
      </c>
      <c r="O1296" t="s">
        <v>10344</v>
      </c>
      <c r="P1296">
        <v>1008</v>
      </c>
      <c r="Q1296">
        <v>3043</v>
      </c>
      <c r="R1296">
        <v>0</v>
      </c>
      <c r="S1296" t="s">
        <v>8295</v>
      </c>
      <c r="T1296" s="1" t="e">
        <f>#REF!*140</f>
        <v>#REF!</v>
      </c>
      <c r="V1296" t="s">
        <v>11680</v>
      </c>
      <c r="W1296" t="s">
        <v>4546</v>
      </c>
      <c r="Z1296" t="s">
        <v>9254</v>
      </c>
      <c r="AA1296" t="s">
        <v>2189</v>
      </c>
      <c r="AB1296" t="s">
        <v>6480</v>
      </c>
      <c r="AC1296" t="s">
        <v>3956</v>
      </c>
    </row>
    <row r="1297" spans="1:29" x14ac:dyDescent="0.2">
      <c r="A1297" t="s">
        <v>1182</v>
      </c>
      <c r="B1297" t="s">
        <v>13482</v>
      </c>
      <c r="C1297" t="s">
        <v>14872</v>
      </c>
      <c r="D1297" t="s">
        <v>407</v>
      </c>
      <c r="E1297" t="s">
        <v>13269</v>
      </c>
      <c r="F1297">
        <v>85</v>
      </c>
      <c r="G1297">
        <v>115</v>
      </c>
      <c r="H1297">
        <v>103</v>
      </c>
      <c r="I1297">
        <v>140</v>
      </c>
      <c r="J1297">
        <v>280</v>
      </c>
      <c r="K1297">
        <v>320</v>
      </c>
      <c r="L1297" t="s">
        <v>11889</v>
      </c>
      <c r="M1297" t="s">
        <v>7770</v>
      </c>
      <c r="N1297" t="s">
        <v>3994</v>
      </c>
      <c r="O1297" t="s">
        <v>10984</v>
      </c>
      <c r="P1297">
        <v>1021</v>
      </c>
      <c r="Q1297">
        <v>3003</v>
      </c>
      <c r="R1297">
        <v>0</v>
      </c>
      <c r="S1297" t="s">
        <v>7017</v>
      </c>
      <c r="T1297" s="1" t="e">
        <f>#REF!*140</f>
        <v>#REF!</v>
      </c>
      <c r="U1297" s="4">
        <v>84000</v>
      </c>
      <c r="V1297" t="s">
        <v>378</v>
      </c>
      <c r="W1297" t="s">
        <v>3525</v>
      </c>
      <c r="Z1297" t="s">
        <v>8895</v>
      </c>
      <c r="AA1297" t="s">
        <v>3808</v>
      </c>
      <c r="AB1297" t="s">
        <v>15344</v>
      </c>
      <c r="AC1297" t="s">
        <v>14331</v>
      </c>
    </row>
    <row r="1298" spans="1:29" x14ac:dyDescent="0.2">
      <c r="A1298" t="s">
        <v>1182</v>
      </c>
      <c r="B1298" t="s">
        <v>13482</v>
      </c>
      <c r="C1298" t="s">
        <v>14872</v>
      </c>
      <c r="D1298" t="s">
        <v>407</v>
      </c>
      <c r="E1298" t="s">
        <v>14982</v>
      </c>
      <c r="F1298">
        <v>81</v>
      </c>
      <c r="G1298">
        <v>110</v>
      </c>
      <c r="H1298">
        <v>99</v>
      </c>
      <c r="I1298">
        <v>135</v>
      </c>
      <c r="J1298">
        <v>265</v>
      </c>
      <c r="K1298">
        <v>320</v>
      </c>
      <c r="L1298" t="s">
        <v>11889</v>
      </c>
      <c r="M1298" t="s">
        <v>7770</v>
      </c>
      <c r="N1298" t="s">
        <v>3199</v>
      </c>
      <c r="O1298" t="s">
        <v>10984</v>
      </c>
      <c r="P1298">
        <v>1021</v>
      </c>
      <c r="Q1298">
        <v>3003</v>
      </c>
      <c r="R1298">
        <v>0</v>
      </c>
      <c r="S1298" t="s">
        <v>12574</v>
      </c>
      <c r="T1298" s="1" t="e">
        <f>#REF!*140</f>
        <v>#REF!</v>
      </c>
      <c r="U1298" s="4">
        <v>84000</v>
      </c>
      <c r="Z1298" t="s">
        <v>4360</v>
      </c>
      <c r="AA1298" t="s">
        <v>15558</v>
      </c>
    </row>
    <row r="1299" spans="1:29" x14ac:dyDescent="0.2">
      <c r="A1299" t="s">
        <v>1182</v>
      </c>
      <c r="B1299" t="s">
        <v>13482</v>
      </c>
      <c r="C1299" t="s">
        <v>14872</v>
      </c>
      <c r="D1299" t="s">
        <v>407</v>
      </c>
      <c r="E1299" t="s">
        <v>230</v>
      </c>
      <c r="F1299">
        <v>98</v>
      </c>
      <c r="G1299">
        <v>133</v>
      </c>
      <c r="H1299">
        <v>118</v>
      </c>
      <c r="I1299">
        <v>160</v>
      </c>
      <c r="J1299">
        <v>320</v>
      </c>
      <c r="K1299">
        <v>375</v>
      </c>
      <c r="L1299" t="s">
        <v>11889</v>
      </c>
      <c r="M1299" t="s">
        <v>7770</v>
      </c>
      <c r="N1299" t="s">
        <v>14485</v>
      </c>
      <c r="O1299" t="s">
        <v>10984</v>
      </c>
      <c r="P1299">
        <v>1021</v>
      </c>
      <c r="Q1299">
        <v>3003</v>
      </c>
      <c r="R1299">
        <v>0</v>
      </c>
      <c r="S1299" t="s">
        <v>13773</v>
      </c>
      <c r="T1299" s="1" t="e">
        <f>#REF!*140</f>
        <v>#REF!</v>
      </c>
      <c r="U1299" s="4">
        <v>84000</v>
      </c>
      <c r="V1299" t="s">
        <v>6578</v>
      </c>
      <c r="W1299" t="s">
        <v>8072</v>
      </c>
      <c r="AB1299" t="s">
        <v>15344</v>
      </c>
      <c r="AC1299" t="s">
        <v>3956</v>
      </c>
    </row>
    <row r="1300" spans="1:29" x14ac:dyDescent="0.2">
      <c r="A1300" t="s">
        <v>1182</v>
      </c>
      <c r="B1300" t="s">
        <v>13482</v>
      </c>
      <c r="C1300" t="s">
        <v>14872</v>
      </c>
      <c r="D1300" t="s">
        <v>407</v>
      </c>
      <c r="E1300" t="s">
        <v>4515</v>
      </c>
      <c r="F1300">
        <v>100</v>
      </c>
      <c r="G1300">
        <v>136</v>
      </c>
      <c r="H1300">
        <v>118</v>
      </c>
      <c r="I1300">
        <v>160</v>
      </c>
      <c r="J1300">
        <v>320</v>
      </c>
      <c r="K1300">
        <v>375</v>
      </c>
      <c r="L1300" t="s">
        <v>11889</v>
      </c>
      <c r="M1300" t="s">
        <v>7770</v>
      </c>
      <c r="N1300" t="s">
        <v>7491</v>
      </c>
      <c r="O1300" t="s">
        <v>10984</v>
      </c>
      <c r="P1300">
        <v>1021</v>
      </c>
      <c r="Q1300">
        <v>3003</v>
      </c>
      <c r="R1300">
        <v>0</v>
      </c>
      <c r="S1300" t="s">
        <v>11904</v>
      </c>
      <c r="T1300" s="1" t="e">
        <f>#REF!*140</f>
        <v>#REF!</v>
      </c>
      <c r="U1300" s="4">
        <v>84000</v>
      </c>
      <c r="V1300" t="s">
        <v>8829</v>
      </c>
      <c r="W1300" t="s">
        <v>9167</v>
      </c>
      <c r="Z1300" t="s">
        <v>4360</v>
      </c>
      <c r="AA1300" t="s">
        <v>15558</v>
      </c>
      <c r="AB1300" t="s">
        <v>7875</v>
      </c>
      <c r="AC1300" t="s">
        <v>3956</v>
      </c>
    </row>
    <row r="1301" spans="1:29" x14ac:dyDescent="0.2">
      <c r="A1301" t="s">
        <v>1182</v>
      </c>
      <c r="B1301" t="s">
        <v>13482</v>
      </c>
      <c r="C1301" t="s">
        <v>14872</v>
      </c>
      <c r="D1301" t="s">
        <v>407</v>
      </c>
      <c r="E1301" t="s">
        <v>6928</v>
      </c>
      <c r="F1301">
        <v>224</v>
      </c>
      <c r="G1301">
        <v>305</v>
      </c>
      <c r="H1301">
        <v>257</v>
      </c>
      <c r="I1301">
        <v>350</v>
      </c>
      <c r="J1301">
        <v>440</v>
      </c>
      <c r="K1301">
        <v>540</v>
      </c>
      <c r="L1301" t="s">
        <v>15331</v>
      </c>
      <c r="M1301" t="s">
        <v>15428</v>
      </c>
      <c r="O1301" t="s">
        <v>15344</v>
      </c>
      <c r="P1301">
        <v>0</v>
      </c>
      <c r="Q1301">
        <v>0</v>
      </c>
      <c r="R1301">
        <v>0</v>
      </c>
      <c r="S1301" t="s">
        <v>7172</v>
      </c>
      <c r="T1301" s="1" t="e">
        <f>#REF!*140</f>
        <v>#REF!</v>
      </c>
      <c r="U1301" s="4">
        <v>98000</v>
      </c>
    </row>
    <row r="1302" spans="1:29" x14ac:dyDescent="0.2">
      <c r="A1302" t="s">
        <v>1182</v>
      </c>
      <c r="B1302" t="s">
        <v>13482</v>
      </c>
      <c r="C1302" t="s">
        <v>14872</v>
      </c>
      <c r="D1302" t="s">
        <v>407</v>
      </c>
      <c r="E1302" t="s">
        <v>9798</v>
      </c>
      <c r="F1302">
        <v>166</v>
      </c>
      <c r="G1302">
        <v>225</v>
      </c>
      <c r="H1302">
        <v>191</v>
      </c>
      <c r="I1302">
        <v>260</v>
      </c>
      <c r="J1302">
        <v>320</v>
      </c>
      <c r="K1302">
        <v>400</v>
      </c>
      <c r="L1302" t="s">
        <v>15331</v>
      </c>
      <c r="M1302" t="s">
        <v>15428</v>
      </c>
      <c r="O1302" t="s">
        <v>15344</v>
      </c>
      <c r="P1302">
        <v>0</v>
      </c>
      <c r="Q1302">
        <v>0</v>
      </c>
      <c r="R1302">
        <v>0</v>
      </c>
      <c r="S1302" t="s">
        <v>1764</v>
      </c>
      <c r="T1302" s="1" t="e">
        <f>#REF!*140</f>
        <v>#REF!</v>
      </c>
      <c r="U1302" s="4">
        <v>98000</v>
      </c>
      <c r="V1302" t="s">
        <v>15516</v>
      </c>
      <c r="W1302" t="s">
        <v>11032</v>
      </c>
      <c r="AC1302" t="s">
        <v>3956</v>
      </c>
    </row>
    <row r="1303" spans="1:29" x14ac:dyDescent="0.2">
      <c r="A1303" t="s">
        <v>1182</v>
      </c>
      <c r="B1303" t="s">
        <v>13482</v>
      </c>
      <c r="C1303" t="s">
        <v>7040</v>
      </c>
      <c r="D1303" t="s">
        <v>5919</v>
      </c>
      <c r="E1303" t="s">
        <v>5054</v>
      </c>
      <c r="F1303">
        <v>74</v>
      </c>
      <c r="G1303">
        <v>100</v>
      </c>
      <c r="H1303">
        <v>88</v>
      </c>
      <c r="I1303">
        <v>120</v>
      </c>
      <c r="J1303">
        <v>240</v>
      </c>
      <c r="K1303">
        <v>290</v>
      </c>
      <c r="L1303" t="s">
        <v>11889</v>
      </c>
      <c r="M1303" t="s">
        <v>7770</v>
      </c>
      <c r="N1303" t="s">
        <v>7807</v>
      </c>
      <c r="O1303" t="s">
        <v>10984</v>
      </c>
      <c r="P1303">
        <v>1021</v>
      </c>
      <c r="Q1303">
        <v>3003</v>
      </c>
      <c r="R1303">
        <v>0</v>
      </c>
      <c r="S1303" t="s">
        <v>9863</v>
      </c>
      <c r="T1303" s="1" t="e">
        <f>#REF!*140</f>
        <v>#REF!</v>
      </c>
      <c r="U1303" s="4">
        <v>84000</v>
      </c>
      <c r="V1303" t="s">
        <v>8200</v>
      </c>
      <c r="W1303" t="s">
        <v>15326</v>
      </c>
      <c r="AB1303" t="s">
        <v>15628</v>
      </c>
      <c r="AC1303" t="s">
        <v>10011</v>
      </c>
    </row>
    <row r="1304" spans="1:29" x14ac:dyDescent="0.2">
      <c r="A1304" t="s">
        <v>1182</v>
      </c>
      <c r="B1304" t="s">
        <v>13482</v>
      </c>
      <c r="C1304" t="s">
        <v>7040</v>
      </c>
      <c r="D1304" t="s">
        <v>5919</v>
      </c>
      <c r="E1304" t="s">
        <v>13269</v>
      </c>
      <c r="F1304">
        <v>85</v>
      </c>
      <c r="G1304">
        <v>115</v>
      </c>
      <c r="H1304">
        <v>100</v>
      </c>
      <c r="I1304">
        <v>136</v>
      </c>
      <c r="J1304">
        <v>250</v>
      </c>
      <c r="K1304">
        <v>300</v>
      </c>
      <c r="L1304" t="s">
        <v>3189</v>
      </c>
      <c r="M1304" t="s">
        <v>7770</v>
      </c>
      <c r="N1304" t="s">
        <v>15839</v>
      </c>
      <c r="O1304" t="s">
        <v>10984</v>
      </c>
      <c r="P1304">
        <v>1021</v>
      </c>
      <c r="Q1304">
        <v>3003</v>
      </c>
      <c r="R1304">
        <v>0</v>
      </c>
      <c r="S1304" t="s">
        <v>1083</v>
      </c>
      <c r="T1304" s="1" t="e">
        <f>#REF!*140</f>
        <v>#REF!</v>
      </c>
      <c r="U1304" s="4">
        <v>84000</v>
      </c>
      <c r="V1304" t="s">
        <v>12247</v>
      </c>
      <c r="W1304" t="s">
        <v>15326</v>
      </c>
      <c r="Z1304" t="s">
        <v>8895</v>
      </c>
      <c r="AA1304" t="s">
        <v>3808</v>
      </c>
      <c r="AB1304" t="s">
        <v>15628</v>
      </c>
      <c r="AC1304" t="s">
        <v>674</v>
      </c>
    </row>
    <row r="1305" spans="1:29" x14ac:dyDescent="0.2">
      <c r="A1305" t="s">
        <v>1182</v>
      </c>
      <c r="B1305" t="s">
        <v>13482</v>
      </c>
      <c r="C1305" t="s">
        <v>7040</v>
      </c>
      <c r="D1305" t="s">
        <v>5919</v>
      </c>
      <c r="E1305" t="s">
        <v>4152</v>
      </c>
      <c r="F1305">
        <v>55</v>
      </c>
      <c r="G1305">
        <v>75</v>
      </c>
      <c r="H1305">
        <v>66</v>
      </c>
      <c r="I1305">
        <v>90</v>
      </c>
      <c r="J1305">
        <v>140</v>
      </c>
      <c r="K1305">
        <v>177</v>
      </c>
      <c r="L1305" t="s">
        <v>11889</v>
      </c>
      <c r="M1305" t="s">
        <v>4461</v>
      </c>
      <c r="O1305" t="s">
        <v>5883</v>
      </c>
      <c r="P1305">
        <v>1013</v>
      </c>
      <c r="Q1305">
        <v>3016</v>
      </c>
      <c r="R1305">
        <v>0</v>
      </c>
      <c r="S1305" t="s">
        <v>14119</v>
      </c>
      <c r="T1305" s="1" t="e">
        <f>#REF!*140</f>
        <v>#REF!</v>
      </c>
      <c r="U1305" s="4">
        <v>84000</v>
      </c>
      <c r="V1305" t="s">
        <v>13067</v>
      </c>
      <c r="W1305" t="s">
        <v>6218</v>
      </c>
      <c r="AB1305" t="s">
        <v>8974</v>
      </c>
      <c r="AC1305" t="s">
        <v>12985</v>
      </c>
    </row>
    <row r="1306" spans="1:29" x14ac:dyDescent="0.2">
      <c r="A1306" t="s">
        <v>1182</v>
      </c>
      <c r="B1306" t="s">
        <v>13482</v>
      </c>
      <c r="C1306" t="s">
        <v>7040</v>
      </c>
      <c r="D1306" t="s">
        <v>5919</v>
      </c>
      <c r="E1306" t="s">
        <v>14232</v>
      </c>
      <c r="F1306">
        <v>55</v>
      </c>
      <c r="G1306">
        <v>75</v>
      </c>
      <c r="H1306">
        <v>66</v>
      </c>
      <c r="I1306">
        <v>90</v>
      </c>
      <c r="J1306">
        <v>175</v>
      </c>
      <c r="K1306">
        <v>212</v>
      </c>
      <c r="L1306" t="s">
        <v>11889</v>
      </c>
      <c r="M1306" t="s">
        <v>4461</v>
      </c>
      <c r="O1306" t="s">
        <v>5883</v>
      </c>
      <c r="P1306">
        <v>1013</v>
      </c>
      <c r="Q1306">
        <v>3016</v>
      </c>
      <c r="R1306">
        <v>0</v>
      </c>
      <c r="S1306" t="s">
        <v>12727</v>
      </c>
      <c r="T1306" s="1" t="e">
        <f>#REF!*140</f>
        <v>#REF!</v>
      </c>
      <c r="U1306" s="4">
        <v>84000</v>
      </c>
      <c r="V1306" t="s">
        <v>13515</v>
      </c>
      <c r="W1306" t="s">
        <v>6218</v>
      </c>
      <c r="AB1306" t="s">
        <v>8974</v>
      </c>
      <c r="AC1306" t="s">
        <v>674</v>
      </c>
    </row>
    <row r="1307" spans="1:29" x14ac:dyDescent="0.2">
      <c r="A1307" t="s">
        <v>1182</v>
      </c>
      <c r="B1307" t="s">
        <v>13482</v>
      </c>
      <c r="C1307" t="s">
        <v>7040</v>
      </c>
      <c r="D1307" t="s">
        <v>5919</v>
      </c>
      <c r="E1307" t="s">
        <v>376</v>
      </c>
      <c r="F1307">
        <v>66</v>
      </c>
      <c r="G1307">
        <v>90</v>
      </c>
      <c r="H1307">
        <v>79</v>
      </c>
      <c r="I1307">
        <v>107</v>
      </c>
      <c r="J1307">
        <v>200</v>
      </c>
      <c r="K1307">
        <v>245</v>
      </c>
      <c r="L1307" t="s">
        <v>11889</v>
      </c>
      <c r="M1307" t="s">
        <v>4461</v>
      </c>
      <c r="O1307" t="s">
        <v>5883</v>
      </c>
      <c r="P1307">
        <v>1013</v>
      </c>
      <c r="Q1307">
        <v>3016</v>
      </c>
      <c r="R1307">
        <v>0</v>
      </c>
      <c r="S1307" t="s">
        <v>7092</v>
      </c>
      <c r="T1307" s="1" t="e">
        <f>#REF!*140</f>
        <v>#REF!</v>
      </c>
      <c r="U1307" s="4">
        <v>84000</v>
      </c>
      <c r="V1307" t="s">
        <v>3372</v>
      </c>
      <c r="W1307" t="s">
        <v>6218</v>
      </c>
      <c r="AB1307" t="s">
        <v>8974</v>
      </c>
      <c r="AC1307" t="s">
        <v>5575</v>
      </c>
    </row>
    <row r="1308" spans="1:29" x14ac:dyDescent="0.2">
      <c r="A1308" t="s">
        <v>1182</v>
      </c>
      <c r="B1308" t="s">
        <v>13482</v>
      </c>
      <c r="C1308" t="s">
        <v>7040</v>
      </c>
      <c r="D1308" t="s">
        <v>5919</v>
      </c>
      <c r="E1308" t="s">
        <v>11171</v>
      </c>
      <c r="F1308">
        <v>66</v>
      </c>
      <c r="G1308">
        <v>90</v>
      </c>
      <c r="H1308">
        <v>79</v>
      </c>
      <c r="I1308">
        <v>107</v>
      </c>
      <c r="J1308">
        <v>200</v>
      </c>
      <c r="K1308">
        <v>245</v>
      </c>
      <c r="L1308" t="s">
        <v>11889</v>
      </c>
      <c r="M1308" t="s">
        <v>4461</v>
      </c>
      <c r="O1308" t="s">
        <v>5883</v>
      </c>
      <c r="P1308">
        <v>1013</v>
      </c>
      <c r="Q1308">
        <v>3016</v>
      </c>
      <c r="R1308">
        <v>0</v>
      </c>
      <c r="S1308" t="s">
        <v>5347</v>
      </c>
      <c r="T1308" s="1" t="e">
        <f>#REF!*140</f>
        <v>#REF!</v>
      </c>
      <c r="U1308" s="4">
        <v>84000</v>
      </c>
      <c r="V1308" t="s">
        <v>12882</v>
      </c>
      <c r="W1308" t="s">
        <v>6218</v>
      </c>
      <c r="AB1308" t="s">
        <v>8974</v>
      </c>
      <c r="AC1308" t="s">
        <v>6317</v>
      </c>
    </row>
    <row r="1309" spans="1:29" x14ac:dyDescent="0.2">
      <c r="A1309" t="s">
        <v>1182</v>
      </c>
      <c r="B1309" t="s">
        <v>13482</v>
      </c>
      <c r="C1309" t="s">
        <v>13781</v>
      </c>
      <c r="D1309" t="s">
        <v>11820</v>
      </c>
      <c r="E1309" t="s">
        <v>8957</v>
      </c>
      <c r="F1309">
        <v>74</v>
      </c>
      <c r="G1309">
        <v>101</v>
      </c>
      <c r="H1309">
        <v>100</v>
      </c>
      <c r="I1309">
        <v>136</v>
      </c>
      <c r="J1309">
        <v>170</v>
      </c>
      <c r="K1309">
        <v>230</v>
      </c>
      <c r="L1309" t="s">
        <v>3189</v>
      </c>
      <c r="M1309" t="s">
        <v>15428</v>
      </c>
      <c r="N1309" t="s">
        <v>15344</v>
      </c>
      <c r="O1309" t="s">
        <v>15344</v>
      </c>
      <c r="P1309">
        <v>0</v>
      </c>
      <c r="Q1309">
        <v>0</v>
      </c>
      <c r="R1309">
        <v>0</v>
      </c>
      <c r="S1309" t="s">
        <v>14022</v>
      </c>
      <c r="T1309" s="1" t="e">
        <f>#REF!*140</f>
        <v>#REF!</v>
      </c>
      <c r="U1309" s="4">
        <v>98000</v>
      </c>
      <c r="V1309" t="s">
        <v>15344</v>
      </c>
      <c r="W1309" t="s">
        <v>14781</v>
      </c>
      <c r="X1309" t="s">
        <v>15344</v>
      </c>
      <c r="Y1309" t="s">
        <v>15344</v>
      </c>
      <c r="Z1309" t="s">
        <v>15344</v>
      </c>
      <c r="AA1309" t="s">
        <v>15344</v>
      </c>
      <c r="AB1309" t="s">
        <v>15344</v>
      </c>
      <c r="AC1309" t="s">
        <v>10014</v>
      </c>
    </row>
    <row r="1310" spans="1:29" x14ac:dyDescent="0.2">
      <c r="A1310" t="s">
        <v>1182</v>
      </c>
      <c r="B1310" t="s">
        <v>13482</v>
      </c>
      <c r="C1310" t="s">
        <v>13781</v>
      </c>
      <c r="D1310" t="s">
        <v>11820</v>
      </c>
      <c r="E1310" t="s">
        <v>2206</v>
      </c>
      <c r="F1310">
        <v>92</v>
      </c>
      <c r="G1310">
        <v>125</v>
      </c>
      <c r="H1310">
        <v>107</v>
      </c>
      <c r="I1310">
        <v>145</v>
      </c>
      <c r="J1310">
        <v>170</v>
      </c>
      <c r="K1310">
        <v>230</v>
      </c>
      <c r="L1310" t="s">
        <v>11889</v>
      </c>
      <c r="M1310" t="s">
        <v>15428</v>
      </c>
      <c r="N1310" t="s">
        <v>15344</v>
      </c>
      <c r="O1310" t="s">
        <v>15344</v>
      </c>
      <c r="P1310">
        <v>0</v>
      </c>
      <c r="Q1310">
        <v>0</v>
      </c>
      <c r="R1310">
        <v>0</v>
      </c>
      <c r="S1310" t="s">
        <v>7286</v>
      </c>
      <c r="T1310" s="1" t="e">
        <f>#REF!*140</f>
        <v>#REF!</v>
      </c>
      <c r="U1310" s="4">
        <v>98000</v>
      </c>
      <c r="V1310" t="s">
        <v>15344</v>
      </c>
      <c r="W1310" t="s">
        <v>14781</v>
      </c>
      <c r="X1310" t="s">
        <v>15344</v>
      </c>
      <c r="Y1310" t="s">
        <v>15344</v>
      </c>
      <c r="Z1310" t="s">
        <v>15344</v>
      </c>
      <c r="AA1310" t="s">
        <v>15344</v>
      </c>
      <c r="AB1310" t="s">
        <v>15344</v>
      </c>
      <c r="AC1310" t="s">
        <v>10014</v>
      </c>
    </row>
    <row r="1311" spans="1:29" x14ac:dyDescent="0.2">
      <c r="A1311" t="s">
        <v>1182</v>
      </c>
      <c r="B1311" t="s">
        <v>13482</v>
      </c>
      <c r="C1311" t="s">
        <v>13781</v>
      </c>
      <c r="D1311" t="s">
        <v>11820</v>
      </c>
      <c r="E1311" t="s">
        <v>9094</v>
      </c>
      <c r="F1311">
        <v>110</v>
      </c>
      <c r="G1311">
        <v>150</v>
      </c>
      <c r="H1311">
        <v>146</v>
      </c>
      <c r="I1311">
        <v>198</v>
      </c>
      <c r="J1311">
        <v>240</v>
      </c>
      <c r="K1311">
        <v>342</v>
      </c>
      <c r="L1311" t="s">
        <v>11889</v>
      </c>
      <c r="M1311" t="s">
        <v>15428</v>
      </c>
      <c r="N1311" t="s">
        <v>15344</v>
      </c>
      <c r="O1311" t="s">
        <v>15344</v>
      </c>
      <c r="P1311">
        <v>0</v>
      </c>
      <c r="Q1311">
        <v>0</v>
      </c>
      <c r="R1311">
        <v>0</v>
      </c>
      <c r="S1311" t="s">
        <v>5495</v>
      </c>
      <c r="T1311" s="1" t="e">
        <f>#REF!*140</f>
        <v>#REF!</v>
      </c>
      <c r="U1311" s="4">
        <v>98000</v>
      </c>
      <c r="V1311" t="s">
        <v>15344</v>
      </c>
      <c r="W1311" t="s">
        <v>14781</v>
      </c>
      <c r="X1311" t="s">
        <v>15344</v>
      </c>
      <c r="Y1311" t="s">
        <v>15344</v>
      </c>
      <c r="Z1311" t="s">
        <v>15344</v>
      </c>
      <c r="AA1311" t="s">
        <v>15344</v>
      </c>
      <c r="AB1311" t="s">
        <v>15344</v>
      </c>
      <c r="AC1311" t="s">
        <v>7012</v>
      </c>
    </row>
    <row r="1312" spans="1:29" x14ac:dyDescent="0.2">
      <c r="A1312" t="s">
        <v>1182</v>
      </c>
      <c r="B1312" t="s">
        <v>13482</v>
      </c>
      <c r="C1312" t="s">
        <v>13781</v>
      </c>
      <c r="D1312" t="s">
        <v>11820</v>
      </c>
      <c r="E1312" t="s">
        <v>10707</v>
      </c>
      <c r="F1312">
        <v>134</v>
      </c>
      <c r="G1312">
        <v>182</v>
      </c>
      <c r="H1312">
        <v>0</v>
      </c>
      <c r="I1312">
        <v>0</v>
      </c>
      <c r="J1312">
        <v>270</v>
      </c>
      <c r="K1312">
        <v>0</v>
      </c>
      <c r="L1312" t="s">
        <v>15344</v>
      </c>
      <c r="M1312" t="s">
        <v>15428</v>
      </c>
      <c r="N1312" t="s">
        <v>15344</v>
      </c>
      <c r="O1312" t="s">
        <v>15344</v>
      </c>
      <c r="P1312">
        <v>0</v>
      </c>
      <c r="Q1312">
        <v>0</v>
      </c>
      <c r="R1312">
        <v>0</v>
      </c>
      <c r="S1312" t="s">
        <v>12424</v>
      </c>
      <c r="T1312" s="1" t="e">
        <f>#REF!*140</f>
        <v>#REF!</v>
      </c>
      <c r="U1312" s="4">
        <v>98000</v>
      </c>
      <c r="V1312" t="s">
        <v>15344</v>
      </c>
      <c r="W1312" t="s">
        <v>14781</v>
      </c>
      <c r="X1312" t="s">
        <v>15344</v>
      </c>
      <c r="Y1312" t="s">
        <v>15344</v>
      </c>
      <c r="Z1312" t="s">
        <v>15344</v>
      </c>
      <c r="AA1312" t="s">
        <v>15344</v>
      </c>
      <c r="AB1312" t="s">
        <v>15344</v>
      </c>
      <c r="AC1312" t="s">
        <v>7012</v>
      </c>
    </row>
    <row r="1313" spans="1:29" x14ac:dyDescent="0.2">
      <c r="A1313" t="s">
        <v>1182</v>
      </c>
      <c r="B1313" t="s">
        <v>13482</v>
      </c>
      <c r="C1313" t="s">
        <v>13781</v>
      </c>
      <c r="D1313" t="s">
        <v>11820</v>
      </c>
      <c r="E1313" t="s">
        <v>15488</v>
      </c>
      <c r="F1313">
        <v>85</v>
      </c>
      <c r="G1313">
        <v>115</v>
      </c>
      <c r="H1313">
        <v>103</v>
      </c>
      <c r="I1313">
        <v>140</v>
      </c>
      <c r="J1313">
        <v>270</v>
      </c>
      <c r="K1313">
        <v>330</v>
      </c>
      <c r="L1313" t="s">
        <v>3189</v>
      </c>
      <c r="M1313" t="s">
        <v>15428</v>
      </c>
      <c r="O1313" t="s">
        <v>15344</v>
      </c>
      <c r="P1313">
        <v>0</v>
      </c>
      <c r="Q1313">
        <v>0</v>
      </c>
      <c r="R1313">
        <v>0</v>
      </c>
      <c r="S1313" t="s">
        <v>10335</v>
      </c>
      <c r="T1313" s="1" t="e">
        <f>#REF!*140</f>
        <v>#REF!</v>
      </c>
      <c r="U1313" s="4">
        <v>98000</v>
      </c>
      <c r="W1313" t="s">
        <v>13316</v>
      </c>
      <c r="AC1313" t="s">
        <v>4555</v>
      </c>
    </row>
    <row r="1314" spans="1:29" x14ac:dyDescent="0.2">
      <c r="A1314" t="s">
        <v>1182</v>
      </c>
      <c r="B1314" t="s">
        <v>13482</v>
      </c>
      <c r="C1314" t="s">
        <v>13781</v>
      </c>
      <c r="D1314" t="s">
        <v>11820</v>
      </c>
      <c r="E1314" t="s">
        <v>7316</v>
      </c>
      <c r="F1314">
        <v>70</v>
      </c>
      <c r="G1314">
        <v>95</v>
      </c>
      <c r="H1314">
        <v>88</v>
      </c>
      <c r="I1314">
        <v>120</v>
      </c>
      <c r="J1314">
        <v>230</v>
      </c>
      <c r="K1314">
        <v>290</v>
      </c>
      <c r="L1314" t="s">
        <v>3189</v>
      </c>
      <c r="M1314" t="s">
        <v>15428</v>
      </c>
      <c r="O1314" t="s">
        <v>15344</v>
      </c>
      <c r="P1314">
        <v>0</v>
      </c>
      <c r="Q1314">
        <v>0</v>
      </c>
      <c r="R1314">
        <v>0</v>
      </c>
      <c r="S1314" t="s">
        <v>507</v>
      </c>
      <c r="T1314" s="1" t="e">
        <f>#REF!*140</f>
        <v>#REF!</v>
      </c>
      <c r="U1314" s="4">
        <v>98000</v>
      </c>
      <c r="V1314" t="s">
        <v>398</v>
      </c>
      <c r="W1314" t="s">
        <v>12804</v>
      </c>
      <c r="AC1314" t="s">
        <v>4555</v>
      </c>
    </row>
    <row r="1315" spans="1:29" x14ac:dyDescent="0.2">
      <c r="A1315" t="s">
        <v>1182</v>
      </c>
      <c r="B1315" t="s">
        <v>13482</v>
      </c>
      <c r="C1315" t="s">
        <v>13781</v>
      </c>
      <c r="D1315" t="s">
        <v>11820</v>
      </c>
      <c r="E1315" t="s">
        <v>8278</v>
      </c>
      <c r="F1315">
        <v>184</v>
      </c>
      <c r="G1315">
        <v>250</v>
      </c>
      <c r="H1315">
        <v>207</v>
      </c>
      <c r="I1315">
        <v>282</v>
      </c>
      <c r="J1315">
        <v>360</v>
      </c>
      <c r="K1315">
        <v>420</v>
      </c>
      <c r="L1315" t="s">
        <v>3189</v>
      </c>
      <c r="M1315" t="s">
        <v>13122</v>
      </c>
      <c r="N1315" t="s">
        <v>3098</v>
      </c>
      <c r="O1315" t="s">
        <v>10347</v>
      </c>
      <c r="P1315">
        <v>1035</v>
      </c>
      <c r="Q1315">
        <v>3537</v>
      </c>
      <c r="R1315">
        <v>0</v>
      </c>
      <c r="S1315" t="s">
        <v>14515</v>
      </c>
      <c r="T1315" s="1" t="e">
        <f>#REF!*140</f>
        <v>#REF!</v>
      </c>
      <c r="U1315" s="4">
        <v>105000</v>
      </c>
      <c r="V1315" t="s">
        <v>15344</v>
      </c>
      <c r="W1315" t="s">
        <v>2840</v>
      </c>
      <c r="X1315" t="s">
        <v>15344</v>
      </c>
      <c r="Y1315" t="s">
        <v>15344</v>
      </c>
      <c r="Z1315" t="s">
        <v>695</v>
      </c>
      <c r="AA1315" t="s">
        <v>11662</v>
      </c>
      <c r="AB1315" t="s">
        <v>15344</v>
      </c>
      <c r="AC1315" t="s">
        <v>14388</v>
      </c>
    </row>
    <row r="1316" spans="1:29" x14ac:dyDescent="0.2">
      <c r="A1316" t="s">
        <v>1182</v>
      </c>
      <c r="B1316" t="s">
        <v>13482</v>
      </c>
      <c r="C1316" t="s">
        <v>13781</v>
      </c>
      <c r="D1316" t="s">
        <v>11820</v>
      </c>
      <c r="E1316" t="s">
        <v>3926</v>
      </c>
      <c r="F1316">
        <v>184</v>
      </c>
      <c r="G1316">
        <v>250</v>
      </c>
      <c r="H1316">
        <v>210</v>
      </c>
      <c r="I1316">
        <v>286</v>
      </c>
      <c r="J1316">
        <v>360</v>
      </c>
      <c r="K1316">
        <v>422</v>
      </c>
      <c r="L1316" t="s">
        <v>1490</v>
      </c>
      <c r="M1316" t="s">
        <v>15428</v>
      </c>
      <c r="N1316" t="s">
        <v>15344</v>
      </c>
      <c r="O1316" t="s">
        <v>15344</v>
      </c>
      <c r="P1316">
        <v>0</v>
      </c>
      <c r="Q1316">
        <v>0</v>
      </c>
      <c r="R1316">
        <v>0</v>
      </c>
      <c r="S1316" t="s">
        <v>1529</v>
      </c>
      <c r="T1316" s="1" t="e">
        <f>#REF!*140</f>
        <v>#REF!</v>
      </c>
      <c r="U1316" s="4">
        <v>112000</v>
      </c>
      <c r="V1316" t="s">
        <v>15344</v>
      </c>
      <c r="W1316" t="s">
        <v>2840</v>
      </c>
      <c r="X1316" t="s">
        <v>15344</v>
      </c>
      <c r="Y1316" t="s">
        <v>15344</v>
      </c>
      <c r="Z1316" t="s">
        <v>15344</v>
      </c>
      <c r="AA1316" t="s">
        <v>15344</v>
      </c>
      <c r="AB1316" t="s">
        <v>15344</v>
      </c>
      <c r="AC1316" t="s">
        <v>14388</v>
      </c>
    </row>
    <row r="1317" spans="1:29" x14ac:dyDescent="0.2">
      <c r="A1317" t="s">
        <v>1182</v>
      </c>
      <c r="B1317" t="s">
        <v>13482</v>
      </c>
      <c r="C1317" t="s">
        <v>13781</v>
      </c>
      <c r="D1317" t="s">
        <v>11820</v>
      </c>
      <c r="E1317" t="s">
        <v>15089</v>
      </c>
      <c r="F1317">
        <v>85</v>
      </c>
      <c r="G1317">
        <v>115</v>
      </c>
      <c r="H1317">
        <v>104</v>
      </c>
      <c r="I1317">
        <v>141</v>
      </c>
      <c r="J1317">
        <v>300</v>
      </c>
      <c r="K1317">
        <v>350</v>
      </c>
      <c r="L1317" t="s">
        <v>3189</v>
      </c>
      <c r="M1317" t="s">
        <v>7770</v>
      </c>
      <c r="N1317" t="s">
        <v>4671</v>
      </c>
      <c r="O1317" t="s">
        <v>10984</v>
      </c>
      <c r="P1317">
        <v>1021</v>
      </c>
      <c r="Q1317">
        <v>3003</v>
      </c>
      <c r="R1317">
        <v>0</v>
      </c>
      <c r="S1317" t="s">
        <v>5949</v>
      </c>
      <c r="T1317" s="1" t="e">
        <f>#REF!*140</f>
        <v>#REF!</v>
      </c>
      <c r="U1317" s="4">
        <v>84000</v>
      </c>
      <c r="Z1317" t="s">
        <v>10396</v>
      </c>
      <c r="AA1317" t="s">
        <v>1275</v>
      </c>
      <c r="AC1317" t="s">
        <v>4555</v>
      </c>
    </row>
    <row r="1318" spans="1:29" x14ac:dyDescent="0.2">
      <c r="A1318" t="s">
        <v>1182</v>
      </c>
      <c r="B1318" t="s">
        <v>13482</v>
      </c>
      <c r="C1318" t="s">
        <v>13781</v>
      </c>
      <c r="D1318" t="s">
        <v>11820</v>
      </c>
      <c r="E1318" t="s">
        <v>15487</v>
      </c>
      <c r="F1318">
        <v>103</v>
      </c>
      <c r="G1318">
        <v>140</v>
      </c>
      <c r="H1318">
        <v>122</v>
      </c>
      <c r="I1318">
        <v>166</v>
      </c>
      <c r="J1318">
        <v>320</v>
      </c>
      <c r="K1318">
        <v>370</v>
      </c>
      <c r="L1318" t="s">
        <v>3189</v>
      </c>
      <c r="M1318" t="s">
        <v>7770</v>
      </c>
      <c r="N1318" t="s">
        <v>2929</v>
      </c>
      <c r="O1318" t="s">
        <v>10984</v>
      </c>
      <c r="P1318">
        <v>1021</v>
      </c>
      <c r="Q1318">
        <v>3003</v>
      </c>
      <c r="R1318">
        <v>0</v>
      </c>
      <c r="S1318" t="s">
        <v>14763</v>
      </c>
      <c r="T1318" s="1" t="e">
        <f>#REF!*140</f>
        <v>#REF!</v>
      </c>
      <c r="U1318" s="4">
        <v>84000</v>
      </c>
      <c r="V1318" t="s">
        <v>13572</v>
      </c>
      <c r="Z1318" t="s">
        <v>10396</v>
      </c>
      <c r="AA1318" t="s">
        <v>1275</v>
      </c>
      <c r="AB1318" t="s">
        <v>299</v>
      </c>
      <c r="AC1318" t="s">
        <v>4555</v>
      </c>
    </row>
    <row r="1319" spans="1:29" x14ac:dyDescent="0.2">
      <c r="A1319" t="s">
        <v>1182</v>
      </c>
      <c r="B1319" t="s">
        <v>13482</v>
      </c>
      <c r="C1319" t="s">
        <v>13781</v>
      </c>
      <c r="D1319" t="s">
        <v>11820</v>
      </c>
      <c r="E1319" t="s">
        <v>3100</v>
      </c>
      <c r="F1319">
        <v>103</v>
      </c>
      <c r="G1319">
        <v>140</v>
      </c>
      <c r="H1319">
        <v>122</v>
      </c>
      <c r="I1319">
        <v>166</v>
      </c>
      <c r="J1319">
        <v>320</v>
      </c>
      <c r="K1319">
        <v>370</v>
      </c>
      <c r="L1319" t="s">
        <v>3189</v>
      </c>
      <c r="M1319" t="s">
        <v>7770</v>
      </c>
      <c r="N1319" t="s">
        <v>1706</v>
      </c>
      <c r="O1319" t="s">
        <v>10984</v>
      </c>
      <c r="P1319">
        <v>1021</v>
      </c>
      <c r="Q1319">
        <v>3003</v>
      </c>
      <c r="R1319">
        <v>0</v>
      </c>
      <c r="S1319" t="s">
        <v>7515</v>
      </c>
      <c r="T1319" s="1" t="e">
        <f>#REF!*140</f>
        <v>#REF!</v>
      </c>
      <c r="U1319" s="4">
        <v>84000</v>
      </c>
      <c r="V1319" t="s">
        <v>13572</v>
      </c>
      <c r="Z1319" t="s">
        <v>10396</v>
      </c>
      <c r="AA1319" t="s">
        <v>1275</v>
      </c>
      <c r="AB1319" t="s">
        <v>11268</v>
      </c>
      <c r="AC1319" t="s">
        <v>4555</v>
      </c>
    </row>
    <row r="1320" spans="1:29" x14ac:dyDescent="0.2">
      <c r="A1320" t="s">
        <v>1182</v>
      </c>
      <c r="B1320" t="s">
        <v>13482</v>
      </c>
      <c r="C1320" t="s">
        <v>13781</v>
      </c>
      <c r="D1320" t="s">
        <v>11820</v>
      </c>
      <c r="E1320" t="s">
        <v>7858</v>
      </c>
      <c r="F1320">
        <v>120</v>
      </c>
      <c r="G1320">
        <v>163</v>
      </c>
      <c r="H1320">
        <v>140</v>
      </c>
      <c r="I1320">
        <v>190</v>
      </c>
      <c r="J1320">
        <v>340</v>
      </c>
      <c r="K1320">
        <v>390</v>
      </c>
      <c r="L1320" t="s">
        <v>9043</v>
      </c>
      <c r="M1320" t="s">
        <v>7770</v>
      </c>
      <c r="N1320" t="s">
        <v>9509</v>
      </c>
      <c r="O1320" t="s">
        <v>10984</v>
      </c>
      <c r="P1320">
        <v>1021</v>
      </c>
      <c r="Q1320">
        <v>3003</v>
      </c>
      <c r="R1320">
        <v>0</v>
      </c>
      <c r="S1320" t="s">
        <v>11922</v>
      </c>
      <c r="T1320" s="1" t="e">
        <f>#REF!*140</f>
        <v>#REF!</v>
      </c>
      <c r="U1320" s="4">
        <v>84000</v>
      </c>
      <c r="V1320" t="s">
        <v>2627</v>
      </c>
      <c r="W1320" t="s">
        <v>1876</v>
      </c>
      <c r="Z1320" t="s">
        <v>6701</v>
      </c>
      <c r="AA1320" t="s">
        <v>13755</v>
      </c>
      <c r="AB1320" t="s">
        <v>5852</v>
      </c>
      <c r="AC1320" t="s">
        <v>4555</v>
      </c>
    </row>
    <row r="1321" spans="1:29" x14ac:dyDescent="0.2">
      <c r="A1321" t="s">
        <v>1182</v>
      </c>
      <c r="B1321" t="s">
        <v>13482</v>
      </c>
      <c r="C1321" t="s">
        <v>13781</v>
      </c>
      <c r="D1321" t="s">
        <v>11820</v>
      </c>
      <c r="E1321" t="s">
        <v>12682</v>
      </c>
      <c r="F1321">
        <v>120</v>
      </c>
      <c r="G1321">
        <v>163</v>
      </c>
      <c r="H1321">
        <v>140</v>
      </c>
      <c r="I1321">
        <v>190</v>
      </c>
      <c r="J1321">
        <v>340</v>
      </c>
      <c r="K1321">
        <v>390</v>
      </c>
      <c r="L1321" t="s">
        <v>9043</v>
      </c>
      <c r="M1321" t="s">
        <v>7770</v>
      </c>
      <c r="N1321" t="s">
        <v>4449</v>
      </c>
      <c r="O1321" t="s">
        <v>10984</v>
      </c>
      <c r="P1321">
        <v>1021</v>
      </c>
      <c r="Q1321">
        <v>3003</v>
      </c>
      <c r="R1321">
        <v>0</v>
      </c>
      <c r="S1321" t="s">
        <v>13363</v>
      </c>
      <c r="T1321" s="1" t="e">
        <f>#REF!*140</f>
        <v>#REF!</v>
      </c>
      <c r="U1321" s="4">
        <v>84000</v>
      </c>
      <c r="V1321" t="s">
        <v>2627</v>
      </c>
      <c r="W1321" t="s">
        <v>1876</v>
      </c>
      <c r="Z1321" t="s">
        <v>6701</v>
      </c>
      <c r="AA1321" t="s">
        <v>13755</v>
      </c>
      <c r="AB1321" t="s">
        <v>5388</v>
      </c>
      <c r="AC1321" t="s">
        <v>4555</v>
      </c>
    </row>
    <row r="1322" spans="1:29" x14ac:dyDescent="0.2">
      <c r="A1322" t="s">
        <v>1182</v>
      </c>
      <c r="B1322" t="s">
        <v>13482</v>
      </c>
      <c r="C1322" t="s">
        <v>15019</v>
      </c>
      <c r="D1322" t="s">
        <v>12339</v>
      </c>
      <c r="E1322" t="s">
        <v>15220</v>
      </c>
      <c r="F1322">
        <v>80</v>
      </c>
      <c r="G1322">
        <v>109</v>
      </c>
      <c r="H1322">
        <v>95</v>
      </c>
      <c r="I1322">
        <v>129</v>
      </c>
      <c r="J1322">
        <v>240</v>
      </c>
      <c r="K1322">
        <v>285</v>
      </c>
      <c r="L1322" t="s">
        <v>1390</v>
      </c>
      <c r="M1322" t="s">
        <v>11681</v>
      </c>
      <c r="N1322" t="s">
        <v>10383</v>
      </c>
      <c r="O1322" t="s">
        <v>10344</v>
      </c>
      <c r="P1322">
        <v>1008</v>
      </c>
      <c r="Q1322">
        <v>3043</v>
      </c>
      <c r="R1322">
        <v>0</v>
      </c>
      <c r="S1322" t="s">
        <v>13285</v>
      </c>
      <c r="T1322" s="1" t="e">
        <f>#REF!*140</f>
        <v>#REF!</v>
      </c>
      <c r="U1322" s="4">
        <v>84000</v>
      </c>
      <c r="V1322" t="s">
        <v>11284</v>
      </c>
      <c r="W1322" t="s">
        <v>14874</v>
      </c>
      <c r="Z1322" t="s">
        <v>3739</v>
      </c>
      <c r="AA1322" t="s">
        <v>10813</v>
      </c>
      <c r="AB1322" t="s">
        <v>11402</v>
      </c>
      <c r="AC1322" t="s">
        <v>2314</v>
      </c>
    </row>
    <row r="1323" spans="1:29" x14ac:dyDescent="0.2">
      <c r="A1323" t="s">
        <v>1182</v>
      </c>
      <c r="B1323" t="s">
        <v>13482</v>
      </c>
      <c r="C1323" t="s">
        <v>15019</v>
      </c>
      <c r="D1323" t="s">
        <v>12339</v>
      </c>
      <c r="E1323" t="s">
        <v>4618</v>
      </c>
      <c r="F1323">
        <v>80</v>
      </c>
      <c r="G1323">
        <v>109</v>
      </c>
      <c r="H1323">
        <v>95</v>
      </c>
      <c r="I1323">
        <v>129</v>
      </c>
      <c r="J1323">
        <v>230</v>
      </c>
      <c r="K1323">
        <v>275</v>
      </c>
      <c r="L1323" t="s">
        <v>1390</v>
      </c>
      <c r="M1323" t="s">
        <v>11681</v>
      </c>
      <c r="N1323" t="s">
        <v>9861</v>
      </c>
      <c r="O1323" t="s">
        <v>10344</v>
      </c>
      <c r="P1323">
        <v>1008</v>
      </c>
      <c r="Q1323">
        <v>3043</v>
      </c>
      <c r="R1323">
        <v>0</v>
      </c>
      <c r="S1323" t="s">
        <v>15568</v>
      </c>
      <c r="T1323" s="1" t="e">
        <f>#REF!*140</f>
        <v>#REF!</v>
      </c>
      <c r="U1323" s="4">
        <v>84000</v>
      </c>
      <c r="V1323" t="s">
        <v>1834</v>
      </c>
      <c r="W1323" t="s">
        <v>2744</v>
      </c>
      <c r="Z1323" t="s">
        <v>3739</v>
      </c>
      <c r="AA1323" t="s">
        <v>10813</v>
      </c>
      <c r="AB1323" t="s">
        <v>11402</v>
      </c>
      <c r="AC1323" t="s">
        <v>2314</v>
      </c>
    </row>
    <row r="1324" spans="1:29" x14ac:dyDescent="0.2">
      <c r="A1324" t="s">
        <v>1182</v>
      </c>
      <c r="B1324" t="s">
        <v>13482</v>
      </c>
      <c r="C1324" t="s">
        <v>15019</v>
      </c>
      <c r="D1324" t="s">
        <v>12339</v>
      </c>
      <c r="E1324" t="s">
        <v>14424</v>
      </c>
      <c r="F1324">
        <v>66</v>
      </c>
      <c r="G1324">
        <v>90</v>
      </c>
      <c r="H1324">
        <v>79</v>
      </c>
      <c r="I1324">
        <v>107</v>
      </c>
      <c r="J1324">
        <v>215</v>
      </c>
      <c r="K1324">
        <v>250</v>
      </c>
      <c r="L1324" t="s">
        <v>11889</v>
      </c>
      <c r="M1324" t="s">
        <v>11681</v>
      </c>
      <c r="N1324" t="s">
        <v>5047</v>
      </c>
      <c r="O1324" t="s">
        <v>10344</v>
      </c>
      <c r="P1324">
        <v>1008</v>
      </c>
      <c r="Q1324">
        <v>3043</v>
      </c>
      <c r="R1324">
        <v>0</v>
      </c>
      <c r="S1324" t="s">
        <v>6202</v>
      </c>
      <c r="T1324" s="1" t="e">
        <f>#REF!*140</f>
        <v>#REF!</v>
      </c>
      <c r="U1324" s="4">
        <v>84000</v>
      </c>
      <c r="V1324" t="s">
        <v>11167</v>
      </c>
      <c r="W1324" t="s">
        <v>4341</v>
      </c>
      <c r="Z1324" t="s">
        <v>9254</v>
      </c>
      <c r="AA1324" t="s">
        <v>2189</v>
      </c>
      <c r="AB1324" t="s">
        <v>6480</v>
      </c>
      <c r="AC1324" t="s">
        <v>3161</v>
      </c>
    </row>
    <row r="1325" spans="1:29" x14ac:dyDescent="0.2">
      <c r="A1325" t="s">
        <v>1182</v>
      </c>
      <c r="B1325" t="s">
        <v>13482</v>
      </c>
      <c r="C1325" t="s">
        <v>15019</v>
      </c>
      <c r="D1325" t="s">
        <v>12339</v>
      </c>
      <c r="E1325" t="s">
        <v>13269</v>
      </c>
      <c r="F1325">
        <v>85</v>
      </c>
      <c r="G1325">
        <v>115</v>
      </c>
      <c r="H1325">
        <v>103</v>
      </c>
      <c r="I1325">
        <v>140</v>
      </c>
      <c r="J1325">
        <v>280</v>
      </c>
      <c r="K1325">
        <v>320</v>
      </c>
      <c r="L1325" t="s">
        <v>11889</v>
      </c>
      <c r="M1325" t="s">
        <v>7770</v>
      </c>
      <c r="N1325" t="s">
        <v>6991</v>
      </c>
      <c r="O1325" t="s">
        <v>10984</v>
      </c>
      <c r="P1325">
        <v>1021</v>
      </c>
      <c r="Q1325">
        <v>3003</v>
      </c>
      <c r="R1325">
        <v>0</v>
      </c>
      <c r="S1325" t="s">
        <v>15815</v>
      </c>
      <c r="T1325" s="1" t="e">
        <f>#REF!*140</f>
        <v>#REF!</v>
      </c>
      <c r="U1325" s="4">
        <v>84000</v>
      </c>
      <c r="V1325" t="s">
        <v>378</v>
      </c>
      <c r="W1325" t="s">
        <v>2490</v>
      </c>
      <c r="Z1325" t="s">
        <v>8895</v>
      </c>
      <c r="AA1325" t="s">
        <v>3808</v>
      </c>
      <c r="AB1325" t="s">
        <v>15344</v>
      </c>
      <c r="AC1325" t="s">
        <v>2314</v>
      </c>
    </row>
    <row r="1326" spans="1:29" x14ac:dyDescent="0.2">
      <c r="A1326" t="s">
        <v>1182</v>
      </c>
      <c r="B1326" t="s">
        <v>13482</v>
      </c>
      <c r="C1326" t="s">
        <v>15019</v>
      </c>
      <c r="D1326" t="s">
        <v>12339</v>
      </c>
      <c r="E1326" t="s">
        <v>10434</v>
      </c>
      <c r="F1326">
        <v>55</v>
      </c>
      <c r="G1326">
        <v>75</v>
      </c>
      <c r="H1326">
        <v>74</v>
      </c>
      <c r="I1326">
        <v>100</v>
      </c>
      <c r="J1326">
        <v>175</v>
      </c>
      <c r="K1326">
        <v>215</v>
      </c>
      <c r="L1326" t="s">
        <v>3189</v>
      </c>
      <c r="M1326" t="s">
        <v>7770</v>
      </c>
      <c r="N1326" t="s">
        <v>8190</v>
      </c>
      <c r="O1326" t="s">
        <v>10984</v>
      </c>
      <c r="P1326">
        <v>1021</v>
      </c>
      <c r="Q1326">
        <v>3003</v>
      </c>
      <c r="R1326">
        <v>0</v>
      </c>
      <c r="S1326" t="s">
        <v>15482</v>
      </c>
      <c r="T1326" s="1" t="e">
        <f>#REF!*140</f>
        <v>#REF!</v>
      </c>
      <c r="U1326" s="4">
        <v>84000</v>
      </c>
      <c r="V1326" t="s">
        <v>8762</v>
      </c>
      <c r="W1326" t="s">
        <v>15707</v>
      </c>
      <c r="Z1326" t="s">
        <v>8895</v>
      </c>
      <c r="AA1326" t="s">
        <v>3808</v>
      </c>
      <c r="AB1326" t="s">
        <v>15344</v>
      </c>
      <c r="AC1326" t="s">
        <v>2314</v>
      </c>
    </row>
    <row r="1327" spans="1:29" x14ac:dyDescent="0.2">
      <c r="A1327" t="s">
        <v>1182</v>
      </c>
      <c r="B1327" t="s">
        <v>13482</v>
      </c>
      <c r="C1327" t="s">
        <v>15019</v>
      </c>
      <c r="D1327" t="s">
        <v>12339</v>
      </c>
      <c r="E1327" t="s">
        <v>15481</v>
      </c>
      <c r="F1327">
        <v>66</v>
      </c>
      <c r="G1327">
        <v>90</v>
      </c>
      <c r="H1327">
        <v>85</v>
      </c>
      <c r="I1327">
        <v>115</v>
      </c>
      <c r="J1327">
        <v>200</v>
      </c>
      <c r="K1327">
        <v>240</v>
      </c>
      <c r="L1327" t="s">
        <v>11889</v>
      </c>
      <c r="M1327" t="s">
        <v>7770</v>
      </c>
      <c r="N1327" t="s">
        <v>7485</v>
      </c>
      <c r="O1327" t="s">
        <v>10984</v>
      </c>
      <c r="P1327">
        <v>1021</v>
      </c>
      <c r="Q1327">
        <v>3003</v>
      </c>
      <c r="R1327">
        <v>0</v>
      </c>
      <c r="S1327" t="s">
        <v>6292</v>
      </c>
      <c r="T1327" s="1" t="e">
        <f>#REF!*140</f>
        <v>#REF!</v>
      </c>
      <c r="U1327" s="4">
        <v>84000</v>
      </c>
      <c r="V1327" t="s">
        <v>435</v>
      </c>
      <c r="W1327" t="s">
        <v>15707</v>
      </c>
      <c r="Z1327" t="s">
        <v>8895</v>
      </c>
      <c r="AA1327" t="s">
        <v>3808</v>
      </c>
      <c r="AB1327" t="s">
        <v>15344</v>
      </c>
      <c r="AC1327" t="s">
        <v>2314</v>
      </c>
    </row>
    <row r="1328" spans="1:29" x14ac:dyDescent="0.2">
      <c r="A1328" t="s">
        <v>1182</v>
      </c>
      <c r="B1328" t="s">
        <v>13482</v>
      </c>
      <c r="C1328" t="s">
        <v>15019</v>
      </c>
      <c r="D1328" t="s">
        <v>12339</v>
      </c>
      <c r="E1328" t="s">
        <v>7674</v>
      </c>
      <c r="F1328">
        <v>98</v>
      </c>
      <c r="G1328">
        <v>133</v>
      </c>
      <c r="H1328">
        <v>118</v>
      </c>
      <c r="I1328">
        <v>160</v>
      </c>
      <c r="J1328">
        <v>320</v>
      </c>
      <c r="K1328">
        <v>375</v>
      </c>
      <c r="L1328" t="s">
        <v>11889</v>
      </c>
      <c r="M1328" t="s">
        <v>7770</v>
      </c>
      <c r="N1328" t="s">
        <v>9137</v>
      </c>
      <c r="O1328" t="s">
        <v>10984</v>
      </c>
      <c r="P1328">
        <v>1021</v>
      </c>
      <c r="Q1328">
        <v>3003</v>
      </c>
      <c r="R1328">
        <v>0</v>
      </c>
      <c r="S1328" t="s">
        <v>3129</v>
      </c>
      <c r="T1328" s="1" t="e">
        <f>#REF!*140</f>
        <v>#REF!</v>
      </c>
      <c r="U1328" s="4">
        <v>84000</v>
      </c>
      <c r="V1328" t="s">
        <v>9690</v>
      </c>
      <c r="W1328" t="s">
        <v>9167</v>
      </c>
      <c r="AB1328" t="s">
        <v>15344</v>
      </c>
      <c r="AC1328" t="s">
        <v>2314</v>
      </c>
    </row>
    <row r="1329" spans="1:29" x14ac:dyDescent="0.2">
      <c r="A1329" t="s">
        <v>1182</v>
      </c>
      <c r="B1329" t="s">
        <v>13482</v>
      </c>
      <c r="C1329" t="s">
        <v>15019</v>
      </c>
      <c r="D1329" t="s">
        <v>12339</v>
      </c>
      <c r="E1329" t="s">
        <v>4515</v>
      </c>
      <c r="F1329">
        <v>100</v>
      </c>
      <c r="G1329">
        <v>136</v>
      </c>
      <c r="H1329">
        <v>118</v>
      </c>
      <c r="I1329">
        <v>160</v>
      </c>
      <c r="J1329">
        <v>320</v>
      </c>
      <c r="K1329">
        <v>375</v>
      </c>
      <c r="L1329" t="s">
        <v>11889</v>
      </c>
      <c r="M1329" t="s">
        <v>7770</v>
      </c>
      <c r="N1329" t="s">
        <v>4657</v>
      </c>
      <c r="O1329" t="s">
        <v>10984</v>
      </c>
      <c r="P1329">
        <v>1021</v>
      </c>
      <c r="Q1329">
        <v>3003</v>
      </c>
      <c r="R1329">
        <v>0</v>
      </c>
      <c r="S1329" t="s">
        <v>11825</v>
      </c>
      <c r="T1329" s="1" t="e">
        <f>#REF!*140</f>
        <v>#REF!</v>
      </c>
      <c r="U1329" s="4">
        <v>84000</v>
      </c>
      <c r="V1329" t="s">
        <v>3551</v>
      </c>
      <c r="W1329" t="s">
        <v>9167</v>
      </c>
      <c r="Z1329" t="s">
        <v>4360</v>
      </c>
      <c r="AA1329" t="s">
        <v>15558</v>
      </c>
      <c r="AB1329" t="s">
        <v>7875</v>
      </c>
      <c r="AC1329" t="s">
        <v>2314</v>
      </c>
    </row>
    <row r="1330" spans="1:29" x14ac:dyDescent="0.2">
      <c r="A1330" t="s">
        <v>1182</v>
      </c>
      <c r="B1330" t="s">
        <v>13482</v>
      </c>
      <c r="C1330" t="s">
        <v>1591</v>
      </c>
      <c r="D1330" t="s">
        <v>9430</v>
      </c>
      <c r="E1330" t="s">
        <v>5568</v>
      </c>
      <c r="F1330">
        <v>50</v>
      </c>
      <c r="G1330">
        <v>68</v>
      </c>
      <c r="H1330">
        <v>68</v>
      </c>
      <c r="I1330">
        <v>92</v>
      </c>
      <c r="J1330">
        <v>160</v>
      </c>
      <c r="K1330">
        <v>210</v>
      </c>
      <c r="L1330" t="s">
        <v>3189</v>
      </c>
      <c r="M1330" t="s">
        <v>7770</v>
      </c>
      <c r="N1330" t="s">
        <v>5577</v>
      </c>
      <c r="O1330" t="s">
        <v>10984</v>
      </c>
      <c r="P1330">
        <v>1021</v>
      </c>
      <c r="Q1330">
        <v>3003</v>
      </c>
      <c r="R1330">
        <v>0</v>
      </c>
      <c r="S1330" t="s">
        <v>9236</v>
      </c>
      <c r="T1330" s="1" t="e">
        <f>#REF!*140</f>
        <v>#REF!</v>
      </c>
      <c r="U1330" s="4">
        <v>84000</v>
      </c>
      <c r="V1330" t="s">
        <v>6311</v>
      </c>
      <c r="W1330" t="s">
        <v>4588</v>
      </c>
      <c r="Z1330" t="s">
        <v>4692</v>
      </c>
      <c r="AA1330" t="s">
        <v>15904</v>
      </c>
      <c r="AB1330" t="s">
        <v>15628</v>
      </c>
      <c r="AC1330" t="s">
        <v>14200</v>
      </c>
    </row>
    <row r="1331" spans="1:29" x14ac:dyDescent="0.2">
      <c r="A1331" t="s">
        <v>1182</v>
      </c>
      <c r="B1331" t="s">
        <v>13482</v>
      </c>
      <c r="C1331" t="s">
        <v>1591</v>
      </c>
      <c r="D1331" t="s">
        <v>9430</v>
      </c>
      <c r="E1331" t="s">
        <v>14424</v>
      </c>
      <c r="F1331">
        <v>66</v>
      </c>
      <c r="G1331">
        <v>90</v>
      </c>
      <c r="H1331">
        <v>79</v>
      </c>
      <c r="I1331">
        <v>107</v>
      </c>
      <c r="J1331">
        <v>195</v>
      </c>
      <c r="K1331">
        <v>250</v>
      </c>
      <c r="L1331" t="s">
        <v>11889</v>
      </c>
      <c r="M1331" t="s">
        <v>11681</v>
      </c>
      <c r="N1331" t="s">
        <v>11703</v>
      </c>
      <c r="O1331" t="s">
        <v>10344</v>
      </c>
      <c r="P1331">
        <v>1008</v>
      </c>
      <c r="Q1331">
        <v>3043</v>
      </c>
      <c r="R1331">
        <v>0</v>
      </c>
      <c r="S1331" t="s">
        <v>6973</v>
      </c>
      <c r="T1331" s="1" t="e">
        <f>#REF!*140</f>
        <v>#REF!</v>
      </c>
      <c r="V1331" t="s">
        <v>416</v>
      </c>
      <c r="W1331" t="s">
        <v>2711</v>
      </c>
      <c r="X1331" t="s">
        <v>7761</v>
      </c>
      <c r="Z1331" t="s">
        <v>9254</v>
      </c>
      <c r="AA1331" t="s">
        <v>2189</v>
      </c>
      <c r="AB1331" t="s">
        <v>6480</v>
      </c>
      <c r="AC1331" t="s">
        <v>14200</v>
      </c>
    </row>
    <row r="1332" spans="1:29" x14ac:dyDescent="0.2">
      <c r="A1332" t="s">
        <v>1182</v>
      </c>
      <c r="B1332" t="s">
        <v>13482</v>
      </c>
      <c r="C1332" t="s">
        <v>6668</v>
      </c>
      <c r="D1332" t="s">
        <v>15262</v>
      </c>
      <c r="E1332" t="s">
        <v>10058</v>
      </c>
      <c r="F1332">
        <v>118</v>
      </c>
      <c r="G1332">
        <v>160</v>
      </c>
      <c r="H1332">
        <v>146</v>
      </c>
      <c r="I1332">
        <v>198</v>
      </c>
      <c r="J1332">
        <v>240</v>
      </c>
      <c r="K1332">
        <v>342</v>
      </c>
      <c r="L1332" t="s">
        <v>3189</v>
      </c>
      <c r="M1332" t="s">
        <v>15428</v>
      </c>
      <c r="N1332" t="s">
        <v>15344</v>
      </c>
      <c r="O1332" t="s">
        <v>15344</v>
      </c>
      <c r="P1332">
        <v>0</v>
      </c>
      <c r="Q1332">
        <v>0</v>
      </c>
      <c r="R1332">
        <v>0</v>
      </c>
      <c r="S1332" t="s">
        <v>29</v>
      </c>
      <c r="T1332" s="1" t="e">
        <f>#REF!*140</f>
        <v>#REF!</v>
      </c>
      <c r="U1332" s="4">
        <v>98000</v>
      </c>
      <c r="V1332" t="s">
        <v>15344</v>
      </c>
      <c r="W1332" t="s">
        <v>14781</v>
      </c>
      <c r="X1332" t="s">
        <v>15344</v>
      </c>
      <c r="Y1332" t="s">
        <v>15344</v>
      </c>
      <c r="Z1332" t="s">
        <v>15344</v>
      </c>
      <c r="AA1332" t="s">
        <v>15344</v>
      </c>
      <c r="AB1332" t="s">
        <v>15344</v>
      </c>
      <c r="AC1332" t="s">
        <v>4555</v>
      </c>
    </row>
    <row r="1333" spans="1:29" x14ac:dyDescent="0.2">
      <c r="A1333" t="s">
        <v>1182</v>
      </c>
      <c r="B1333" t="s">
        <v>13482</v>
      </c>
      <c r="C1333" t="s">
        <v>6668</v>
      </c>
      <c r="D1333" t="s">
        <v>15262</v>
      </c>
      <c r="E1333" t="s">
        <v>5828</v>
      </c>
      <c r="F1333">
        <v>85</v>
      </c>
      <c r="G1333">
        <v>115</v>
      </c>
      <c r="H1333">
        <v>103</v>
      </c>
      <c r="I1333">
        <v>140</v>
      </c>
      <c r="J1333">
        <v>270</v>
      </c>
      <c r="K1333">
        <v>330</v>
      </c>
      <c r="L1333" t="s">
        <v>3189</v>
      </c>
      <c r="M1333" t="s">
        <v>15428</v>
      </c>
      <c r="O1333" t="s">
        <v>15344</v>
      </c>
      <c r="P1333">
        <v>0</v>
      </c>
      <c r="Q1333">
        <v>0</v>
      </c>
      <c r="R1333">
        <v>0</v>
      </c>
      <c r="S1333" t="s">
        <v>8080</v>
      </c>
      <c r="T1333" s="1" t="e">
        <f>#REF!*140</f>
        <v>#REF!</v>
      </c>
      <c r="U1333" s="4">
        <v>98000</v>
      </c>
      <c r="W1333" t="s">
        <v>6986</v>
      </c>
      <c r="X1333" t="s">
        <v>12802</v>
      </c>
      <c r="Y1333" t="s">
        <v>4100</v>
      </c>
      <c r="AC1333" t="s">
        <v>6834</v>
      </c>
    </row>
    <row r="1334" spans="1:29" x14ac:dyDescent="0.2">
      <c r="A1334" t="s">
        <v>1182</v>
      </c>
      <c r="B1334" t="s">
        <v>13482</v>
      </c>
      <c r="C1334" t="s">
        <v>6668</v>
      </c>
      <c r="D1334" t="s">
        <v>15262</v>
      </c>
      <c r="E1334" t="s">
        <v>5054</v>
      </c>
      <c r="F1334">
        <v>74</v>
      </c>
      <c r="G1334">
        <v>100</v>
      </c>
      <c r="H1334">
        <v>92</v>
      </c>
      <c r="I1334">
        <v>125</v>
      </c>
      <c r="J1334">
        <v>280</v>
      </c>
      <c r="K1334">
        <v>320</v>
      </c>
      <c r="L1334" t="s">
        <v>11889</v>
      </c>
      <c r="M1334" t="s">
        <v>7770</v>
      </c>
      <c r="N1334" t="s">
        <v>14975</v>
      </c>
      <c r="O1334" t="s">
        <v>10984</v>
      </c>
      <c r="P1334">
        <v>1021</v>
      </c>
      <c r="Q1334">
        <v>3003</v>
      </c>
      <c r="R1334">
        <v>0</v>
      </c>
      <c r="S1334" t="s">
        <v>11503</v>
      </c>
      <c r="T1334" s="1" t="e">
        <f>#REF!*140</f>
        <v>#REF!</v>
      </c>
      <c r="U1334" s="4">
        <v>84000</v>
      </c>
      <c r="V1334" t="s">
        <v>985</v>
      </c>
      <c r="W1334" t="s">
        <v>6621</v>
      </c>
      <c r="Z1334" t="s">
        <v>8570</v>
      </c>
      <c r="AA1334" t="s">
        <v>3465</v>
      </c>
      <c r="AC1334" t="s">
        <v>5116</v>
      </c>
    </row>
    <row r="1335" spans="1:29" x14ac:dyDescent="0.2">
      <c r="A1335" t="s">
        <v>1182</v>
      </c>
      <c r="B1335" t="s">
        <v>13482</v>
      </c>
      <c r="C1335" t="s">
        <v>6668</v>
      </c>
      <c r="D1335" t="s">
        <v>15262</v>
      </c>
      <c r="E1335" t="s">
        <v>241</v>
      </c>
      <c r="F1335">
        <v>92</v>
      </c>
      <c r="G1335">
        <v>125</v>
      </c>
      <c r="H1335">
        <v>110</v>
      </c>
      <c r="I1335">
        <v>150</v>
      </c>
      <c r="J1335">
        <v>320</v>
      </c>
      <c r="K1335">
        <v>370</v>
      </c>
      <c r="L1335" t="s">
        <v>11889</v>
      </c>
      <c r="M1335" t="s">
        <v>7770</v>
      </c>
      <c r="N1335" t="s">
        <v>14433</v>
      </c>
      <c r="O1335" t="s">
        <v>10984</v>
      </c>
      <c r="P1335">
        <v>1021</v>
      </c>
      <c r="Q1335">
        <v>3003</v>
      </c>
      <c r="R1335">
        <v>0</v>
      </c>
      <c r="S1335" t="s">
        <v>7431</v>
      </c>
      <c r="T1335" s="1" t="e">
        <f>#REF!*140</f>
        <v>#REF!</v>
      </c>
      <c r="U1335" s="4">
        <v>84000</v>
      </c>
      <c r="V1335" t="s">
        <v>7740</v>
      </c>
      <c r="W1335" t="s">
        <v>6621</v>
      </c>
      <c r="Z1335" t="s">
        <v>8570</v>
      </c>
      <c r="AA1335" t="s">
        <v>3465</v>
      </c>
      <c r="AC1335" t="s">
        <v>5116</v>
      </c>
    </row>
    <row r="1336" spans="1:29" x14ac:dyDescent="0.2">
      <c r="A1336" t="s">
        <v>1182</v>
      </c>
      <c r="B1336" t="s">
        <v>13482</v>
      </c>
      <c r="C1336" t="s">
        <v>6668</v>
      </c>
      <c r="D1336" t="s">
        <v>15262</v>
      </c>
      <c r="E1336" t="s">
        <v>8039</v>
      </c>
      <c r="F1336">
        <v>149</v>
      </c>
      <c r="G1336">
        <v>203</v>
      </c>
      <c r="H1336">
        <v>168</v>
      </c>
      <c r="I1336">
        <v>228</v>
      </c>
      <c r="J1336">
        <v>300</v>
      </c>
      <c r="K1336">
        <v>340</v>
      </c>
      <c r="L1336" t="s">
        <v>3189</v>
      </c>
      <c r="M1336" t="s">
        <v>13122</v>
      </c>
      <c r="N1336" t="s">
        <v>9902</v>
      </c>
      <c r="O1336" t="s">
        <v>8573</v>
      </c>
      <c r="P1336">
        <v>1035</v>
      </c>
      <c r="Q1336">
        <v>3516</v>
      </c>
      <c r="R1336">
        <v>0</v>
      </c>
      <c r="S1336" t="s">
        <v>4783</v>
      </c>
      <c r="T1336" s="1" t="e">
        <f>#REF!*140</f>
        <v>#REF!</v>
      </c>
      <c r="U1336" s="4">
        <v>90000</v>
      </c>
      <c r="W1336" t="s">
        <v>9347</v>
      </c>
      <c r="Z1336" t="s">
        <v>14742</v>
      </c>
      <c r="AA1336" t="s">
        <v>5603</v>
      </c>
      <c r="AB1336" t="s">
        <v>15344</v>
      </c>
      <c r="AC1336" t="s">
        <v>15694</v>
      </c>
    </row>
    <row r="1337" spans="1:29" x14ac:dyDescent="0.2">
      <c r="A1337" t="s">
        <v>1182</v>
      </c>
      <c r="B1337" t="s">
        <v>13482</v>
      </c>
      <c r="C1337" t="s">
        <v>6668</v>
      </c>
      <c r="D1337" t="s">
        <v>15262</v>
      </c>
      <c r="E1337" t="s">
        <v>11925</v>
      </c>
      <c r="F1337">
        <v>85</v>
      </c>
      <c r="G1337">
        <v>115</v>
      </c>
      <c r="H1337">
        <v>100</v>
      </c>
      <c r="I1337">
        <v>136</v>
      </c>
      <c r="J1337">
        <v>300</v>
      </c>
      <c r="K1337">
        <v>345</v>
      </c>
      <c r="L1337" t="s">
        <v>11889</v>
      </c>
      <c r="M1337" t="s">
        <v>7770</v>
      </c>
      <c r="N1337" t="s">
        <v>10178</v>
      </c>
      <c r="O1337" t="s">
        <v>10984</v>
      </c>
      <c r="P1337">
        <v>1021</v>
      </c>
      <c r="Q1337">
        <v>3003</v>
      </c>
      <c r="R1337">
        <v>0</v>
      </c>
      <c r="S1337" t="s">
        <v>6763</v>
      </c>
      <c r="T1337" s="1" t="e">
        <f>#REF!*140</f>
        <v>#REF!</v>
      </c>
      <c r="U1337" s="4">
        <v>84000</v>
      </c>
      <c r="V1337" t="s">
        <v>1583</v>
      </c>
      <c r="W1337" t="s">
        <v>11713</v>
      </c>
      <c r="Z1337" t="s">
        <v>10396</v>
      </c>
      <c r="AA1337" t="s">
        <v>1275</v>
      </c>
      <c r="AC1337" t="s">
        <v>14272</v>
      </c>
    </row>
    <row r="1338" spans="1:29" x14ac:dyDescent="0.2">
      <c r="A1338" t="s">
        <v>1182</v>
      </c>
      <c r="B1338" t="s">
        <v>13482</v>
      </c>
      <c r="C1338" t="s">
        <v>6668</v>
      </c>
      <c r="D1338" t="s">
        <v>15262</v>
      </c>
      <c r="E1338" t="s">
        <v>10809</v>
      </c>
      <c r="F1338">
        <v>96</v>
      </c>
      <c r="G1338">
        <v>130</v>
      </c>
      <c r="H1338">
        <v>112</v>
      </c>
      <c r="I1338">
        <v>153</v>
      </c>
      <c r="J1338">
        <v>320</v>
      </c>
      <c r="K1338">
        <v>360</v>
      </c>
      <c r="L1338" t="s">
        <v>3189</v>
      </c>
      <c r="M1338" t="s">
        <v>7770</v>
      </c>
      <c r="N1338" t="s">
        <v>3067</v>
      </c>
      <c r="O1338" t="s">
        <v>10984</v>
      </c>
      <c r="P1338">
        <v>1021</v>
      </c>
      <c r="Q1338">
        <v>3003</v>
      </c>
      <c r="R1338">
        <v>0</v>
      </c>
      <c r="S1338" t="s">
        <v>5078</v>
      </c>
      <c r="T1338" s="1" t="e">
        <f>#REF!*140</f>
        <v>#REF!</v>
      </c>
      <c r="U1338" s="4">
        <v>84000</v>
      </c>
      <c r="V1338" t="s">
        <v>11283</v>
      </c>
      <c r="W1338" t="s">
        <v>11713</v>
      </c>
      <c r="Z1338" t="s">
        <v>10396</v>
      </c>
      <c r="AA1338" t="s">
        <v>1275</v>
      </c>
      <c r="AB1338" t="s">
        <v>8350</v>
      </c>
      <c r="AC1338" t="s">
        <v>341</v>
      </c>
    </row>
    <row r="1339" spans="1:29" x14ac:dyDescent="0.2">
      <c r="A1339" t="s">
        <v>1182</v>
      </c>
      <c r="B1339" t="s">
        <v>13482</v>
      </c>
      <c r="C1339" t="s">
        <v>6668</v>
      </c>
      <c r="D1339" t="s">
        <v>15262</v>
      </c>
      <c r="E1339" t="s">
        <v>7695</v>
      </c>
      <c r="F1339">
        <v>103</v>
      </c>
      <c r="G1339">
        <v>140</v>
      </c>
      <c r="H1339">
        <v>122</v>
      </c>
      <c r="I1339">
        <v>166</v>
      </c>
      <c r="J1339">
        <v>320</v>
      </c>
      <c r="K1339">
        <v>370</v>
      </c>
      <c r="L1339" t="s">
        <v>3189</v>
      </c>
      <c r="M1339" t="s">
        <v>9427</v>
      </c>
      <c r="N1339" t="s">
        <v>3172</v>
      </c>
      <c r="O1339" t="s">
        <v>10984</v>
      </c>
      <c r="P1339">
        <v>1004</v>
      </c>
      <c r="Q1339">
        <v>3003</v>
      </c>
      <c r="R1339">
        <v>0</v>
      </c>
      <c r="S1339" t="s">
        <v>5963</v>
      </c>
      <c r="T1339" s="1" t="e">
        <f>#REF!*140</f>
        <v>#REF!</v>
      </c>
      <c r="U1339" s="4">
        <v>84000</v>
      </c>
      <c r="V1339" t="s">
        <v>13479</v>
      </c>
      <c r="W1339" t="s">
        <v>6621</v>
      </c>
      <c r="Z1339" t="s">
        <v>9553</v>
      </c>
      <c r="AA1339" t="s">
        <v>2472</v>
      </c>
      <c r="AB1339" t="s">
        <v>11268</v>
      </c>
      <c r="AC1339" t="s">
        <v>11981</v>
      </c>
    </row>
    <row r="1340" spans="1:29" x14ac:dyDescent="0.2">
      <c r="A1340" t="s">
        <v>1182</v>
      </c>
      <c r="B1340" t="s">
        <v>13482</v>
      </c>
      <c r="C1340" t="s">
        <v>6668</v>
      </c>
      <c r="D1340" t="s">
        <v>15262</v>
      </c>
      <c r="E1340" t="s">
        <v>7242</v>
      </c>
      <c r="F1340">
        <v>103</v>
      </c>
      <c r="G1340">
        <v>140</v>
      </c>
      <c r="H1340">
        <v>122</v>
      </c>
      <c r="I1340">
        <v>166</v>
      </c>
      <c r="J1340">
        <v>320</v>
      </c>
      <c r="K1340">
        <v>370</v>
      </c>
      <c r="L1340" t="s">
        <v>3189</v>
      </c>
      <c r="M1340" t="s">
        <v>7770</v>
      </c>
      <c r="N1340" t="s">
        <v>15095</v>
      </c>
      <c r="O1340" t="s">
        <v>10984</v>
      </c>
      <c r="P1340">
        <v>1021</v>
      </c>
      <c r="Q1340">
        <v>3003</v>
      </c>
      <c r="R1340">
        <v>0</v>
      </c>
      <c r="S1340" t="s">
        <v>11972</v>
      </c>
      <c r="T1340" s="1" t="e">
        <f>#REF!*140</f>
        <v>#REF!</v>
      </c>
      <c r="U1340" s="4">
        <v>84000</v>
      </c>
      <c r="V1340" t="s">
        <v>13572</v>
      </c>
      <c r="W1340" t="s">
        <v>11393</v>
      </c>
      <c r="Z1340" t="s">
        <v>10396</v>
      </c>
      <c r="AA1340" t="s">
        <v>1275</v>
      </c>
      <c r="AB1340" t="s">
        <v>299</v>
      </c>
      <c r="AC1340" t="s">
        <v>3512</v>
      </c>
    </row>
    <row r="1341" spans="1:29" x14ac:dyDescent="0.2">
      <c r="A1341" t="s">
        <v>1182</v>
      </c>
      <c r="B1341" t="s">
        <v>13482</v>
      </c>
      <c r="C1341" t="s">
        <v>6668</v>
      </c>
      <c r="D1341" t="s">
        <v>15262</v>
      </c>
      <c r="E1341" t="s">
        <v>5841</v>
      </c>
      <c r="F1341">
        <v>103</v>
      </c>
      <c r="G1341">
        <v>140</v>
      </c>
      <c r="H1341">
        <v>122</v>
      </c>
      <c r="I1341">
        <v>166</v>
      </c>
      <c r="J1341">
        <v>320</v>
      </c>
      <c r="K1341">
        <v>370</v>
      </c>
      <c r="L1341" t="s">
        <v>3189</v>
      </c>
      <c r="M1341" t="s">
        <v>7770</v>
      </c>
      <c r="N1341" t="s">
        <v>5664</v>
      </c>
      <c r="O1341" t="s">
        <v>10984</v>
      </c>
      <c r="P1341">
        <v>1021</v>
      </c>
      <c r="Q1341">
        <v>3003</v>
      </c>
      <c r="R1341">
        <v>0</v>
      </c>
      <c r="S1341" t="s">
        <v>2681</v>
      </c>
      <c r="T1341" s="1" t="e">
        <f>#REF!*140</f>
        <v>#REF!</v>
      </c>
      <c r="U1341" s="4">
        <v>84000</v>
      </c>
      <c r="V1341" t="s">
        <v>13572</v>
      </c>
      <c r="W1341" t="s">
        <v>11393</v>
      </c>
      <c r="Z1341" t="s">
        <v>10396</v>
      </c>
      <c r="AA1341" t="s">
        <v>1275</v>
      </c>
      <c r="AB1341" t="s">
        <v>11268</v>
      </c>
      <c r="AC1341" t="s">
        <v>3512</v>
      </c>
    </row>
    <row r="1342" spans="1:29" x14ac:dyDescent="0.2">
      <c r="A1342" t="s">
        <v>1182</v>
      </c>
      <c r="B1342" t="s">
        <v>13482</v>
      </c>
      <c r="C1342" t="s">
        <v>6668</v>
      </c>
      <c r="D1342" t="s">
        <v>15262</v>
      </c>
      <c r="E1342" t="s">
        <v>7858</v>
      </c>
      <c r="F1342">
        <v>120</v>
      </c>
      <c r="G1342">
        <v>163</v>
      </c>
      <c r="H1342">
        <v>140</v>
      </c>
      <c r="I1342">
        <v>190</v>
      </c>
      <c r="J1342">
        <v>340</v>
      </c>
      <c r="K1342">
        <v>390</v>
      </c>
      <c r="L1342" t="s">
        <v>9043</v>
      </c>
      <c r="M1342" t="s">
        <v>7770</v>
      </c>
      <c r="N1342" t="s">
        <v>9598</v>
      </c>
      <c r="O1342" t="s">
        <v>10984</v>
      </c>
      <c r="P1342">
        <v>1021</v>
      </c>
      <c r="Q1342">
        <v>3003</v>
      </c>
      <c r="R1342">
        <v>0</v>
      </c>
      <c r="S1342" t="s">
        <v>10965</v>
      </c>
      <c r="T1342" s="1" t="e">
        <f>#REF!*140</f>
        <v>#REF!</v>
      </c>
      <c r="U1342" s="4">
        <v>84000</v>
      </c>
      <c r="V1342" t="s">
        <v>13733</v>
      </c>
      <c r="W1342" t="s">
        <v>11393</v>
      </c>
      <c r="Z1342" t="s">
        <v>6701</v>
      </c>
      <c r="AA1342" t="s">
        <v>13755</v>
      </c>
      <c r="AB1342" t="s">
        <v>4431</v>
      </c>
      <c r="AC1342" t="s">
        <v>6834</v>
      </c>
    </row>
    <row r="1343" spans="1:29" x14ac:dyDescent="0.2">
      <c r="A1343" t="s">
        <v>1182</v>
      </c>
      <c r="B1343" t="s">
        <v>13482</v>
      </c>
      <c r="C1343" t="s">
        <v>6668</v>
      </c>
      <c r="D1343" t="s">
        <v>15262</v>
      </c>
      <c r="E1343" t="s">
        <v>683</v>
      </c>
      <c r="F1343">
        <v>120</v>
      </c>
      <c r="G1343">
        <v>163</v>
      </c>
      <c r="H1343">
        <v>140</v>
      </c>
      <c r="I1343">
        <v>190</v>
      </c>
      <c r="J1343">
        <v>340</v>
      </c>
      <c r="K1343">
        <v>390</v>
      </c>
      <c r="L1343" t="s">
        <v>9043</v>
      </c>
      <c r="M1343" t="s">
        <v>7770</v>
      </c>
      <c r="N1343" t="s">
        <v>3777</v>
      </c>
      <c r="O1343" t="s">
        <v>10984</v>
      </c>
      <c r="P1343">
        <v>1021</v>
      </c>
      <c r="Q1343">
        <v>3003</v>
      </c>
      <c r="R1343">
        <v>0</v>
      </c>
      <c r="S1343" t="s">
        <v>8136</v>
      </c>
      <c r="T1343" s="1" t="e">
        <f>#REF!*140</f>
        <v>#REF!</v>
      </c>
      <c r="U1343" s="4">
        <v>84000</v>
      </c>
      <c r="V1343" t="s">
        <v>13733</v>
      </c>
      <c r="W1343" t="s">
        <v>11393</v>
      </c>
      <c r="Z1343" t="s">
        <v>6701</v>
      </c>
      <c r="AA1343" t="s">
        <v>13755</v>
      </c>
      <c r="AB1343" t="s">
        <v>15648</v>
      </c>
      <c r="AC1343" t="s">
        <v>6834</v>
      </c>
    </row>
    <row r="1344" spans="1:29" x14ac:dyDescent="0.2">
      <c r="A1344" t="s">
        <v>1182</v>
      </c>
      <c r="B1344" t="s">
        <v>13482</v>
      </c>
      <c r="C1344" t="s">
        <v>6668</v>
      </c>
      <c r="D1344" t="s">
        <v>15262</v>
      </c>
      <c r="E1344" t="s">
        <v>5079</v>
      </c>
      <c r="F1344">
        <v>129</v>
      </c>
      <c r="G1344">
        <v>175</v>
      </c>
      <c r="H1344">
        <v>147</v>
      </c>
      <c r="I1344">
        <v>200</v>
      </c>
      <c r="J1344">
        <v>400</v>
      </c>
      <c r="K1344">
        <v>455</v>
      </c>
      <c r="L1344" t="s">
        <v>9043</v>
      </c>
      <c r="M1344" t="s">
        <v>9427</v>
      </c>
      <c r="N1344" t="s">
        <v>7747</v>
      </c>
      <c r="O1344" t="s">
        <v>10984</v>
      </c>
      <c r="P1344">
        <v>1004</v>
      </c>
      <c r="Q1344">
        <v>3003</v>
      </c>
      <c r="R1344">
        <v>0</v>
      </c>
      <c r="S1344" t="s">
        <v>420</v>
      </c>
      <c r="T1344" s="1" t="e">
        <f>#REF!*140</f>
        <v>#REF!</v>
      </c>
      <c r="U1344" s="4">
        <v>84000</v>
      </c>
      <c r="V1344" t="s">
        <v>1250</v>
      </c>
      <c r="W1344" t="s">
        <v>6932</v>
      </c>
      <c r="Z1344" t="s">
        <v>11113</v>
      </c>
      <c r="AA1344" t="s">
        <v>155</v>
      </c>
      <c r="AB1344" t="s">
        <v>3149</v>
      </c>
      <c r="AC1344" t="s">
        <v>11606</v>
      </c>
    </row>
    <row r="1345" spans="1:29" x14ac:dyDescent="0.2">
      <c r="A1345" t="s">
        <v>1182</v>
      </c>
      <c r="B1345" t="s">
        <v>13482</v>
      </c>
      <c r="C1345" t="s">
        <v>6668</v>
      </c>
      <c r="D1345" t="s">
        <v>15262</v>
      </c>
      <c r="E1345" t="s">
        <v>14826</v>
      </c>
      <c r="F1345">
        <v>129</v>
      </c>
      <c r="G1345">
        <v>175</v>
      </c>
      <c r="H1345">
        <v>151</v>
      </c>
      <c r="I1345">
        <v>205</v>
      </c>
      <c r="J1345">
        <v>400</v>
      </c>
      <c r="K1345">
        <v>470</v>
      </c>
      <c r="L1345" t="s">
        <v>9043</v>
      </c>
      <c r="M1345" t="s">
        <v>15002</v>
      </c>
      <c r="N1345" t="s">
        <v>1725</v>
      </c>
      <c r="O1345" t="s">
        <v>8518</v>
      </c>
      <c r="P1345">
        <v>1029</v>
      </c>
      <c r="Q1345">
        <v>3108</v>
      </c>
      <c r="R1345">
        <v>0</v>
      </c>
      <c r="S1345" t="s">
        <v>15712</v>
      </c>
      <c r="T1345" s="1" t="e">
        <f>#REF!*140</f>
        <v>#REF!</v>
      </c>
      <c r="U1345" s="4">
        <v>98000</v>
      </c>
      <c r="V1345" t="s">
        <v>11624</v>
      </c>
      <c r="W1345" t="s">
        <v>6932</v>
      </c>
      <c r="Z1345" t="s">
        <v>4200</v>
      </c>
      <c r="AA1345" t="s">
        <v>15376</v>
      </c>
      <c r="AB1345" t="s">
        <v>3149</v>
      </c>
      <c r="AC1345" t="s">
        <v>11606</v>
      </c>
    </row>
    <row r="1346" spans="1:29" x14ac:dyDescent="0.2">
      <c r="A1346" t="s">
        <v>1182</v>
      </c>
      <c r="B1346" t="s">
        <v>13482</v>
      </c>
      <c r="C1346" t="s">
        <v>6668</v>
      </c>
      <c r="D1346" t="s">
        <v>15262</v>
      </c>
      <c r="E1346" t="s">
        <v>1783</v>
      </c>
      <c r="F1346">
        <v>147</v>
      </c>
      <c r="G1346">
        <v>200</v>
      </c>
      <c r="H1346">
        <v>162</v>
      </c>
      <c r="I1346">
        <v>220</v>
      </c>
      <c r="J1346">
        <v>420</v>
      </c>
      <c r="K1346">
        <v>455</v>
      </c>
      <c r="L1346" t="s">
        <v>9043</v>
      </c>
      <c r="M1346" t="s">
        <v>9427</v>
      </c>
      <c r="N1346" t="s">
        <v>7747</v>
      </c>
      <c r="O1346" t="s">
        <v>10984</v>
      </c>
      <c r="P1346">
        <v>1004</v>
      </c>
      <c r="Q1346">
        <v>3003</v>
      </c>
      <c r="R1346">
        <v>0</v>
      </c>
      <c r="S1346" t="s">
        <v>13145</v>
      </c>
      <c r="T1346" s="1" t="e">
        <f>#REF!*140</f>
        <v>#REF!</v>
      </c>
      <c r="U1346" s="4">
        <v>84000</v>
      </c>
      <c r="V1346" t="s">
        <v>13399</v>
      </c>
      <c r="W1346" t="s">
        <v>15264</v>
      </c>
      <c r="X1346" t="s">
        <v>15344</v>
      </c>
      <c r="Y1346" t="s">
        <v>15344</v>
      </c>
      <c r="Z1346" t="s">
        <v>9850</v>
      </c>
      <c r="AA1346" t="s">
        <v>4748</v>
      </c>
      <c r="AB1346" t="s">
        <v>9531</v>
      </c>
      <c r="AC1346" t="s">
        <v>3512</v>
      </c>
    </row>
    <row r="1347" spans="1:29" x14ac:dyDescent="0.2">
      <c r="A1347" t="s">
        <v>1182</v>
      </c>
      <c r="B1347" t="s">
        <v>13482</v>
      </c>
      <c r="C1347" t="s">
        <v>6668</v>
      </c>
      <c r="D1347" t="s">
        <v>15262</v>
      </c>
      <c r="E1347" t="s">
        <v>12694</v>
      </c>
      <c r="F1347">
        <v>147</v>
      </c>
      <c r="G1347">
        <v>200</v>
      </c>
      <c r="H1347">
        <v>162</v>
      </c>
      <c r="I1347">
        <v>220</v>
      </c>
      <c r="J1347">
        <v>420</v>
      </c>
      <c r="K1347">
        <v>455</v>
      </c>
      <c r="L1347" t="s">
        <v>9043</v>
      </c>
      <c r="M1347" t="s">
        <v>9427</v>
      </c>
      <c r="N1347" t="s">
        <v>7747</v>
      </c>
      <c r="O1347" t="s">
        <v>10984</v>
      </c>
      <c r="P1347">
        <v>1004</v>
      </c>
      <c r="Q1347">
        <v>3003</v>
      </c>
      <c r="R1347">
        <v>0</v>
      </c>
      <c r="S1347" t="s">
        <v>8725</v>
      </c>
      <c r="T1347" s="1" t="e">
        <f>#REF!*140</f>
        <v>#REF!</v>
      </c>
      <c r="U1347" s="4">
        <v>84000</v>
      </c>
      <c r="V1347" t="s">
        <v>12521</v>
      </c>
      <c r="W1347" t="s">
        <v>15264</v>
      </c>
      <c r="Z1347" t="s">
        <v>9850</v>
      </c>
      <c r="AA1347" t="s">
        <v>4748</v>
      </c>
      <c r="AB1347" t="s">
        <v>4474</v>
      </c>
      <c r="AC1347" t="s">
        <v>3512</v>
      </c>
    </row>
    <row r="1348" spans="1:29" x14ac:dyDescent="0.2">
      <c r="A1348" t="s">
        <v>1182</v>
      </c>
      <c r="B1348" t="s">
        <v>13482</v>
      </c>
      <c r="C1348" t="s">
        <v>3107</v>
      </c>
      <c r="D1348" t="s">
        <v>2859</v>
      </c>
      <c r="E1348" t="s">
        <v>12810</v>
      </c>
      <c r="F1348">
        <v>81</v>
      </c>
      <c r="G1348">
        <v>110</v>
      </c>
      <c r="H1348">
        <v>96</v>
      </c>
      <c r="I1348">
        <v>131</v>
      </c>
      <c r="J1348">
        <v>235</v>
      </c>
      <c r="K1348">
        <v>272</v>
      </c>
      <c r="L1348" t="s">
        <v>9043</v>
      </c>
      <c r="M1348" t="s">
        <v>6046</v>
      </c>
      <c r="O1348" t="s">
        <v>5933</v>
      </c>
      <c r="P1348">
        <v>1012</v>
      </c>
      <c r="Q1348">
        <v>3017</v>
      </c>
      <c r="R1348">
        <v>3035</v>
      </c>
      <c r="S1348" t="s">
        <v>670</v>
      </c>
      <c r="T1348" s="1" t="e">
        <f>#REF!*140</f>
        <v>#REF!</v>
      </c>
      <c r="U1348" s="4">
        <v>56000</v>
      </c>
      <c r="V1348" t="s">
        <v>6203</v>
      </c>
      <c r="W1348" t="s">
        <v>15229</v>
      </c>
      <c r="Z1348" t="s">
        <v>11128</v>
      </c>
      <c r="AA1348" t="s">
        <v>156</v>
      </c>
      <c r="AB1348" t="s">
        <v>4183</v>
      </c>
      <c r="AC1348" t="s">
        <v>9950</v>
      </c>
    </row>
    <row r="1349" spans="1:29" x14ac:dyDescent="0.2">
      <c r="A1349" t="s">
        <v>1182</v>
      </c>
      <c r="B1349" t="s">
        <v>13482</v>
      </c>
      <c r="C1349" t="s">
        <v>3107</v>
      </c>
      <c r="D1349" t="s">
        <v>2859</v>
      </c>
      <c r="E1349" t="s">
        <v>3846</v>
      </c>
      <c r="F1349">
        <v>66</v>
      </c>
      <c r="G1349">
        <v>90</v>
      </c>
      <c r="H1349">
        <v>81</v>
      </c>
      <c r="I1349">
        <v>110</v>
      </c>
      <c r="J1349">
        <v>202</v>
      </c>
      <c r="K1349">
        <v>251</v>
      </c>
      <c r="L1349" t="s">
        <v>11889</v>
      </c>
      <c r="M1349" t="s">
        <v>6046</v>
      </c>
      <c r="O1349" t="s">
        <v>21</v>
      </c>
      <c r="P1349">
        <v>1012</v>
      </c>
      <c r="Q1349">
        <v>3018</v>
      </c>
      <c r="R1349">
        <v>3035</v>
      </c>
      <c r="S1349" t="s">
        <v>5929</v>
      </c>
      <c r="T1349" s="1" t="e">
        <f>#REF!*140</f>
        <v>#REF!</v>
      </c>
      <c r="U1349" s="4">
        <v>56000</v>
      </c>
      <c r="V1349" t="s">
        <v>3225</v>
      </c>
      <c r="W1349" t="s">
        <v>14853</v>
      </c>
      <c r="Z1349" t="s">
        <v>11128</v>
      </c>
      <c r="AA1349" t="s">
        <v>156</v>
      </c>
      <c r="AB1349" t="s">
        <v>1752</v>
      </c>
      <c r="AC1349" t="s">
        <v>1562</v>
      </c>
    </row>
    <row r="1350" spans="1:29" x14ac:dyDescent="0.2">
      <c r="A1350" t="s">
        <v>1182</v>
      </c>
      <c r="B1350" t="s">
        <v>13482</v>
      </c>
      <c r="C1350" t="s">
        <v>3107</v>
      </c>
      <c r="D1350" t="s">
        <v>2859</v>
      </c>
      <c r="E1350" t="s">
        <v>10333</v>
      </c>
      <c r="F1350">
        <v>66</v>
      </c>
      <c r="G1350">
        <v>90</v>
      </c>
      <c r="H1350">
        <v>81</v>
      </c>
      <c r="I1350">
        <v>110</v>
      </c>
      <c r="J1350">
        <v>202</v>
      </c>
      <c r="K1350">
        <v>251</v>
      </c>
      <c r="L1350" t="s">
        <v>11889</v>
      </c>
      <c r="M1350" t="s">
        <v>6046</v>
      </c>
      <c r="O1350" t="s">
        <v>5933</v>
      </c>
      <c r="P1350">
        <v>1012</v>
      </c>
      <c r="Q1350">
        <v>3017</v>
      </c>
      <c r="R1350">
        <v>3035</v>
      </c>
      <c r="S1350" t="s">
        <v>3769</v>
      </c>
      <c r="T1350" s="1" t="e">
        <f>#REF!*140</f>
        <v>#REF!</v>
      </c>
      <c r="U1350" s="4">
        <v>56000</v>
      </c>
      <c r="V1350" t="s">
        <v>8227</v>
      </c>
      <c r="W1350" t="s">
        <v>14853</v>
      </c>
      <c r="Z1350" t="s">
        <v>11128</v>
      </c>
      <c r="AA1350" t="s">
        <v>156</v>
      </c>
      <c r="AB1350" t="s">
        <v>1752</v>
      </c>
      <c r="AC1350" t="s">
        <v>7249</v>
      </c>
    </row>
    <row r="1351" spans="1:29" x14ac:dyDescent="0.2">
      <c r="A1351" t="s">
        <v>1182</v>
      </c>
      <c r="B1351" t="s">
        <v>13482</v>
      </c>
      <c r="C1351" t="s">
        <v>15444</v>
      </c>
      <c r="D1351" t="s">
        <v>2859</v>
      </c>
      <c r="E1351" t="s">
        <v>4654</v>
      </c>
      <c r="F1351">
        <v>85</v>
      </c>
      <c r="G1351">
        <v>115</v>
      </c>
      <c r="H1351">
        <v>105</v>
      </c>
      <c r="I1351">
        <v>143</v>
      </c>
      <c r="J1351">
        <v>310</v>
      </c>
      <c r="K1351">
        <v>360</v>
      </c>
      <c r="L1351" t="s">
        <v>1390</v>
      </c>
      <c r="M1351" t="s">
        <v>7916</v>
      </c>
      <c r="N1351" t="s">
        <v>13955</v>
      </c>
      <c r="O1351" t="s">
        <v>1254</v>
      </c>
      <c r="P1351">
        <v>1018</v>
      </c>
      <c r="Q1351">
        <v>3021</v>
      </c>
      <c r="R1351">
        <v>0</v>
      </c>
      <c r="S1351" t="s">
        <v>8434</v>
      </c>
      <c r="T1351" s="1" t="e">
        <f>#REF!*140</f>
        <v>#REF!</v>
      </c>
      <c r="U1351" s="4">
        <v>84000</v>
      </c>
      <c r="V1351" t="s">
        <v>8565</v>
      </c>
      <c r="W1351" t="s">
        <v>5553</v>
      </c>
      <c r="Z1351" t="s">
        <v>10151</v>
      </c>
      <c r="AA1351" t="s">
        <v>1040</v>
      </c>
      <c r="AB1351" t="s">
        <v>13783</v>
      </c>
      <c r="AC1351" t="s">
        <v>3559</v>
      </c>
    </row>
    <row r="1352" spans="1:29" x14ac:dyDescent="0.2">
      <c r="A1352" t="s">
        <v>1182</v>
      </c>
      <c r="B1352" t="s">
        <v>13482</v>
      </c>
      <c r="C1352" t="s">
        <v>15444</v>
      </c>
      <c r="D1352" t="s">
        <v>2859</v>
      </c>
      <c r="E1352" t="s">
        <v>3523</v>
      </c>
      <c r="F1352">
        <v>96</v>
      </c>
      <c r="G1352">
        <v>130</v>
      </c>
      <c r="H1352">
        <v>117</v>
      </c>
      <c r="I1352">
        <v>160</v>
      </c>
      <c r="J1352">
        <v>310</v>
      </c>
      <c r="K1352">
        <v>360</v>
      </c>
      <c r="L1352" t="s">
        <v>11889</v>
      </c>
      <c r="M1352" t="s">
        <v>7916</v>
      </c>
      <c r="N1352" t="s">
        <v>8440</v>
      </c>
      <c r="O1352" t="s">
        <v>1254</v>
      </c>
      <c r="P1352">
        <v>1018</v>
      </c>
      <c r="Q1352">
        <v>3021</v>
      </c>
      <c r="R1352">
        <v>0</v>
      </c>
      <c r="S1352" t="s">
        <v>1471</v>
      </c>
      <c r="T1352" s="1" t="e">
        <f>#REF!*140</f>
        <v>#REF!</v>
      </c>
      <c r="U1352" s="4">
        <v>84000</v>
      </c>
      <c r="V1352" t="s">
        <v>2030</v>
      </c>
      <c r="W1352" t="s">
        <v>4010</v>
      </c>
      <c r="Z1352" t="s">
        <v>10151</v>
      </c>
      <c r="AA1352" t="s">
        <v>1040</v>
      </c>
      <c r="AB1352" t="s">
        <v>5089</v>
      </c>
      <c r="AC1352" t="s">
        <v>1235</v>
      </c>
    </row>
    <row r="1353" spans="1:29" x14ac:dyDescent="0.2">
      <c r="A1353" t="s">
        <v>1182</v>
      </c>
      <c r="B1353" t="s">
        <v>13482</v>
      </c>
      <c r="C1353" t="s">
        <v>15444</v>
      </c>
      <c r="D1353" t="s">
        <v>2859</v>
      </c>
      <c r="E1353" t="s">
        <v>7451</v>
      </c>
      <c r="F1353">
        <v>110</v>
      </c>
      <c r="G1353">
        <v>150</v>
      </c>
      <c r="H1353">
        <v>126</v>
      </c>
      <c r="I1353">
        <v>172</v>
      </c>
      <c r="J1353">
        <v>310</v>
      </c>
      <c r="K1353">
        <v>370</v>
      </c>
      <c r="L1353" t="s">
        <v>1390</v>
      </c>
      <c r="M1353" t="s">
        <v>7916</v>
      </c>
      <c r="O1353" t="s">
        <v>1254</v>
      </c>
      <c r="P1353">
        <v>1018</v>
      </c>
      <c r="Q1353">
        <v>3021</v>
      </c>
      <c r="R1353">
        <v>0</v>
      </c>
      <c r="S1353" t="s">
        <v>10158</v>
      </c>
      <c r="T1353" s="1" t="e">
        <f>#REF!*140</f>
        <v>#REF!</v>
      </c>
      <c r="U1353" s="4">
        <v>84000</v>
      </c>
      <c r="V1353" t="s">
        <v>14250</v>
      </c>
      <c r="Z1353" t="s">
        <v>10151</v>
      </c>
      <c r="AA1353" t="s">
        <v>1040</v>
      </c>
      <c r="AB1353" t="s">
        <v>2591</v>
      </c>
      <c r="AC1353" t="s">
        <v>75</v>
      </c>
    </row>
    <row r="1354" spans="1:29" x14ac:dyDescent="0.2">
      <c r="A1354" t="s">
        <v>1182</v>
      </c>
      <c r="B1354" t="s">
        <v>13482</v>
      </c>
      <c r="C1354" t="s">
        <v>15444</v>
      </c>
      <c r="D1354" t="s">
        <v>2859</v>
      </c>
      <c r="E1354" t="s">
        <v>13438</v>
      </c>
      <c r="F1354">
        <v>66</v>
      </c>
      <c r="G1354">
        <v>90</v>
      </c>
      <c r="H1354">
        <v>85</v>
      </c>
      <c r="I1354">
        <v>115</v>
      </c>
      <c r="J1354">
        <v>240</v>
      </c>
      <c r="K1354">
        <v>290</v>
      </c>
      <c r="L1354" t="s">
        <v>1390</v>
      </c>
      <c r="M1354" t="s">
        <v>7916</v>
      </c>
      <c r="N1354" t="s">
        <v>15472</v>
      </c>
      <c r="O1354" t="s">
        <v>1254</v>
      </c>
      <c r="P1354">
        <v>1018</v>
      </c>
      <c r="Q1354">
        <v>3021</v>
      </c>
      <c r="R1354">
        <v>0</v>
      </c>
      <c r="S1354" t="s">
        <v>6777</v>
      </c>
      <c r="T1354" s="1" t="e">
        <f>#REF!*140</f>
        <v>#REF!</v>
      </c>
      <c r="U1354" s="4">
        <v>84000</v>
      </c>
      <c r="V1354" t="s">
        <v>1286</v>
      </c>
      <c r="W1354" t="s">
        <v>5553</v>
      </c>
      <c r="Z1354" t="s">
        <v>10151</v>
      </c>
      <c r="AA1354" t="s">
        <v>1040</v>
      </c>
      <c r="AB1354" t="s">
        <v>15344</v>
      </c>
      <c r="AC1354" t="s">
        <v>3559</v>
      </c>
    </row>
    <row r="1355" spans="1:29" x14ac:dyDescent="0.2">
      <c r="A1355" t="s">
        <v>1182</v>
      </c>
      <c r="B1355" t="s">
        <v>13482</v>
      </c>
      <c r="C1355" t="s">
        <v>8447</v>
      </c>
      <c r="D1355" t="s">
        <v>5483</v>
      </c>
      <c r="E1355" t="s">
        <v>5828</v>
      </c>
      <c r="F1355">
        <v>85</v>
      </c>
      <c r="G1355">
        <v>115</v>
      </c>
      <c r="H1355">
        <v>103</v>
      </c>
      <c r="I1355">
        <v>140</v>
      </c>
      <c r="J1355">
        <v>270</v>
      </c>
      <c r="K1355">
        <v>330</v>
      </c>
      <c r="L1355" t="s">
        <v>3189</v>
      </c>
      <c r="M1355" t="s">
        <v>15428</v>
      </c>
      <c r="O1355" t="s">
        <v>15344</v>
      </c>
      <c r="P1355">
        <v>0</v>
      </c>
      <c r="Q1355">
        <v>0</v>
      </c>
      <c r="R1355">
        <v>0</v>
      </c>
      <c r="S1355" t="s">
        <v>14429</v>
      </c>
      <c r="T1355" s="1" t="e">
        <f>#REF!*140</f>
        <v>#REF!</v>
      </c>
      <c r="U1355" s="4">
        <v>98000</v>
      </c>
      <c r="W1355" t="s">
        <v>2549</v>
      </c>
      <c r="X1355" t="s">
        <v>12802</v>
      </c>
      <c r="Y1355" t="s">
        <v>4100</v>
      </c>
      <c r="AB1355" t="s">
        <v>15344</v>
      </c>
      <c r="AC1355" t="s">
        <v>13964</v>
      </c>
    </row>
    <row r="1356" spans="1:29" x14ac:dyDescent="0.2">
      <c r="A1356" t="s">
        <v>1182</v>
      </c>
      <c r="B1356" t="s">
        <v>13482</v>
      </c>
      <c r="C1356" t="s">
        <v>8447</v>
      </c>
      <c r="D1356" t="s">
        <v>5483</v>
      </c>
      <c r="E1356" t="s">
        <v>6810</v>
      </c>
      <c r="F1356">
        <v>66</v>
      </c>
      <c r="G1356">
        <v>90</v>
      </c>
      <c r="H1356">
        <v>85</v>
      </c>
      <c r="I1356">
        <v>115</v>
      </c>
      <c r="J1356">
        <v>195</v>
      </c>
      <c r="K1356">
        <v>255</v>
      </c>
      <c r="L1356" t="s">
        <v>3189</v>
      </c>
      <c r="M1356" t="s">
        <v>15428</v>
      </c>
      <c r="O1356" t="s">
        <v>15344</v>
      </c>
      <c r="P1356">
        <v>0</v>
      </c>
      <c r="Q1356">
        <v>0</v>
      </c>
      <c r="R1356">
        <v>0</v>
      </c>
      <c r="S1356" t="s">
        <v>2391</v>
      </c>
      <c r="T1356" s="1" t="e">
        <f>#REF!*140</f>
        <v>#REF!</v>
      </c>
      <c r="U1356" s="4">
        <v>98000</v>
      </c>
      <c r="V1356" t="s">
        <v>10057</v>
      </c>
      <c r="W1356" t="s">
        <v>2549</v>
      </c>
      <c r="X1356" t="s">
        <v>12802</v>
      </c>
      <c r="Y1356" t="s">
        <v>4100</v>
      </c>
      <c r="AB1356" t="s">
        <v>15344</v>
      </c>
      <c r="AC1356" t="s">
        <v>6834</v>
      </c>
    </row>
    <row r="1357" spans="1:29" x14ac:dyDescent="0.2">
      <c r="A1357" t="s">
        <v>1182</v>
      </c>
      <c r="B1357" t="s">
        <v>13482</v>
      </c>
      <c r="C1357" t="s">
        <v>8447</v>
      </c>
      <c r="D1357" t="s">
        <v>5483</v>
      </c>
      <c r="E1357" t="s">
        <v>1803</v>
      </c>
      <c r="F1357">
        <v>70</v>
      </c>
      <c r="G1357">
        <v>95</v>
      </c>
      <c r="H1357">
        <v>88</v>
      </c>
      <c r="I1357">
        <v>120</v>
      </c>
      <c r="J1357">
        <v>230</v>
      </c>
      <c r="K1357">
        <v>290</v>
      </c>
      <c r="L1357" t="s">
        <v>3189</v>
      </c>
      <c r="M1357" t="s">
        <v>15428</v>
      </c>
      <c r="O1357" t="s">
        <v>15344</v>
      </c>
      <c r="P1357">
        <v>0</v>
      </c>
      <c r="Q1357">
        <v>0</v>
      </c>
      <c r="R1357">
        <v>0</v>
      </c>
      <c r="S1357" t="s">
        <v>11614</v>
      </c>
      <c r="T1357" s="1" t="e">
        <f>#REF!*140</f>
        <v>#REF!</v>
      </c>
      <c r="U1357" s="4">
        <v>98000</v>
      </c>
      <c r="V1357" t="s">
        <v>398</v>
      </c>
      <c r="W1357" t="s">
        <v>2549</v>
      </c>
      <c r="X1357" t="s">
        <v>12802</v>
      </c>
      <c r="Y1357" t="s">
        <v>4100</v>
      </c>
      <c r="AB1357" t="s">
        <v>15344</v>
      </c>
      <c r="AC1357" t="s">
        <v>6834</v>
      </c>
    </row>
    <row r="1358" spans="1:29" x14ac:dyDescent="0.2">
      <c r="A1358" t="s">
        <v>1182</v>
      </c>
      <c r="B1358" t="s">
        <v>13482</v>
      </c>
      <c r="C1358" t="s">
        <v>8447</v>
      </c>
      <c r="D1358" t="s">
        <v>5483</v>
      </c>
      <c r="E1358" t="s">
        <v>15089</v>
      </c>
      <c r="F1358">
        <v>85</v>
      </c>
      <c r="G1358">
        <v>115</v>
      </c>
      <c r="H1358">
        <v>104</v>
      </c>
      <c r="I1358">
        <v>141</v>
      </c>
      <c r="J1358">
        <v>300</v>
      </c>
      <c r="K1358">
        <v>350</v>
      </c>
      <c r="L1358" t="s">
        <v>3189</v>
      </c>
      <c r="M1358" t="s">
        <v>7770</v>
      </c>
      <c r="N1358" t="s">
        <v>12754</v>
      </c>
      <c r="O1358" t="s">
        <v>10984</v>
      </c>
      <c r="P1358">
        <v>1021</v>
      </c>
      <c r="Q1358">
        <v>3003</v>
      </c>
      <c r="R1358">
        <v>0</v>
      </c>
      <c r="S1358" t="s">
        <v>5475</v>
      </c>
      <c r="T1358" s="1" t="e">
        <f>#REF!*140</f>
        <v>#REF!</v>
      </c>
      <c r="U1358" s="4">
        <v>84000</v>
      </c>
      <c r="V1358" t="s">
        <v>13732</v>
      </c>
      <c r="W1358" t="s">
        <v>11393</v>
      </c>
      <c r="Z1358" t="s">
        <v>10396</v>
      </c>
      <c r="AA1358" t="s">
        <v>1275</v>
      </c>
      <c r="AB1358" t="s">
        <v>15344</v>
      </c>
      <c r="AC1358" t="s">
        <v>6834</v>
      </c>
    </row>
    <row r="1359" spans="1:29" x14ac:dyDescent="0.2">
      <c r="A1359" t="s">
        <v>1182</v>
      </c>
      <c r="B1359" t="s">
        <v>13482</v>
      </c>
      <c r="C1359" t="s">
        <v>8447</v>
      </c>
      <c r="D1359" t="s">
        <v>5483</v>
      </c>
      <c r="E1359" t="s">
        <v>15487</v>
      </c>
      <c r="F1359">
        <v>103</v>
      </c>
      <c r="G1359">
        <v>140</v>
      </c>
      <c r="H1359">
        <v>122</v>
      </c>
      <c r="I1359">
        <v>166</v>
      </c>
      <c r="J1359">
        <v>320</v>
      </c>
      <c r="K1359">
        <v>370</v>
      </c>
      <c r="L1359" t="s">
        <v>3189</v>
      </c>
      <c r="M1359" t="s">
        <v>7770</v>
      </c>
      <c r="N1359" t="s">
        <v>11242</v>
      </c>
      <c r="O1359" t="s">
        <v>10984</v>
      </c>
      <c r="P1359">
        <v>1021</v>
      </c>
      <c r="Q1359">
        <v>3003</v>
      </c>
      <c r="R1359">
        <v>0</v>
      </c>
      <c r="S1359" t="s">
        <v>6673</v>
      </c>
      <c r="T1359" s="1" t="e">
        <f>#REF!*140</f>
        <v>#REF!</v>
      </c>
      <c r="U1359" s="4">
        <v>84000</v>
      </c>
      <c r="V1359" t="s">
        <v>4496</v>
      </c>
      <c r="W1359" t="s">
        <v>11393</v>
      </c>
      <c r="Z1359" t="s">
        <v>10396</v>
      </c>
      <c r="AA1359" t="s">
        <v>1275</v>
      </c>
      <c r="AB1359" t="s">
        <v>15344</v>
      </c>
      <c r="AC1359" t="s">
        <v>6834</v>
      </c>
    </row>
    <row r="1360" spans="1:29" x14ac:dyDescent="0.2">
      <c r="A1360" t="s">
        <v>1182</v>
      </c>
      <c r="B1360" t="s">
        <v>13482</v>
      </c>
      <c r="C1360" t="s">
        <v>8447</v>
      </c>
      <c r="D1360" t="s">
        <v>5483</v>
      </c>
      <c r="E1360" t="s">
        <v>3100</v>
      </c>
      <c r="F1360">
        <v>103</v>
      </c>
      <c r="G1360">
        <v>140</v>
      </c>
      <c r="H1360">
        <v>122</v>
      </c>
      <c r="I1360">
        <v>166</v>
      </c>
      <c r="J1360">
        <v>320</v>
      </c>
      <c r="K1360">
        <v>370</v>
      </c>
      <c r="L1360" t="s">
        <v>3189</v>
      </c>
      <c r="M1360" t="s">
        <v>7770</v>
      </c>
      <c r="N1360" t="s">
        <v>11696</v>
      </c>
      <c r="O1360" t="s">
        <v>10984</v>
      </c>
      <c r="P1360">
        <v>1021</v>
      </c>
      <c r="Q1360">
        <v>3003</v>
      </c>
      <c r="R1360">
        <v>0</v>
      </c>
      <c r="S1360" t="s">
        <v>13118</v>
      </c>
      <c r="T1360" s="1" t="e">
        <f>#REF!*140</f>
        <v>#REF!</v>
      </c>
      <c r="U1360" s="4">
        <v>84000</v>
      </c>
      <c r="V1360" t="s">
        <v>4496</v>
      </c>
      <c r="W1360" t="s">
        <v>11393</v>
      </c>
      <c r="Z1360" t="s">
        <v>10396</v>
      </c>
      <c r="AA1360" t="s">
        <v>1275</v>
      </c>
      <c r="AB1360" t="s">
        <v>15344</v>
      </c>
      <c r="AC1360" t="s">
        <v>6834</v>
      </c>
    </row>
    <row r="1361" spans="1:29" x14ac:dyDescent="0.2">
      <c r="A1361" t="s">
        <v>1182</v>
      </c>
      <c r="B1361" t="s">
        <v>13482</v>
      </c>
      <c r="C1361" t="s">
        <v>8447</v>
      </c>
      <c r="D1361" t="s">
        <v>5483</v>
      </c>
      <c r="E1361" t="s">
        <v>7858</v>
      </c>
      <c r="F1361">
        <v>120</v>
      </c>
      <c r="G1361">
        <v>163</v>
      </c>
      <c r="H1361">
        <v>135</v>
      </c>
      <c r="I1361">
        <v>190</v>
      </c>
      <c r="J1361">
        <v>340</v>
      </c>
      <c r="K1361">
        <v>380</v>
      </c>
      <c r="L1361" t="s">
        <v>9043</v>
      </c>
      <c r="M1361" t="s">
        <v>7770</v>
      </c>
      <c r="N1361" t="s">
        <v>1192</v>
      </c>
      <c r="O1361" t="s">
        <v>10984</v>
      </c>
      <c r="P1361">
        <v>1021</v>
      </c>
      <c r="Q1361">
        <v>3003</v>
      </c>
      <c r="R1361">
        <v>0</v>
      </c>
      <c r="S1361" t="s">
        <v>3888</v>
      </c>
      <c r="T1361" s="1" t="e">
        <f>#REF!*140</f>
        <v>#REF!</v>
      </c>
      <c r="U1361" s="4">
        <v>84000</v>
      </c>
      <c r="V1361" t="s">
        <v>4977</v>
      </c>
      <c r="W1361" t="s">
        <v>11393</v>
      </c>
      <c r="Z1361" t="s">
        <v>6701</v>
      </c>
      <c r="AA1361" t="s">
        <v>13755</v>
      </c>
      <c r="AB1361" t="s">
        <v>15344</v>
      </c>
      <c r="AC1361" t="s">
        <v>6834</v>
      </c>
    </row>
    <row r="1362" spans="1:29" x14ac:dyDescent="0.2">
      <c r="A1362" t="s">
        <v>1182</v>
      </c>
      <c r="B1362" t="s">
        <v>13482</v>
      </c>
      <c r="C1362" t="s">
        <v>8447</v>
      </c>
      <c r="D1362" t="s">
        <v>5483</v>
      </c>
      <c r="E1362" t="s">
        <v>683</v>
      </c>
      <c r="F1362">
        <v>120</v>
      </c>
      <c r="G1362">
        <v>163</v>
      </c>
      <c r="H1362">
        <v>135</v>
      </c>
      <c r="I1362">
        <v>190</v>
      </c>
      <c r="J1362">
        <v>340</v>
      </c>
      <c r="K1362">
        <v>380</v>
      </c>
      <c r="L1362" t="s">
        <v>9043</v>
      </c>
      <c r="M1362" t="s">
        <v>7770</v>
      </c>
      <c r="N1362" t="s">
        <v>12260</v>
      </c>
      <c r="O1362" t="s">
        <v>10984</v>
      </c>
      <c r="P1362">
        <v>1021</v>
      </c>
      <c r="Q1362">
        <v>3003</v>
      </c>
      <c r="R1362">
        <v>0</v>
      </c>
      <c r="S1362" t="s">
        <v>13046</v>
      </c>
      <c r="T1362" s="1" t="e">
        <f>#REF!*140</f>
        <v>#REF!</v>
      </c>
      <c r="U1362" s="4">
        <v>84000</v>
      </c>
      <c r="V1362" t="s">
        <v>4977</v>
      </c>
      <c r="W1362" t="s">
        <v>11393</v>
      </c>
      <c r="Z1362" t="s">
        <v>6701</v>
      </c>
      <c r="AA1362" t="s">
        <v>13755</v>
      </c>
      <c r="AB1362" t="s">
        <v>15344</v>
      </c>
      <c r="AC1362" t="s">
        <v>6834</v>
      </c>
    </row>
    <row r="1363" spans="1:29" x14ac:dyDescent="0.2">
      <c r="A1363" t="s">
        <v>1182</v>
      </c>
      <c r="B1363" t="s">
        <v>13482</v>
      </c>
      <c r="C1363" t="s">
        <v>10421</v>
      </c>
      <c r="D1363" t="s">
        <v>4507</v>
      </c>
      <c r="E1363" t="s">
        <v>10084</v>
      </c>
      <c r="F1363">
        <v>55</v>
      </c>
      <c r="G1363">
        <v>75</v>
      </c>
      <c r="H1363">
        <v>67</v>
      </c>
      <c r="I1363">
        <v>91</v>
      </c>
      <c r="J1363">
        <v>145</v>
      </c>
      <c r="K1363">
        <v>170</v>
      </c>
      <c r="L1363" t="s">
        <v>11889</v>
      </c>
      <c r="M1363" t="s">
        <v>7770</v>
      </c>
      <c r="N1363" t="s">
        <v>2002</v>
      </c>
      <c r="O1363" t="s">
        <v>1513</v>
      </c>
      <c r="P1363">
        <v>1021</v>
      </c>
      <c r="Q1363">
        <v>3001</v>
      </c>
      <c r="R1363">
        <v>3001</v>
      </c>
      <c r="S1363" t="s">
        <v>12422</v>
      </c>
      <c r="T1363" s="1" t="e">
        <f>#REF!*140</f>
        <v>#REF!</v>
      </c>
      <c r="U1363" s="4">
        <v>84000</v>
      </c>
      <c r="V1363" t="s">
        <v>7236</v>
      </c>
      <c r="W1363" t="s">
        <v>12911</v>
      </c>
      <c r="X1363" t="s">
        <v>15871</v>
      </c>
      <c r="Z1363" t="s">
        <v>853</v>
      </c>
      <c r="AA1363" t="s">
        <v>9974</v>
      </c>
      <c r="AC1363" t="s">
        <v>2261</v>
      </c>
    </row>
    <row r="1364" spans="1:29" x14ac:dyDescent="0.2">
      <c r="A1364" t="s">
        <v>1182</v>
      </c>
      <c r="B1364" t="s">
        <v>13482</v>
      </c>
      <c r="C1364" t="s">
        <v>2328</v>
      </c>
      <c r="D1364" t="s">
        <v>12339</v>
      </c>
      <c r="E1364" t="s">
        <v>9094</v>
      </c>
      <c r="F1364">
        <v>110</v>
      </c>
      <c r="G1364">
        <v>150</v>
      </c>
      <c r="H1364">
        <v>146</v>
      </c>
      <c r="I1364">
        <v>198</v>
      </c>
      <c r="J1364">
        <v>240</v>
      </c>
      <c r="K1364">
        <v>342</v>
      </c>
      <c r="L1364" t="s">
        <v>3189</v>
      </c>
      <c r="M1364" t="s">
        <v>15428</v>
      </c>
      <c r="N1364" t="s">
        <v>15344</v>
      </c>
      <c r="O1364" t="s">
        <v>15344</v>
      </c>
      <c r="P1364">
        <v>0</v>
      </c>
      <c r="Q1364">
        <v>0</v>
      </c>
      <c r="R1364">
        <v>0</v>
      </c>
      <c r="S1364" t="s">
        <v>5566</v>
      </c>
      <c r="T1364" s="1" t="e">
        <f>#REF!*140</f>
        <v>#REF!</v>
      </c>
      <c r="U1364" s="4">
        <v>98000</v>
      </c>
      <c r="V1364" t="s">
        <v>15344</v>
      </c>
      <c r="W1364" t="s">
        <v>14781</v>
      </c>
      <c r="X1364" t="s">
        <v>15344</v>
      </c>
      <c r="Y1364" t="s">
        <v>15344</v>
      </c>
      <c r="Z1364" t="s">
        <v>15344</v>
      </c>
      <c r="AA1364" t="s">
        <v>15344</v>
      </c>
      <c r="AB1364" t="s">
        <v>15344</v>
      </c>
      <c r="AC1364" t="s">
        <v>888</v>
      </c>
    </row>
    <row r="1365" spans="1:29" x14ac:dyDescent="0.2">
      <c r="A1365" t="s">
        <v>1182</v>
      </c>
      <c r="B1365" t="s">
        <v>13482</v>
      </c>
      <c r="C1365" t="s">
        <v>2328</v>
      </c>
      <c r="D1365" t="s">
        <v>12339</v>
      </c>
      <c r="E1365" t="s">
        <v>10707</v>
      </c>
      <c r="F1365">
        <v>134</v>
      </c>
      <c r="G1365">
        <v>182</v>
      </c>
      <c r="H1365">
        <v>0</v>
      </c>
      <c r="I1365">
        <v>0</v>
      </c>
      <c r="J1365">
        <v>240</v>
      </c>
      <c r="K1365">
        <v>0</v>
      </c>
      <c r="L1365" t="s">
        <v>3189</v>
      </c>
      <c r="M1365" t="s">
        <v>15428</v>
      </c>
      <c r="N1365" t="s">
        <v>15344</v>
      </c>
      <c r="O1365" t="s">
        <v>15344</v>
      </c>
      <c r="P1365">
        <v>0</v>
      </c>
      <c r="Q1365">
        <v>0</v>
      </c>
      <c r="R1365">
        <v>0</v>
      </c>
      <c r="S1365" t="s">
        <v>11357</v>
      </c>
      <c r="T1365" s="1" t="e">
        <f>#REF!*140</f>
        <v>#REF!</v>
      </c>
      <c r="U1365" s="4">
        <v>98000</v>
      </c>
      <c r="V1365" t="s">
        <v>15344</v>
      </c>
      <c r="W1365" t="s">
        <v>14781</v>
      </c>
      <c r="X1365" t="s">
        <v>15344</v>
      </c>
      <c r="Y1365" t="s">
        <v>15344</v>
      </c>
      <c r="Z1365" t="s">
        <v>15344</v>
      </c>
      <c r="AA1365" t="s">
        <v>15344</v>
      </c>
      <c r="AB1365" t="s">
        <v>15344</v>
      </c>
      <c r="AC1365" t="s">
        <v>888</v>
      </c>
    </row>
    <row r="1366" spans="1:29" x14ac:dyDescent="0.2">
      <c r="A1366" t="s">
        <v>1182</v>
      </c>
      <c r="B1366" t="s">
        <v>13482</v>
      </c>
      <c r="C1366" t="s">
        <v>2328</v>
      </c>
      <c r="D1366" t="s">
        <v>12339</v>
      </c>
      <c r="E1366" t="s">
        <v>4192</v>
      </c>
      <c r="F1366">
        <v>100</v>
      </c>
      <c r="G1366">
        <v>136</v>
      </c>
      <c r="H1366">
        <v>118</v>
      </c>
      <c r="I1366">
        <v>160</v>
      </c>
      <c r="J1366">
        <v>320</v>
      </c>
      <c r="K1366">
        <v>375</v>
      </c>
      <c r="L1366" t="s">
        <v>11889</v>
      </c>
      <c r="M1366" t="s">
        <v>7770</v>
      </c>
      <c r="N1366" t="s">
        <v>9608</v>
      </c>
      <c r="O1366" t="s">
        <v>10984</v>
      </c>
      <c r="P1366">
        <v>1021</v>
      </c>
      <c r="Q1366">
        <v>3003</v>
      </c>
      <c r="R1366">
        <v>0</v>
      </c>
      <c r="S1366" t="s">
        <v>3195</v>
      </c>
      <c r="T1366" s="1" t="e">
        <f>#REF!*140</f>
        <v>#REF!</v>
      </c>
      <c r="U1366" s="4">
        <v>84000</v>
      </c>
      <c r="V1366" t="s">
        <v>10118</v>
      </c>
      <c r="W1366" t="s">
        <v>11393</v>
      </c>
      <c r="AB1366" t="s">
        <v>15344</v>
      </c>
      <c r="AC1366" t="s">
        <v>6834</v>
      </c>
    </row>
    <row r="1367" spans="1:29" x14ac:dyDescent="0.2">
      <c r="A1367" t="s">
        <v>1182</v>
      </c>
      <c r="B1367" t="s">
        <v>13482</v>
      </c>
      <c r="C1367" t="s">
        <v>2328</v>
      </c>
      <c r="D1367" t="s">
        <v>12339</v>
      </c>
      <c r="E1367" t="s">
        <v>9334</v>
      </c>
      <c r="F1367">
        <v>100</v>
      </c>
      <c r="G1367">
        <v>136</v>
      </c>
      <c r="H1367">
        <v>118</v>
      </c>
      <c r="I1367">
        <v>160</v>
      </c>
      <c r="J1367">
        <v>320</v>
      </c>
      <c r="K1367">
        <v>375</v>
      </c>
      <c r="L1367" t="s">
        <v>11889</v>
      </c>
      <c r="M1367" t="s">
        <v>7770</v>
      </c>
      <c r="N1367" t="s">
        <v>15383</v>
      </c>
      <c r="O1367" t="s">
        <v>10984</v>
      </c>
      <c r="P1367">
        <v>1021</v>
      </c>
      <c r="Q1367">
        <v>3003</v>
      </c>
      <c r="R1367">
        <v>0</v>
      </c>
      <c r="S1367" t="s">
        <v>14825</v>
      </c>
      <c r="T1367" s="1" t="e">
        <f>#REF!*140</f>
        <v>#REF!</v>
      </c>
      <c r="U1367" s="4">
        <v>84000</v>
      </c>
      <c r="V1367" t="s">
        <v>8221</v>
      </c>
      <c r="W1367" t="s">
        <v>6621</v>
      </c>
      <c r="X1367" t="s">
        <v>10730</v>
      </c>
      <c r="Z1367" t="s">
        <v>4360</v>
      </c>
      <c r="AA1367" t="s">
        <v>15558</v>
      </c>
      <c r="AB1367" t="s">
        <v>7557</v>
      </c>
      <c r="AC1367" t="s">
        <v>505</v>
      </c>
    </row>
    <row r="1368" spans="1:29" x14ac:dyDescent="0.2">
      <c r="A1368" t="s">
        <v>1182</v>
      </c>
      <c r="B1368" t="s">
        <v>13482</v>
      </c>
      <c r="C1368" t="s">
        <v>2328</v>
      </c>
      <c r="D1368" t="s">
        <v>12339</v>
      </c>
      <c r="E1368" t="s">
        <v>13460</v>
      </c>
      <c r="F1368">
        <v>103</v>
      </c>
      <c r="G1368">
        <v>140</v>
      </c>
      <c r="H1368">
        <v>122</v>
      </c>
      <c r="I1368">
        <v>166</v>
      </c>
      <c r="J1368">
        <v>320</v>
      </c>
      <c r="K1368">
        <v>370</v>
      </c>
      <c r="L1368" t="s">
        <v>3189</v>
      </c>
      <c r="M1368" t="s">
        <v>7770</v>
      </c>
      <c r="N1368" t="s">
        <v>3506</v>
      </c>
      <c r="O1368" t="s">
        <v>10984</v>
      </c>
      <c r="P1368">
        <v>1021</v>
      </c>
      <c r="Q1368">
        <v>3003</v>
      </c>
      <c r="R1368">
        <v>0</v>
      </c>
      <c r="S1368" t="s">
        <v>12709</v>
      </c>
      <c r="T1368" s="1" t="e">
        <f>#REF!*140</f>
        <v>#REF!</v>
      </c>
      <c r="U1368" s="4">
        <v>84000</v>
      </c>
      <c r="V1368" t="s">
        <v>1924</v>
      </c>
      <c r="W1368" t="s">
        <v>11393</v>
      </c>
      <c r="Z1368" t="s">
        <v>10396</v>
      </c>
      <c r="AA1368" t="s">
        <v>1275</v>
      </c>
      <c r="AB1368" t="s">
        <v>4117</v>
      </c>
      <c r="AC1368" t="s">
        <v>6834</v>
      </c>
    </row>
    <row r="1369" spans="1:29" x14ac:dyDescent="0.2">
      <c r="A1369" t="s">
        <v>1182</v>
      </c>
      <c r="B1369" t="s">
        <v>13482</v>
      </c>
      <c r="C1369" t="s">
        <v>2328</v>
      </c>
      <c r="D1369" t="s">
        <v>12339</v>
      </c>
      <c r="E1369" t="s">
        <v>1062</v>
      </c>
      <c r="F1369">
        <v>103</v>
      </c>
      <c r="G1369">
        <v>140</v>
      </c>
      <c r="H1369">
        <v>122</v>
      </c>
      <c r="I1369">
        <v>166</v>
      </c>
      <c r="J1369">
        <v>320</v>
      </c>
      <c r="K1369">
        <v>370</v>
      </c>
      <c r="L1369" t="s">
        <v>3189</v>
      </c>
      <c r="M1369" t="s">
        <v>7770</v>
      </c>
      <c r="N1369" t="s">
        <v>11412</v>
      </c>
      <c r="O1369" t="s">
        <v>10984</v>
      </c>
      <c r="P1369">
        <v>1021</v>
      </c>
      <c r="Q1369">
        <v>3003</v>
      </c>
      <c r="R1369">
        <v>0</v>
      </c>
      <c r="S1369" t="s">
        <v>5765</v>
      </c>
      <c r="T1369" s="1" t="e">
        <f>#REF!*140</f>
        <v>#REF!</v>
      </c>
      <c r="U1369" s="4">
        <v>84000</v>
      </c>
      <c r="V1369" t="s">
        <v>1924</v>
      </c>
      <c r="W1369" t="s">
        <v>11393</v>
      </c>
      <c r="Z1369" t="s">
        <v>10396</v>
      </c>
      <c r="AA1369" t="s">
        <v>1275</v>
      </c>
      <c r="AB1369" t="s">
        <v>15253</v>
      </c>
      <c r="AC1369" t="s">
        <v>6834</v>
      </c>
    </row>
    <row r="1370" spans="1:29" x14ac:dyDescent="0.2">
      <c r="A1370" t="s">
        <v>1182</v>
      </c>
      <c r="B1370" t="s">
        <v>13482</v>
      </c>
      <c r="C1370" t="s">
        <v>2328</v>
      </c>
      <c r="D1370" t="s">
        <v>12339</v>
      </c>
      <c r="E1370" t="s">
        <v>7858</v>
      </c>
      <c r="F1370">
        <v>120</v>
      </c>
      <c r="G1370">
        <v>163</v>
      </c>
      <c r="H1370">
        <v>140</v>
      </c>
      <c r="I1370">
        <v>190</v>
      </c>
      <c r="J1370">
        <v>340</v>
      </c>
      <c r="K1370">
        <v>390</v>
      </c>
      <c r="L1370" t="s">
        <v>9043</v>
      </c>
      <c r="M1370" t="s">
        <v>7770</v>
      </c>
      <c r="N1370" t="s">
        <v>15490</v>
      </c>
      <c r="O1370" t="s">
        <v>10984</v>
      </c>
      <c r="P1370">
        <v>1021</v>
      </c>
      <c r="Q1370">
        <v>3003</v>
      </c>
      <c r="R1370">
        <v>0</v>
      </c>
      <c r="S1370" t="s">
        <v>6809</v>
      </c>
      <c r="T1370" s="1" t="e">
        <f>#REF!*140</f>
        <v>#REF!</v>
      </c>
      <c r="U1370" s="4">
        <v>84000</v>
      </c>
      <c r="V1370" t="s">
        <v>13733</v>
      </c>
      <c r="W1370" t="s">
        <v>11393</v>
      </c>
      <c r="Z1370" t="s">
        <v>6701</v>
      </c>
      <c r="AA1370" t="s">
        <v>13755</v>
      </c>
      <c r="AB1370" t="s">
        <v>4431</v>
      </c>
      <c r="AC1370" t="s">
        <v>6834</v>
      </c>
    </row>
    <row r="1371" spans="1:29" x14ac:dyDescent="0.2">
      <c r="A1371" t="s">
        <v>1182</v>
      </c>
      <c r="B1371" t="s">
        <v>13482</v>
      </c>
      <c r="C1371" t="s">
        <v>2328</v>
      </c>
      <c r="D1371" t="s">
        <v>12339</v>
      </c>
      <c r="E1371" t="s">
        <v>683</v>
      </c>
      <c r="F1371">
        <v>120</v>
      </c>
      <c r="G1371">
        <v>163</v>
      </c>
      <c r="H1371">
        <v>140</v>
      </c>
      <c r="I1371">
        <v>190</v>
      </c>
      <c r="J1371">
        <v>340</v>
      </c>
      <c r="K1371">
        <v>390</v>
      </c>
      <c r="L1371" t="s">
        <v>9043</v>
      </c>
      <c r="M1371" t="s">
        <v>7770</v>
      </c>
      <c r="N1371" t="s">
        <v>13441</v>
      </c>
      <c r="O1371" t="s">
        <v>10984</v>
      </c>
      <c r="P1371">
        <v>1021</v>
      </c>
      <c r="Q1371">
        <v>3003</v>
      </c>
      <c r="R1371">
        <v>0</v>
      </c>
      <c r="S1371" t="s">
        <v>3458</v>
      </c>
      <c r="T1371" s="1" t="e">
        <f>#REF!*140</f>
        <v>#REF!</v>
      </c>
      <c r="U1371" s="4">
        <v>84000</v>
      </c>
      <c r="V1371" t="s">
        <v>13733</v>
      </c>
      <c r="W1371" t="s">
        <v>11393</v>
      </c>
      <c r="Z1371" t="s">
        <v>6701</v>
      </c>
      <c r="AA1371" t="s">
        <v>13755</v>
      </c>
      <c r="AB1371" t="s">
        <v>15648</v>
      </c>
      <c r="AC1371" t="s">
        <v>6834</v>
      </c>
    </row>
    <row r="1372" spans="1:29" x14ac:dyDescent="0.2">
      <c r="A1372" t="s">
        <v>1182</v>
      </c>
      <c r="B1372" t="s">
        <v>13482</v>
      </c>
      <c r="C1372" t="s">
        <v>2328</v>
      </c>
      <c r="D1372" t="s">
        <v>12339</v>
      </c>
      <c r="E1372" t="s">
        <v>14493</v>
      </c>
      <c r="F1372">
        <v>147</v>
      </c>
      <c r="G1372">
        <v>200</v>
      </c>
      <c r="H1372">
        <v>176</v>
      </c>
      <c r="I1372">
        <v>240</v>
      </c>
      <c r="J1372">
        <v>320</v>
      </c>
      <c r="K1372">
        <v>400</v>
      </c>
      <c r="L1372" t="s">
        <v>11889</v>
      </c>
      <c r="M1372" t="s">
        <v>15428</v>
      </c>
      <c r="O1372" t="s">
        <v>15344</v>
      </c>
      <c r="P1372">
        <v>0</v>
      </c>
      <c r="Q1372">
        <v>0</v>
      </c>
      <c r="R1372">
        <v>0</v>
      </c>
      <c r="S1372" t="s">
        <v>14453</v>
      </c>
      <c r="T1372" s="1" t="e">
        <f>#REF!*140</f>
        <v>#REF!</v>
      </c>
      <c r="U1372" s="4">
        <v>98000</v>
      </c>
      <c r="V1372" t="s">
        <v>12390</v>
      </c>
      <c r="W1372" t="s">
        <v>10054</v>
      </c>
      <c r="X1372" t="s">
        <v>9795</v>
      </c>
      <c r="AC1372" t="s">
        <v>2926</v>
      </c>
    </row>
    <row r="1373" spans="1:29" x14ac:dyDescent="0.2">
      <c r="A1373" t="s">
        <v>1182</v>
      </c>
      <c r="B1373" t="s">
        <v>13482</v>
      </c>
      <c r="C1373" t="s">
        <v>663</v>
      </c>
      <c r="D1373" t="s">
        <v>4130</v>
      </c>
      <c r="E1373" t="s">
        <v>11925</v>
      </c>
      <c r="F1373">
        <v>85</v>
      </c>
      <c r="G1373">
        <v>115</v>
      </c>
      <c r="H1373">
        <v>100</v>
      </c>
      <c r="I1373">
        <v>136</v>
      </c>
      <c r="J1373">
        <v>280</v>
      </c>
      <c r="K1373">
        <v>320</v>
      </c>
      <c r="L1373" t="s">
        <v>11889</v>
      </c>
      <c r="M1373" t="s">
        <v>7770</v>
      </c>
      <c r="N1373" t="s">
        <v>13547</v>
      </c>
      <c r="O1373" t="s">
        <v>10984</v>
      </c>
      <c r="P1373">
        <v>1021</v>
      </c>
      <c r="Q1373">
        <v>3003</v>
      </c>
      <c r="R1373">
        <v>0</v>
      </c>
      <c r="S1373" t="s">
        <v>12209</v>
      </c>
      <c r="T1373" s="1" t="e">
        <f>#REF!*140</f>
        <v>#REF!</v>
      </c>
      <c r="U1373" s="4">
        <v>84000</v>
      </c>
      <c r="V1373" t="s">
        <v>15344</v>
      </c>
      <c r="W1373" t="s">
        <v>7467</v>
      </c>
      <c r="X1373" t="s">
        <v>15344</v>
      </c>
      <c r="Y1373" t="s">
        <v>15344</v>
      </c>
      <c r="Z1373" t="s">
        <v>11156</v>
      </c>
      <c r="AA1373" t="s">
        <v>199</v>
      </c>
      <c r="AB1373" t="s">
        <v>15344</v>
      </c>
      <c r="AC1373" t="s">
        <v>1235</v>
      </c>
    </row>
    <row r="1374" spans="1:29" x14ac:dyDescent="0.2">
      <c r="A1374" t="s">
        <v>1182</v>
      </c>
      <c r="B1374" t="s">
        <v>13482</v>
      </c>
      <c r="C1374" t="s">
        <v>663</v>
      </c>
      <c r="D1374" t="s">
        <v>4130</v>
      </c>
      <c r="E1374" t="s">
        <v>10809</v>
      </c>
      <c r="F1374">
        <v>96</v>
      </c>
      <c r="G1374">
        <v>130</v>
      </c>
      <c r="H1374">
        <v>118</v>
      </c>
      <c r="I1374">
        <v>160</v>
      </c>
      <c r="J1374">
        <v>325</v>
      </c>
      <c r="K1374">
        <v>380</v>
      </c>
      <c r="L1374" t="s">
        <v>1390</v>
      </c>
      <c r="M1374" t="s">
        <v>7770</v>
      </c>
      <c r="N1374" t="s">
        <v>1308</v>
      </c>
      <c r="O1374" t="s">
        <v>10984</v>
      </c>
      <c r="P1374">
        <v>1021</v>
      </c>
      <c r="Q1374">
        <v>3003</v>
      </c>
      <c r="R1374">
        <v>0</v>
      </c>
      <c r="S1374" t="s">
        <v>11725</v>
      </c>
      <c r="T1374" s="1" t="e">
        <f>#REF!*140</f>
        <v>#REF!</v>
      </c>
      <c r="U1374" s="4">
        <v>84000</v>
      </c>
      <c r="V1374" t="s">
        <v>4523</v>
      </c>
      <c r="W1374" t="s">
        <v>7467</v>
      </c>
      <c r="Z1374" t="s">
        <v>11156</v>
      </c>
      <c r="AA1374" t="s">
        <v>199</v>
      </c>
      <c r="AB1374" t="s">
        <v>1036</v>
      </c>
      <c r="AC1374" t="s">
        <v>12813</v>
      </c>
    </row>
    <row r="1375" spans="1:29" x14ac:dyDescent="0.2">
      <c r="A1375" t="s">
        <v>1182</v>
      </c>
      <c r="B1375" t="s">
        <v>13482</v>
      </c>
      <c r="C1375" t="s">
        <v>663</v>
      </c>
      <c r="D1375" t="s">
        <v>4130</v>
      </c>
      <c r="E1375" t="s">
        <v>509</v>
      </c>
      <c r="F1375">
        <v>85</v>
      </c>
      <c r="G1375">
        <v>115</v>
      </c>
      <c r="H1375">
        <v>102</v>
      </c>
      <c r="I1375">
        <v>139</v>
      </c>
      <c r="J1375">
        <v>280</v>
      </c>
      <c r="K1375">
        <v>340</v>
      </c>
      <c r="L1375" t="s">
        <v>11889</v>
      </c>
      <c r="M1375" t="s">
        <v>4461</v>
      </c>
      <c r="O1375" t="s">
        <v>5883</v>
      </c>
      <c r="P1375">
        <v>1013</v>
      </c>
      <c r="Q1375">
        <v>3016</v>
      </c>
      <c r="R1375">
        <v>0</v>
      </c>
      <c r="S1375" t="s">
        <v>4176</v>
      </c>
      <c r="T1375" s="1" t="e">
        <f>#REF!*140</f>
        <v>#REF!</v>
      </c>
      <c r="U1375" s="4">
        <v>84000</v>
      </c>
      <c r="V1375" t="s">
        <v>2081</v>
      </c>
      <c r="W1375" t="s">
        <v>14244</v>
      </c>
      <c r="Z1375" t="s">
        <v>3746</v>
      </c>
      <c r="AA1375" t="s">
        <v>10838</v>
      </c>
      <c r="AB1375" t="s">
        <v>8222</v>
      </c>
      <c r="AC1375" t="s">
        <v>3772</v>
      </c>
    </row>
    <row r="1376" spans="1:29" x14ac:dyDescent="0.2">
      <c r="A1376" t="s">
        <v>1182</v>
      </c>
      <c r="B1376" t="s">
        <v>13482</v>
      </c>
      <c r="C1376" t="s">
        <v>663</v>
      </c>
      <c r="D1376" t="s">
        <v>4130</v>
      </c>
      <c r="E1376" t="s">
        <v>6692</v>
      </c>
      <c r="F1376">
        <v>66</v>
      </c>
      <c r="G1376">
        <v>90</v>
      </c>
      <c r="H1376">
        <v>88</v>
      </c>
      <c r="I1376">
        <v>120</v>
      </c>
      <c r="J1376">
        <v>245</v>
      </c>
      <c r="K1376">
        <v>295</v>
      </c>
      <c r="L1376" t="s">
        <v>1390</v>
      </c>
      <c r="M1376" t="s">
        <v>4461</v>
      </c>
      <c r="O1376" t="s">
        <v>5883</v>
      </c>
      <c r="P1376">
        <v>1013</v>
      </c>
      <c r="Q1376">
        <v>3016</v>
      </c>
      <c r="R1376">
        <v>0</v>
      </c>
      <c r="S1376" t="s">
        <v>9624</v>
      </c>
      <c r="T1376" s="1" t="e">
        <f>#REF!*140</f>
        <v>#REF!</v>
      </c>
      <c r="U1376" s="4">
        <v>84000</v>
      </c>
      <c r="V1376" t="s">
        <v>15616</v>
      </c>
      <c r="W1376" t="s">
        <v>14244</v>
      </c>
      <c r="X1376" t="s">
        <v>2735</v>
      </c>
      <c r="Z1376" t="s">
        <v>3746</v>
      </c>
      <c r="AA1376" t="s">
        <v>10838</v>
      </c>
      <c r="AB1376" t="s">
        <v>15390</v>
      </c>
      <c r="AC1376" t="s">
        <v>3201</v>
      </c>
    </row>
    <row r="1377" spans="1:29" x14ac:dyDescent="0.2">
      <c r="A1377" t="s">
        <v>1182</v>
      </c>
      <c r="B1377" t="s">
        <v>13482</v>
      </c>
      <c r="C1377" t="s">
        <v>663</v>
      </c>
      <c r="D1377" t="s">
        <v>4130</v>
      </c>
      <c r="E1377" t="s">
        <v>4284</v>
      </c>
      <c r="F1377">
        <v>114</v>
      </c>
      <c r="G1377">
        <v>155</v>
      </c>
      <c r="H1377">
        <v>131</v>
      </c>
      <c r="I1377">
        <v>178</v>
      </c>
      <c r="J1377">
        <v>360</v>
      </c>
      <c r="K1377">
        <v>420</v>
      </c>
      <c r="L1377" t="s">
        <v>8656</v>
      </c>
      <c r="M1377" t="s">
        <v>9427</v>
      </c>
      <c r="O1377" t="s">
        <v>10984</v>
      </c>
      <c r="P1377">
        <v>1004</v>
      </c>
      <c r="Q1377">
        <v>3003</v>
      </c>
      <c r="R1377">
        <v>0</v>
      </c>
      <c r="S1377" t="s">
        <v>10548</v>
      </c>
      <c r="T1377" s="1" t="e">
        <f>#REF!*140</f>
        <v>#REF!</v>
      </c>
      <c r="U1377" s="4">
        <v>84000</v>
      </c>
      <c r="V1377" t="s">
        <v>6325</v>
      </c>
      <c r="W1377" t="s">
        <v>5888</v>
      </c>
      <c r="X1377" t="s">
        <v>7713</v>
      </c>
      <c r="Z1377" t="s">
        <v>11113</v>
      </c>
      <c r="AA1377" t="s">
        <v>155</v>
      </c>
      <c r="AB1377" t="s">
        <v>625</v>
      </c>
      <c r="AC1377" t="s">
        <v>8941</v>
      </c>
    </row>
    <row r="1378" spans="1:29" x14ac:dyDescent="0.2">
      <c r="A1378" t="s">
        <v>1182</v>
      </c>
      <c r="B1378" t="s">
        <v>13482</v>
      </c>
      <c r="C1378" t="s">
        <v>778</v>
      </c>
      <c r="D1378" t="s">
        <v>15441</v>
      </c>
      <c r="E1378" t="s">
        <v>10058</v>
      </c>
      <c r="F1378">
        <v>118</v>
      </c>
      <c r="G1378">
        <v>160</v>
      </c>
      <c r="H1378">
        <v>146</v>
      </c>
      <c r="I1378">
        <v>198</v>
      </c>
      <c r="J1378">
        <v>240</v>
      </c>
      <c r="K1378">
        <v>342</v>
      </c>
      <c r="L1378" t="s">
        <v>3189</v>
      </c>
      <c r="M1378" t="s">
        <v>15428</v>
      </c>
      <c r="N1378" t="s">
        <v>15344</v>
      </c>
      <c r="O1378" t="s">
        <v>15344</v>
      </c>
      <c r="P1378">
        <v>0</v>
      </c>
      <c r="Q1378">
        <v>0</v>
      </c>
      <c r="R1378">
        <v>0</v>
      </c>
      <c r="S1378" t="s">
        <v>2643</v>
      </c>
      <c r="T1378" s="1" t="e">
        <f>#REF!*140</f>
        <v>#REF!</v>
      </c>
      <c r="U1378" s="4">
        <v>98000</v>
      </c>
      <c r="V1378" t="s">
        <v>15344</v>
      </c>
      <c r="W1378" t="s">
        <v>14781</v>
      </c>
      <c r="X1378" t="s">
        <v>15344</v>
      </c>
      <c r="Y1378" t="s">
        <v>15344</v>
      </c>
      <c r="Z1378" t="s">
        <v>15344</v>
      </c>
      <c r="AA1378" t="s">
        <v>15344</v>
      </c>
      <c r="AB1378" t="s">
        <v>15344</v>
      </c>
      <c r="AC1378" t="s">
        <v>3512</v>
      </c>
    </row>
    <row r="1379" spans="1:29" x14ac:dyDescent="0.2">
      <c r="A1379" t="s">
        <v>1182</v>
      </c>
      <c r="B1379" t="s">
        <v>13482</v>
      </c>
      <c r="C1379" t="s">
        <v>778</v>
      </c>
      <c r="D1379" t="s">
        <v>15441</v>
      </c>
      <c r="E1379" t="s">
        <v>5828</v>
      </c>
      <c r="F1379">
        <v>85</v>
      </c>
      <c r="G1379">
        <v>115</v>
      </c>
      <c r="H1379">
        <v>103</v>
      </c>
      <c r="I1379">
        <v>140</v>
      </c>
      <c r="J1379">
        <v>270</v>
      </c>
      <c r="K1379">
        <v>330</v>
      </c>
      <c r="L1379" t="s">
        <v>3189</v>
      </c>
      <c r="M1379" t="s">
        <v>15428</v>
      </c>
      <c r="O1379" t="s">
        <v>15344</v>
      </c>
      <c r="P1379">
        <v>0</v>
      </c>
      <c r="Q1379">
        <v>0</v>
      </c>
      <c r="R1379">
        <v>0</v>
      </c>
      <c r="S1379" t="s">
        <v>15779</v>
      </c>
      <c r="T1379" s="1" t="e">
        <f>#REF!*140</f>
        <v>#REF!</v>
      </c>
      <c r="U1379" s="4">
        <v>98000</v>
      </c>
      <c r="W1379" t="s">
        <v>6986</v>
      </c>
      <c r="X1379" t="s">
        <v>13517</v>
      </c>
      <c r="Y1379" t="s">
        <v>4100</v>
      </c>
      <c r="AB1379" t="s">
        <v>15344</v>
      </c>
      <c r="AC1379" t="s">
        <v>3512</v>
      </c>
    </row>
    <row r="1380" spans="1:29" x14ac:dyDescent="0.2">
      <c r="A1380" t="s">
        <v>1182</v>
      </c>
      <c r="B1380" t="s">
        <v>13482</v>
      </c>
      <c r="C1380" t="s">
        <v>778</v>
      </c>
      <c r="D1380" t="s">
        <v>15441</v>
      </c>
      <c r="E1380" t="s">
        <v>11514</v>
      </c>
      <c r="F1380">
        <v>74</v>
      </c>
      <c r="G1380">
        <v>100</v>
      </c>
      <c r="H1380">
        <v>92</v>
      </c>
      <c r="I1380">
        <v>125</v>
      </c>
      <c r="J1380">
        <v>280</v>
      </c>
      <c r="K1380">
        <v>320</v>
      </c>
      <c r="L1380" t="s">
        <v>11889</v>
      </c>
      <c r="M1380" t="s">
        <v>7770</v>
      </c>
      <c r="N1380" t="s">
        <v>12143</v>
      </c>
      <c r="O1380" t="s">
        <v>10984</v>
      </c>
      <c r="P1380">
        <v>1021</v>
      </c>
      <c r="Q1380">
        <v>3003</v>
      </c>
      <c r="R1380">
        <v>0</v>
      </c>
      <c r="S1380" t="s">
        <v>14520</v>
      </c>
      <c r="T1380" s="1" t="e">
        <f>#REF!*140</f>
        <v>#REF!</v>
      </c>
      <c r="U1380" s="4">
        <v>84000</v>
      </c>
      <c r="V1380" t="s">
        <v>870</v>
      </c>
      <c r="W1380" t="s">
        <v>2919</v>
      </c>
      <c r="Z1380" t="s">
        <v>8570</v>
      </c>
      <c r="AA1380" t="s">
        <v>3465</v>
      </c>
      <c r="AC1380" t="s">
        <v>1682</v>
      </c>
    </row>
    <row r="1381" spans="1:29" x14ac:dyDescent="0.2">
      <c r="A1381" t="s">
        <v>1182</v>
      </c>
      <c r="B1381" t="s">
        <v>13482</v>
      </c>
      <c r="C1381" t="s">
        <v>778</v>
      </c>
      <c r="D1381" t="s">
        <v>15441</v>
      </c>
      <c r="E1381" t="s">
        <v>241</v>
      </c>
      <c r="F1381">
        <v>92</v>
      </c>
      <c r="G1381">
        <v>125</v>
      </c>
      <c r="H1381">
        <v>110</v>
      </c>
      <c r="I1381">
        <v>150</v>
      </c>
      <c r="J1381">
        <v>320</v>
      </c>
      <c r="K1381">
        <v>370</v>
      </c>
      <c r="L1381" t="s">
        <v>11889</v>
      </c>
      <c r="M1381" t="s">
        <v>7770</v>
      </c>
      <c r="N1381" t="s">
        <v>2910</v>
      </c>
      <c r="O1381" t="s">
        <v>10984</v>
      </c>
      <c r="P1381">
        <v>1021</v>
      </c>
      <c r="Q1381">
        <v>3003</v>
      </c>
      <c r="R1381">
        <v>0</v>
      </c>
      <c r="S1381" t="s">
        <v>2073</v>
      </c>
      <c r="T1381" s="1" t="e">
        <f>#REF!*140</f>
        <v>#REF!</v>
      </c>
      <c r="U1381" s="4">
        <v>84000</v>
      </c>
      <c r="V1381" t="s">
        <v>5548</v>
      </c>
      <c r="W1381" t="s">
        <v>2919</v>
      </c>
      <c r="Z1381" t="s">
        <v>8570</v>
      </c>
      <c r="AA1381" t="s">
        <v>3465</v>
      </c>
      <c r="AB1381" t="s">
        <v>15344</v>
      </c>
      <c r="AC1381" t="s">
        <v>14272</v>
      </c>
    </row>
    <row r="1382" spans="1:29" x14ac:dyDescent="0.2">
      <c r="A1382" t="s">
        <v>1182</v>
      </c>
      <c r="B1382" t="s">
        <v>13482</v>
      </c>
      <c r="C1382" t="s">
        <v>778</v>
      </c>
      <c r="D1382" t="s">
        <v>15441</v>
      </c>
      <c r="E1382" t="s">
        <v>11553</v>
      </c>
      <c r="F1382">
        <v>149</v>
      </c>
      <c r="G1382">
        <v>203</v>
      </c>
      <c r="H1382">
        <v>168</v>
      </c>
      <c r="I1382">
        <v>228</v>
      </c>
      <c r="J1382">
        <v>300</v>
      </c>
      <c r="K1382">
        <v>345</v>
      </c>
      <c r="L1382" t="s">
        <v>3189</v>
      </c>
      <c r="M1382" t="s">
        <v>13122</v>
      </c>
      <c r="N1382" t="s">
        <v>3479</v>
      </c>
      <c r="O1382" t="s">
        <v>8573</v>
      </c>
      <c r="P1382">
        <v>1035</v>
      </c>
      <c r="Q1382">
        <v>3516</v>
      </c>
      <c r="R1382">
        <v>0</v>
      </c>
      <c r="S1382" t="s">
        <v>10244</v>
      </c>
      <c r="T1382" s="1" t="e">
        <f>#REF!*140</f>
        <v>#REF!</v>
      </c>
      <c r="U1382" s="4">
        <v>90000</v>
      </c>
      <c r="W1382" t="s">
        <v>3340</v>
      </c>
      <c r="Z1382" t="s">
        <v>14742</v>
      </c>
      <c r="AA1382" t="s">
        <v>5603</v>
      </c>
      <c r="AB1382" t="s">
        <v>15344</v>
      </c>
      <c r="AC1382" t="s">
        <v>8032</v>
      </c>
    </row>
    <row r="1383" spans="1:29" x14ac:dyDescent="0.2">
      <c r="A1383" t="s">
        <v>1182</v>
      </c>
      <c r="B1383" t="s">
        <v>13482</v>
      </c>
      <c r="C1383" t="s">
        <v>778</v>
      </c>
      <c r="D1383" t="s">
        <v>15441</v>
      </c>
      <c r="E1383" t="s">
        <v>6445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 t="s">
        <v>15344</v>
      </c>
      <c r="M1383" t="s">
        <v>6599</v>
      </c>
      <c r="N1383" t="s">
        <v>15344</v>
      </c>
      <c r="O1383" t="s">
        <v>15344</v>
      </c>
      <c r="P1383">
        <v>0</v>
      </c>
      <c r="Q1383">
        <v>0</v>
      </c>
      <c r="R1383">
        <v>0</v>
      </c>
      <c r="S1383" t="s">
        <v>6599</v>
      </c>
      <c r="T1383" s="1" t="e">
        <f>#REF!*140</f>
        <v>#REF!</v>
      </c>
      <c r="V1383" t="s">
        <v>15344</v>
      </c>
      <c r="W1383" t="s">
        <v>15344</v>
      </c>
      <c r="X1383" t="s">
        <v>15344</v>
      </c>
      <c r="Y1383" t="s">
        <v>15344</v>
      </c>
      <c r="Z1383" t="s">
        <v>15344</v>
      </c>
      <c r="AA1383" t="s">
        <v>15344</v>
      </c>
      <c r="AB1383" t="s">
        <v>15344</v>
      </c>
    </row>
    <row r="1384" spans="1:29" x14ac:dyDescent="0.2">
      <c r="A1384" t="s">
        <v>1182</v>
      </c>
      <c r="B1384" t="s">
        <v>13482</v>
      </c>
      <c r="C1384" t="s">
        <v>778</v>
      </c>
      <c r="D1384" t="s">
        <v>15441</v>
      </c>
      <c r="E1384" t="s">
        <v>11582</v>
      </c>
      <c r="F1384">
        <v>176</v>
      </c>
      <c r="G1384">
        <v>239</v>
      </c>
      <c r="H1384">
        <v>191</v>
      </c>
      <c r="I1384">
        <v>260</v>
      </c>
      <c r="J1384">
        <v>340</v>
      </c>
      <c r="K1384">
        <v>380</v>
      </c>
      <c r="L1384" t="s">
        <v>3189</v>
      </c>
      <c r="M1384" t="s">
        <v>15428</v>
      </c>
      <c r="N1384" t="s">
        <v>15344</v>
      </c>
      <c r="O1384" t="s">
        <v>15344</v>
      </c>
      <c r="P1384">
        <v>0</v>
      </c>
      <c r="Q1384">
        <v>0</v>
      </c>
      <c r="R1384">
        <v>0</v>
      </c>
      <c r="S1384" t="s">
        <v>3052</v>
      </c>
      <c r="T1384" s="1" t="e">
        <f>#REF!*140</f>
        <v>#REF!</v>
      </c>
      <c r="U1384" s="4">
        <v>112000</v>
      </c>
      <c r="V1384" t="s">
        <v>15344</v>
      </c>
      <c r="W1384" t="s">
        <v>3340</v>
      </c>
      <c r="X1384" t="s">
        <v>15344</v>
      </c>
      <c r="Y1384" t="s">
        <v>15344</v>
      </c>
      <c r="AB1384" t="s">
        <v>15344</v>
      </c>
      <c r="AC1384" t="s">
        <v>3512</v>
      </c>
    </row>
    <row r="1385" spans="1:29" x14ac:dyDescent="0.2">
      <c r="A1385" t="s">
        <v>1182</v>
      </c>
      <c r="B1385" t="s">
        <v>13482</v>
      </c>
      <c r="C1385" t="s">
        <v>778</v>
      </c>
      <c r="D1385" t="s">
        <v>15441</v>
      </c>
      <c r="E1385" t="s">
        <v>11065</v>
      </c>
      <c r="F1385">
        <v>85</v>
      </c>
      <c r="G1385">
        <v>115</v>
      </c>
      <c r="H1385">
        <v>100</v>
      </c>
      <c r="I1385">
        <v>136</v>
      </c>
      <c r="J1385">
        <v>300</v>
      </c>
      <c r="K1385">
        <v>345</v>
      </c>
      <c r="L1385" t="s">
        <v>11889</v>
      </c>
      <c r="M1385" t="s">
        <v>7770</v>
      </c>
      <c r="N1385" t="s">
        <v>8659</v>
      </c>
      <c r="O1385" t="s">
        <v>10984</v>
      </c>
      <c r="P1385">
        <v>1021</v>
      </c>
      <c r="Q1385">
        <v>3003</v>
      </c>
      <c r="R1385">
        <v>0</v>
      </c>
      <c r="S1385" t="s">
        <v>3716</v>
      </c>
      <c r="T1385" s="1" t="e">
        <f>#REF!*140</f>
        <v>#REF!</v>
      </c>
      <c r="U1385" s="4">
        <v>84000</v>
      </c>
      <c r="V1385" t="s">
        <v>471</v>
      </c>
      <c r="W1385" t="s">
        <v>2919</v>
      </c>
      <c r="Z1385" t="s">
        <v>11156</v>
      </c>
      <c r="AA1385" t="s">
        <v>199</v>
      </c>
      <c r="AB1385" t="s">
        <v>10522</v>
      </c>
      <c r="AC1385" t="s">
        <v>9704</v>
      </c>
    </row>
    <row r="1386" spans="1:29" x14ac:dyDescent="0.2">
      <c r="A1386" t="s">
        <v>1182</v>
      </c>
      <c r="B1386" t="s">
        <v>13482</v>
      </c>
      <c r="C1386" t="s">
        <v>778</v>
      </c>
      <c r="D1386" t="s">
        <v>15441</v>
      </c>
      <c r="E1386" t="s">
        <v>3742</v>
      </c>
      <c r="F1386">
        <v>85</v>
      </c>
      <c r="G1386">
        <v>115</v>
      </c>
      <c r="H1386">
        <v>100</v>
      </c>
      <c r="I1386">
        <v>136</v>
      </c>
      <c r="J1386">
        <v>300</v>
      </c>
      <c r="K1386">
        <v>345</v>
      </c>
      <c r="L1386" t="s">
        <v>11889</v>
      </c>
      <c r="M1386" t="s">
        <v>7770</v>
      </c>
      <c r="N1386" t="s">
        <v>3142</v>
      </c>
      <c r="O1386" t="s">
        <v>10984</v>
      </c>
      <c r="P1386">
        <v>1021</v>
      </c>
      <c r="Q1386">
        <v>3003</v>
      </c>
      <c r="R1386">
        <v>0</v>
      </c>
      <c r="S1386" t="s">
        <v>12989</v>
      </c>
      <c r="T1386" s="1" t="e">
        <f>#REF!*140</f>
        <v>#REF!</v>
      </c>
      <c r="U1386" s="4">
        <v>84000</v>
      </c>
      <c r="W1386" t="s">
        <v>11393</v>
      </c>
      <c r="Z1386" t="s">
        <v>10396</v>
      </c>
      <c r="AA1386" t="s">
        <v>1275</v>
      </c>
      <c r="AB1386" t="s">
        <v>15344</v>
      </c>
      <c r="AC1386" t="s">
        <v>3183</v>
      </c>
    </row>
    <row r="1387" spans="1:29" x14ac:dyDescent="0.2">
      <c r="A1387" t="s">
        <v>1182</v>
      </c>
      <c r="B1387" t="s">
        <v>13482</v>
      </c>
      <c r="C1387" t="s">
        <v>778</v>
      </c>
      <c r="D1387" t="s">
        <v>15441</v>
      </c>
      <c r="E1387" t="s">
        <v>10809</v>
      </c>
      <c r="F1387">
        <v>96</v>
      </c>
      <c r="G1387">
        <v>130</v>
      </c>
      <c r="H1387">
        <v>112</v>
      </c>
      <c r="I1387">
        <v>152</v>
      </c>
      <c r="J1387">
        <v>320</v>
      </c>
      <c r="K1387">
        <v>360</v>
      </c>
      <c r="L1387" t="s">
        <v>1390</v>
      </c>
      <c r="M1387" t="s">
        <v>9427</v>
      </c>
      <c r="N1387" t="s">
        <v>3172</v>
      </c>
      <c r="O1387" t="s">
        <v>10984</v>
      </c>
      <c r="P1387">
        <v>1004</v>
      </c>
      <c r="Q1387">
        <v>3003</v>
      </c>
      <c r="R1387">
        <v>0</v>
      </c>
      <c r="S1387" t="s">
        <v>6225</v>
      </c>
      <c r="T1387" s="1" t="e">
        <f>#REF!*140</f>
        <v>#REF!</v>
      </c>
      <c r="U1387" s="4">
        <v>84000</v>
      </c>
      <c r="V1387" t="s">
        <v>15224</v>
      </c>
      <c r="W1387" t="s">
        <v>2919</v>
      </c>
      <c r="Z1387" t="s">
        <v>8155</v>
      </c>
      <c r="AA1387" t="s">
        <v>3120</v>
      </c>
      <c r="AB1387" t="s">
        <v>9615</v>
      </c>
      <c r="AC1387" t="s">
        <v>7164</v>
      </c>
    </row>
    <row r="1388" spans="1:29" x14ac:dyDescent="0.2">
      <c r="A1388" t="s">
        <v>1182</v>
      </c>
      <c r="B1388" t="s">
        <v>13482</v>
      </c>
      <c r="C1388" t="s">
        <v>778</v>
      </c>
      <c r="D1388" t="s">
        <v>15441</v>
      </c>
      <c r="E1388" t="s">
        <v>7396</v>
      </c>
      <c r="F1388">
        <v>103</v>
      </c>
      <c r="G1388">
        <v>140</v>
      </c>
      <c r="H1388">
        <v>122</v>
      </c>
      <c r="I1388">
        <v>166</v>
      </c>
      <c r="J1388">
        <v>320</v>
      </c>
      <c r="K1388">
        <v>370</v>
      </c>
      <c r="L1388" t="s">
        <v>3189</v>
      </c>
      <c r="M1388" t="s">
        <v>9427</v>
      </c>
      <c r="N1388" t="s">
        <v>3172</v>
      </c>
      <c r="O1388" t="s">
        <v>10984</v>
      </c>
      <c r="P1388">
        <v>1004</v>
      </c>
      <c r="Q1388">
        <v>3003</v>
      </c>
      <c r="R1388">
        <v>0</v>
      </c>
      <c r="S1388" t="s">
        <v>11129</v>
      </c>
      <c r="T1388" s="1" t="e">
        <f>#REF!*140</f>
        <v>#REF!</v>
      </c>
      <c r="U1388" s="4">
        <v>84000</v>
      </c>
      <c r="V1388" t="s">
        <v>5598</v>
      </c>
      <c r="W1388" t="s">
        <v>2919</v>
      </c>
      <c r="Z1388" t="s">
        <v>9553</v>
      </c>
      <c r="AA1388" t="s">
        <v>2472</v>
      </c>
      <c r="AB1388" t="s">
        <v>15344</v>
      </c>
      <c r="AC1388" t="s">
        <v>12122</v>
      </c>
    </row>
    <row r="1389" spans="1:29" x14ac:dyDescent="0.2">
      <c r="A1389" t="s">
        <v>1182</v>
      </c>
      <c r="B1389" t="s">
        <v>13482</v>
      </c>
      <c r="C1389" t="s">
        <v>778</v>
      </c>
      <c r="D1389" t="s">
        <v>15441</v>
      </c>
      <c r="E1389" t="s">
        <v>4583</v>
      </c>
      <c r="F1389">
        <v>103</v>
      </c>
      <c r="G1389">
        <v>140</v>
      </c>
      <c r="H1389">
        <v>122</v>
      </c>
      <c r="I1389">
        <v>166</v>
      </c>
      <c r="J1389">
        <v>320</v>
      </c>
      <c r="K1389">
        <v>370</v>
      </c>
      <c r="L1389" t="s">
        <v>3189</v>
      </c>
      <c r="M1389" t="s">
        <v>7770</v>
      </c>
      <c r="N1389" t="s">
        <v>6590</v>
      </c>
      <c r="O1389" t="s">
        <v>10984</v>
      </c>
      <c r="P1389">
        <v>1021</v>
      </c>
      <c r="Q1389">
        <v>3003</v>
      </c>
      <c r="R1389">
        <v>0</v>
      </c>
      <c r="S1389" t="s">
        <v>10319</v>
      </c>
      <c r="T1389" s="1" t="e">
        <f>#REF!*140</f>
        <v>#REF!</v>
      </c>
      <c r="U1389" s="4">
        <v>84000</v>
      </c>
      <c r="V1389" t="s">
        <v>13572</v>
      </c>
      <c r="W1389" t="s">
        <v>11393</v>
      </c>
      <c r="Z1389" t="s">
        <v>10396</v>
      </c>
      <c r="AA1389" t="s">
        <v>1275</v>
      </c>
      <c r="AB1389" t="s">
        <v>299</v>
      </c>
      <c r="AC1389" t="s">
        <v>11348</v>
      </c>
    </row>
    <row r="1390" spans="1:29" x14ac:dyDescent="0.2">
      <c r="A1390" t="s">
        <v>1182</v>
      </c>
      <c r="B1390" t="s">
        <v>13482</v>
      </c>
      <c r="C1390" t="s">
        <v>778</v>
      </c>
      <c r="D1390" t="s">
        <v>15441</v>
      </c>
      <c r="E1390" t="s">
        <v>7397</v>
      </c>
      <c r="F1390">
        <v>103</v>
      </c>
      <c r="G1390">
        <v>140</v>
      </c>
      <c r="H1390">
        <v>122</v>
      </c>
      <c r="I1390">
        <v>166</v>
      </c>
      <c r="J1390">
        <v>320</v>
      </c>
      <c r="K1390">
        <v>370</v>
      </c>
      <c r="L1390" t="s">
        <v>3189</v>
      </c>
      <c r="M1390" t="s">
        <v>7770</v>
      </c>
      <c r="N1390" t="s">
        <v>14636</v>
      </c>
      <c r="O1390" t="s">
        <v>10984</v>
      </c>
      <c r="P1390">
        <v>1021</v>
      </c>
      <c r="Q1390">
        <v>3003</v>
      </c>
      <c r="R1390">
        <v>0</v>
      </c>
      <c r="S1390" t="s">
        <v>7985</v>
      </c>
      <c r="T1390" s="1" t="e">
        <f>#REF!*140</f>
        <v>#REF!</v>
      </c>
      <c r="U1390" s="4">
        <v>84000</v>
      </c>
      <c r="V1390" t="s">
        <v>13572</v>
      </c>
      <c r="W1390" t="s">
        <v>11393</v>
      </c>
      <c r="Z1390" t="s">
        <v>10396</v>
      </c>
      <c r="AA1390" t="s">
        <v>1275</v>
      </c>
      <c r="AB1390" t="s">
        <v>11268</v>
      </c>
      <c r="AC1390" t="s">
        <v>11348</v>
      </c>
    </row>
    <row r="1391" spans="1:29" x14ac:dyDescent="0.2">
      <c r="A1391" t="s">
        <v>1182</v>
      </c>
      <c r="B1391" t="s">
        <v>13482</v>
      </c>
      <c r="C1391" t="s">
        <v>778</v>
      </c>
      <c r="D1391" t="s">
        <v>15441</v>
      </c>
      <c r="E1391" t="s">
        <v>7858</v>
      </c>
      <c r="F1391">
        <v>120</v>
      </c>
      <c r="G1391">
        <v>163</v>
      </c>
      <c r="H1391">
        <v>140</v>
      </c>
      <c r="I1391">
        <v>190</v>
      </c>
      <c r="J1391">
        <v>340</v>
      </c>
      <c r="K1391">
        <v>390</v>
      </c>
      <c r="L1391" t="s">
        <v>9043</v>
      </c>
      <c r="M1391" t="s">
        <v>7770</v>
      </c>
      <c r="N1391" t="s">
        <v>11806</v>
      </c>
      <c r="O1391" t="s">
        <v>10984</v>
      </c>
      <c r="P1391">
        <v>1021</v>
      </c>
      <c r="Q1391">
        <v>3003</v>
      </c>
      <c r="R1391">
        <v>0</v>
      </c>
      <c r="S1391" t="s">
        <v>9716</v>
      </c>
      <c r="T1391" s="1" t="e">
        <f>#REF!*140</f>
        <v>#REF!</v>
      </c>
      <c r="U1391" s="4">
        <v>84000</v>
      </c>
      <c r="V1391" t="s">
        <v>7289</v>
      </c>
      <c r="W1391" t="s">
        <v>11393</v>
      </c>
      <c r="Z1391" t="s">
        <v>6701</v>
      </c>
      <c r="AA1391" t="s">
        <v>13755</v>
      </c>
      <c r="AB1391" t="s">
        <v>4431</v>
      </c>
      <c r="AC1391" t="s">
        <v>11348</v>
      </c>
    </row>
    <row r="1392" spans="1:29" x14ac:dyDescent="0.2">
      <c r="A1392" t="s">
        <v>1182</v>
      </c>
      <c r="B1392" t="s">
        <v>13482</v>
      </c>
      <c r="C1392" t="s">
        <v>778</v>
      </c>
      <c r="D1392" t="s">
        <v>15441</v>
      </c>
      <c r="E1392" t="s">
        <v>12682</v>
      </c>
      <c r="F1392">
        <v>120</v>
      </c>
      <c r="G1392">
        <v>163</v>
      </c>
      <c r="H1392">
        <v>140</v>
      </c>
      <c r="I1392">
        <v>190</v>
      </c>
      <c r="J1392">
        <v>340</v>
      </c>
      <c r="K1392">
        <v>390</v>
      </c>
      <c r="L1392" t="s">
        <v>9043</v>
      </c>
      <c r="M1392" t="s">
        <v>7770</v>
      </c>
      <c r="N1392" t="s">
        <v>3069</v>
      </c>
      <c r="O1392" t="s">
        <v>10984</v>
      </c>
      <c r="P1392">
        <v>1021</v>
      </c>
      <c r="Q1392">
        <v>3003</v>
      </c>
      <c r="R1392">
        <v>0</v>
      </c>
      <c r="S1392" t="s">
        <v>8682</v>
      </c>
      <c r="T1392" s="1" t="e">
        <f>#REF!*140</f>
        <v>#REF!</v>
      </c>
      <c r="U1392" s="4">
        <v>84000</v>
      </c>
      <c r="V1392" t="s">
        <v>7289</v>
      </c>
      <c r="W1392" t="s">
        <v>11393</v>
      </c>
      <c r="Z1392" t="s">
        <v>6701</v>
      </c>
      <c r="AA1392" t="s">
        <v>13755</v>
      </c>
      <c r="AB1392" t="s">
        <v>5388</v>
      </c>
      <c r="AC1392" t="s">
        <v>11348</v>
      </c>
    </row>
    <row r="1393" spans="1:29" x14ac:dyDescent="0.2">
      <c r="A1393" t="s">
        <v>1182</v>
      </c>
      <c r="B1393" t="s">
        <v>13482</v>
      </c>
      <c r="C1393" t="s">
        <v>778</v>
      </c>
      <c r="D1393" t="s">
        <v>15441</v>
      </c>
      <c r="E1393" t="s">
        <v>5079</v>
      </c>
      <c r="F1393">
        <v>129</v>
      </c>
      <c r="G1393">
        <v>175</v>
      </c>
      <c r="H1393">
        <v>147</v>
      </c>
      <c r="I1393">
        <v>200</v>
      </c>
      <c r="J1393">
        <v>400</v>
      </c>
      <c r="K1393">
        <v>455</v>
      </c>
      <c r="L1393" t="s">
        <v>9043</v>
      </c>
      <c r="M1393" t="s">
        <v>9427</v>
      </c>
      <c r="N1393" t="s">
        <v>3172</v>
      </c>
      <c r="O1393" t="s">
        <v>10984</v>
      </c>
      <c r="P1393">
        <v>1004</v>
      </c>
      <c r="Q1393">
        <v>3003</v>
      </c>
      <c r="R1393">
        <v>0</v>
      </c>
      <c r="S1393" t="s">
        <v>4460</v>
      </c>
      <c r="T1393" s="1" t="e">
        <f>#REF!*140</f>
        <v>#REF!</v>
      </c>
      <c r="U1393" s="4">
        <v>84000</v>
      </c>
      <c r="V1393" t="s">
        <v>13548</v>
      </c>
      <c r="W1393" t="s">
        <v>455</v>
      </c>
      <c r="X1393" t="s">
        <v>9795</v>
      </c>
      <c r="Z1393" t="s">
        <v>11113</v>
      </c>
      <c r="AA1393" t="s">
        <v>155</v>
      </c>
      <c r="AB1393" t="s">
        <v>3149</v>
      </c>
      <c r="AC1393" t="s">
        <v>11082</v>
      </c>
    </row>
    <row r="1394" spans="1:29" x14ac:dyDescent="0.2">
      <c r="A1394" t="s">
        <v>1182</v>
      </c>
      <c r="B1394" t="s">
        <v>13482</v>
      </c>
      <c r="C1394" t="s">
        <v>778</v>
      </c>
      <c r="D1394" t="s">
        <v>15441</v>
      </c>
      <c r="E1394" t="s">
        <v>14826</v>
      </c>
      <c r="F1394">
        <v>129</v>
      </c>
      <c r="G1394">
        <v>175</v>
      </c>
      <c r="H1394">
        <v>151</v>
      </c>
      <c r="I1394">
        <v>205</v>
      </c>
      <c r="J1394">
        <v>400</v>
      </c>
      <c r="K1394">
        <v>470</v>
      </c>
      <c r="L1394" t="s">
        <v>9043</v>
      </c>
      <c r="M1394" t="s">
        <v>15002</v>
      </c>
      <c r="N1394" t="s">
        <v>7649</v>
      </c>
      <c r="O1394" t="s">
        <v>8518</v>
      </c>
      <c r="P1394">
        <v>1029</v>
      </c>
      <c r="Q1394">
        <v>3108</v>
      </c>
      <c r="R1394">
        <v>0</v>
      </c>
      <c r="S1394" t="s">
        <v>14935</v>
      </c>
      <c r="T1394" s="1" t="e">
        <f>#REF!*140</f>
        <v>#REF!</v>
      </c>
      <c r="U1394" s="4">
        <v>98000</v>
      </c>
      <c r="V1394" t="s">
        <v>13548</v>
      </c>
      <c r="W1394" t="s">
        <v>455</v>
      </c>
      <c r="X1394" t="s">
        <v>9795</v>
      </c>
      <c r="Z1394" t="s">
        <v>4200</v>
      </c>
      <c r="AA1394" t="s">
        <v>15376</v>
      </c>
      <c r="AB1394" t="s">
        <v>3149</v>
      </c>
      <c r="AC1394" t="s">
        <v>11082</v>
      </c>
    </row>
    <row r="1395" spans="1:29" x14ac:dyDescent="0.2">
      <c r="A1395" t="s">
        <v>1182</v>
      </c>
      <c r="B1395" t="s">
        <v>13482</v>
      </c>
      <c r="C1395" t="s">
        <v>778</v>
      </c>
      <c r="D1395" t="s">
        <v>15441</v>
      </c>
      <c r="E1395" t="s">
        <v>1783</v>
      </c>
      <c r="F1395">
        <v>147</v>
      </c>
      <c r="G1395">
        <v>200</v>
      </c>
      <c r="H1395">
        <v>162</v>
      </c>
      <c r="I1395">
        <v>220</v>
      </c>
      <c r="J1395">
        <v>420</v>
      </c>
      <c r="K1395">
        <v>455</v>
      </c>
      <c r="L1395" t="s">
        <v>9043</v>
      </c>
      <c r="M1395" t="s">
        <v>9427</v>
      </c>
      <c r="N1395" t="s">
        <v>3172</v>
      </c>
      <c r="O1395" t="s">
        <v>10984</v>
      </c>
      <c r="P1395">
        <v>1004</v>
      </c>
      <c r="Q1395">
        <v>3003</v>
      </c>
      <c r="R1395">
        <v>0</v>
      </c>
      <c r="S1395" t="s">
        <v>9966</v>
      </c>
      <c r="T1395" s="1" t="e">
        <f>#REF!*140</f>
        <v>#REF!</v>
      </c>
      <c r="U1395" s="4">
        <v>84000</v>
      </c>
      <c r="V1395" t="s">
        <v>12521</v>
      </c>
      <c r="W1395" t="s">
        <v>15264</v>
      </c>
      <c r="Z1395" t="s">
        <v>9850</v>
      </c>
      <c r="AA1395" t="s">
        <v>4748</v>
      </c>
      <c r="AB1395" t="s">
        <v>9531</v>
      </c>
      <c r="AC1395" t="s">
        <v>3512</v>
      </c>
    </row>
    <row r="1396" spans="1:29" x14ac:dyDescent="0.2">
      <c r="A1396" t="s">
        <v>1182</v>
      </c>
      <c r="B1396" t="s">
        <v>13482</v>
      </c>
      <c r="C1396" t="s">
        <v>778</v>
      </c>
      <c r="D1396" t="s">
        <v>15441</v>
      </c>
      <c r="E1396" t="s">
        <v>12694</v>
      </c>
      <c r="F1396">
        <v>147</v>
      </c>
      <c r="G1396">
        <v>200</v>
      </c>
      <c r="H1396">
        <v>162</v>
      </c>
      <c r="I1396">
        <v>220</v>
      </c>
      <c r="J1396">
        <v>420</v>
      </c>
      <c r="K1396">
        <v>455</v>
      </c>
      <c r="L1396" t="s">
        <v>9043</v>
      </c>
      <c r="M1396" t="s">
        <v>9427</v>
      </c>
      <c r="N1396" t="s">
        <v>3172</v>
      </c>
      <c r="O1396" t="s">
        <v>10984</v>
      </c>
      <c r="P1396">
        <v>1004</v>
      </c>
      <c r="Q1396">
        <v>3003</v>
      </c>
      <c r="R1396">
        <v>0</v>
      </c>
      <c r="S1396" t="s">
        <v>1194</v>
      </c>
      <c r="T1396" s="1" t="e">
        <f>#REF!*140</f>
        <v>#REF!</v>
      </c>
      <c r="U1396" s="4">
        <v>98000</v>
      </c>
      <c r="V1396" t="s">
        <v>12521</v>
      </c>
      <c r="W1396" t="s">
        <v>15264</v>
      </c>
      <c r="Z1396" t="s">
        <v>9850</v>
      </c>
      <c r="AA1396" t="s">
        <v>4748</v>
      </c>
      <c r="AB1396" t="s">
        <v>4474</v>
      </c>
      <c r="AC1396" t="s">
        <v>3512</v>
      </c>
    </row>
    <row r="1397" spans="1:29" x14ac:dyDescent="0.2">
      <c r="A1397" t="s">
        <v>1182</v>
      </c>
      <c r="B1397" t="s">
        <v>13482</v>
      </c>
      <c r="C1397" t="s">
        <v>778</v>
      </c>
      <c r="D1397" t="s">
        <v>15441</v>
      </c>
      <c r="E1397" t="s">
        <v>12312</v>
      </c>
      <c r="F1397">
        <v>162</v>
      </c>
      <c r="G1397">
        <v>220</v>
      </c>
      <c r="H1397">
        <v>188</v>
      </c>
      <c r="I1397">
        <v>260</v>
      </c>
      <c r="J1397">
        <v>320</v>
      </c>
      <c r="K1397">
        <v>400</v>
      </c>
      <c r="L1397" t="s">
        <v>1490</v>
      </c>
      <c r="M1397" t="s">
        <v>15428</v>
      </c>
      <c r="O1397" t="s">
        <v>15344</v>
      </c>
      <c r="P1397">
        <v>0</v>
      </c>
      <c r="Q1397">
        <v>0</v>
      </c>
      <c r="R1397">
        <v>0</v>
      </c>
      <c r="S1397" t="s">
        <v>9437</v>
      </c>
      <c r="T1397" s="1" t="e">
        <f>#REF!*140</f>
        <v>#REF!</v>
      </c>
      <c r="U1397" s="4">
        <v>98000</v>
      </c>
      <c r="V1397" t="s">
        <v>1423</v>
      </c>
      <c r="W1397" t="s">
        <v>10054</v>
      </c>
      <c r="X1397" t="s">
        <v>9795</v>
      </c>
      <c r="Y1397" t="s">
        <v>11590</v>
      </c>
      <c r="AC1397" t="s">
        <v>1682</v>
      </c>
    </row>
    <row r="1398" spans="1:29" x14ac:dyDescent="0.2">
      <c r="A1398" t="s">
        <v>1182</v>
      </c>
      <c r="B1398" t="s">
        <v>13482</v>
      </c>
      <c r="C1398" t="s">
        <v>14800</v>
      </c>
      <c r="E1398" t="s">
        <v>5372</v>
      </c>
      <c r="F1398">
        <v>92</v>
      </c>
      <c r="G1398">
        <v>125</v>
      </c>
      <c r="H1398">
        <v>107</v>
      </c>
      <c r="I1398">
        <v>145</v>
      </c>
      <c r="J1398">
        <v>330</v>
      </c>
      <c r="K1398">
        <v>380</v>
      </c>
      <c r="L1398" t="s">
        <v>9043</v>
      </c>
      <c r="M1398" t="s">
        <v>7770</v>
      </c>
      <c r="N1398" t="s">
        <v>4354</v>
      </c>
      <c r="O1398" t="s">
        <v>4104</v>
      </c>
      <c r="P1398">
        <v>1021</v>
      </c>
      <c r="Q1398">
        <v>3050</v>
      </c>
      <c r="R1398">
        <v>0</v>
      </c>
      <c r="S1398" t="s">
        <v>15400</v>
      </c>
      <c r="T1398" s="1" t="e">
        <f>#REF!*140</f>
        <v>#REF!</v>
      </c>
      <c r="U1398" s="4">
        <v>84000</v>
      </c>
      <c r="W1398" t="s">
        <v>6430</v>
      </c>
      <c r="Z1398" t="s">
        <v>7189</v>
      </c>
      <c r="AA1398" t="s">
        <v>12181</v>
      </c>
      <c r="AB1398" t="s">
        <v>15344</v>
      </c>
      <c r="AC1398" t="s">
        <v>13964</v>
      </c>
    </row>
    <row r="1399" spans="1:29" x14ac:dyDescent="0.2">
      <c r="A1399" t="s">
        <v>1182</v>
      </c>
      <c r="B1399" t="s">
        <v>13482</v>
      </c>
      <c r="C1399" t="s">
        <v>14800</v>
      </c>
      <c r="D1399" t="s">
        <v>15344</v>
      </c>
      <c r="E1399" t="s">
        <v>5783</v>
      </c>
      <c r="F1399">
        <v>92</v>
      </c>
      <c r="G1399">
        <v>125</v>
      </c>
      <c r="H1399">
        <v>114</v>
      </c>
      <c r="I1399">
        <v>155</v>
      </c>
      <c r="J1399">
        <v>330</v>
      </c>
      <c r="K1399">
        <v>390</v>
      </c>
      <c r="L1399" t="s">
        <v>9043</v>
      </c>
      <c r="M1399" t="s">
        <v>15428</v>
      </c>
      <c r="N1399" t="s">
        <v>15344</v>
      </c>
      <c r="O1399" t="s">
        <v>15344</v>
      </c>
      <c r="P1399">
        <v>0</v>
      </c>
      <c r="Q1399">
        <v>0</v>
      </c>
      <c r="R1399">
        <v>0</v>
      </c>
      <c r="S1399" t="s">
        <v>4975</v>
      </c>
      <c r="T1399" s="1" t="e">
        <f>#REF!*140</f>
        <v>#REF!</v>
      </c>
      <c r="U1399" s="4">
        <v>112000</v>
      </c>
      <c r="V1399" t="s">
        <v>15344</v>
      </c>
      <c r="W1399" t="s">
        <v>6430</v>
      </c>
      <c r="X1399" t="s">
        <v>15344</v>
      </c>
      <c r="Y1399" t="s">
        <v>15344</v>
      </c>
      <c r="Z1399" t="s">
        <v>15344</v>
      </c>
      <c r="AA1399" t="s">
        <v>15344</v>
      </c>
      <c r="AB1399" t="s">
        <v>15344</v>
      </c>
      <c r="AC1399" t="s">
        <v>13964</v>
      </c>
    </row>
    <row r="1400" spans="1:29" x14ac:dyDescent="0.2">
      <c r="A1400" t="s">
        <v>1182</v>
      </c>
      <c r="B1400" t="s">
        <v>13482</v>
      </c>
      <c r="C1400" t="s">
        <v>14800</v>
      </c>
      <c r="E1400" t="s">
        <v>7536</v>
      </c>
      <c r="F1400">
        <v>110</v>
      </c>
      <c r="G1400">
        <v>150</v>
      </c>
      <c r="H1400">
        <v>123</v>
      </c>
      <c r="I1400">
        <v>167</v>
      </c>
      <c r="J1400">
        <v>375</v>
      </c>
      <c r="K1400">
        <v>425</v>
      </c>
      <c r="L1400" t="s">
        <v>9043</v>
      </c>
      <c r="M1400" t="s">
        <v>7770</v>
      </c>
      <c r="N1400" t="s">
        <v>14256</v>
      </c>
      <c r="O1400" t="s">
        <v>4104</v>
      </c>
      <c r="P1400">
        <v>1021</v>
      </c>
      <c r="Q1400">
        <v>3050</v>
      </c>
      <c r="R1400">
        <v>0</v>
      </c>
      <c r="S1400" t="s">
        <v>3889</v>
      </c>
      <c r="T1400" s="1" t="e">
        <f>#REF!*140</f>
        <v>#REF!</v>
      </c>
      <c r="U1400" s="4">
        <v>84000</v>
      </c>
      <c r="W1400" t="s">
        <v>6430</v>
      </c>
      <c r="Z1400" t="s">
        <v>7189</v>
      </c>
      <c r="AA1400" t="s">
        <v>12181</v>
      </c>
      <c r="AB1400" t="s">
        <v>15344</v>
      </c>
      <c r="AC1400" t="s">
        <v>13964</v>
      </c>
    </row>
    <row r="1401" spans="1:29" x14ac:dyDescent="0.2">
      <c r="A1401" t="s">
        <v>1182</v>
      </c>
      <c r="B1401" t="s">
        <v>13482</v>
      </c>
      <c r="C1401" t="s">
        <v>14800</v>
      </c>
      <c r="D1401" t="s">
        <v>15344</v>
      </c>
      <c r="E1401" t="s">
        <v>8264</v>
      </c>
      <c r="F1401">
        <v>110</v>
      </c>
      <c r="G1401">
        <v>150</v>
      </c>
      <c r="H1401">
        <v>132</v>
      </c>
      <c r="I1401">
        <v>180</v>
      </c>
      <c r="J1401">
        <v>375</v>
      </c>
      <c r="K1401">
        <v>430</v>
      </c>
      <c r="L1401" t="s">
        <v>3189</v>
      </c>
      <c r="M1401" t="s">
        <v>15428</v>
      </c>
      <c r="N1401" t="s">
        <v>15344</v>
      </c>
      <c r="O1401" t="s">
        <v>15344</v>
      </c>
      <c r="P1401">
        <v>0</v>
      </c>
      <c r="Q1401">
        <v>0</v>
      </c>
      <c r="R1401">
        <v>0</v>
      </c>
      <c r="S1401" t="s">
        <v>11933</v>
      </c>
      <c r="T1401" s="1" t="e">
        <f>#REF!*140</f>
        <v>#REF!</v>
      </c>
      <c r="U1401" s="4">
        <v>112000</v>
      </c>
      <c r="V1401" t="s">
        <v>15344</v>
      </c>
      <c r="W1401" t="s">
        <v>6430</v>
      </c>
      <c r="X1401" t="s">
        <v>15344</v>
      </c>
      <c r="Y1401" t="s">
        <v>15344</v>
      </c>
      <c r="Z1401" t="s">
        <v>15344</v>
      </c>
      <c r="AA1401" t="s">
        <v>15344</v>
      </c>
      <c r="AB1401" t="s">
        <v>15344</v>
      </c>
      <c r="AC1401" t="s">
        <v>13964</v>
      </c>
    </row>
    <row r="1402" spans="1:29" x14ac:dyDescent="0.2">
      <c r="A1402" t="s">
        <v>1182</v>
      </c>
      <c r="B1402" t="s">
        <v>13482</v>
      </c>
      <c r="C1402" t="s">
        <v>14800</v>
      </c>
      <c r="D1402" t="s">
        <v>4356</v>
      </c>
      <c r="E1402" t="s">
        <v>13075</v>
      </c>
      <c r="F1402">
        <v>105</v>
      </c>
      <c r="G1402">
        <v>143</v>
      </c>
      <c r="H1402">
        <v>123</v>
      </c>
      <c r="I1402">
        <v>168</v>
      </c>
      <c r="J1402">
        <v>330</v>
      </c>
      <c r="K1402">
        <v>375</v>
      </c>
      <c r="L1402" t="s">
        <v>22</v>
      </c>
      <c r="M1402" t="s">
        <v>11681</v>
      </c>
      <c r="N1402" t="s">
        <v>9960</v>
      </c>
      <c r="O1402" t="s">
        <v>10344</v>
      </c>
      <c r="P1402">
        <v>1008</v>
      </c>
      <c r="Q1402">
        <v>3043</v>
      </c>
      <c r="R1402">
        <v>0</v>
      </c>
      <c r="S1402" t="s">
        <v>12197</v>
      </c>
      <c r="T1402" s="1" t="e">
        <f>#REF!*140</f>
        <v>#REF!</v>
      </c>
      <c r="U1402" s="4">
        <v>84000</v>
      </c>
      <c r="Z1402" t="s">
        <v>4259</v>
      </c>
      <c r="AA1402" t="s">
        <v>15447</v>
      </c>
      <c r="AC1402" t="s">
        <v>14720</v>
      </c>
    </row>
    <row r="1403" spans="1:29" x14ac:dyDescent="0.2">
      <c r="A1403" t="s">
        <v>1182</v>
      </c>
      <c r="B1403" t="s">
        <v>13482</v>
      </c>
      <c r="C1403" t="s">
        <v>14800</v>
      </c>
      <c r="D1403" t="s">
        <v>4356</v>
      </c>
      <c r="E1403" t="s">
        <v>4143</v>
      </c>
      <c r="F1403">
        <v>115</v>
      </c>
      <c r="G1403">
        <v>156</v>
      </c>
      <c r="H1403">
        <v>130</v>
      </c>
      <c r="I1403">
        <v>176</v>
      </c>
      <c r="J1403">
        <v>380</v>
      </c>
      <c r="K1403">
        <v>415</v>
      </c>
      <c r="L1403" t="s">
        <v>9043</v>
      </c>
      <c r="M1403" t="s">
        <v>7770</v>
      </c>
      <c r="N1403" t="s">
        <v>5876</v>
      </c>
      <c r="O1403" t="s">
        <v>1513</v>
      </c>
      <c r="P1403">
        <v>1021</v>
      </c>
      <c r="Q1403">
        <v>3001</v>
      </c>
      <c r="R1403">
        <v>0</v>
      </c>
      <c r="S1403" t="s">
        <v>182</v>
      </c>
      <c r="T1403" s="1" t="e">
        <f>#REF!*140</f>
        <v>#REF!</v>
      </c>
      <c r="U1403" s="4">
        <v>84000</v>
      </c>
      <c r="W1403" t="s">
        <v>2634</v>
      </c>
      <c r="Z1403" t="s">
        <v>2734</v>
      </c>
      <c r="AA1403" t="s">
        <v>11824</v>
      </c>
      <c r="AC1403" t="s">
        <v>14720</v>
      </c>
    </row>
    <row r="1404" spans="1:29" x14ac:dyDescent="0.2">
      <c r="A1404" t="s">
        <v>1182</v>
      </c>
      <c r="B1404" t="s">
        <v>13482</v>
      </c>
      <c r="C1404" t="s">
        <v>14800</v>
      </c>
      <c r="D1404" t="s">
        <v>15344</v>
      </c>
      <c r="E1404" t="s">
        <v>15681</v>
      </c>
      <c r="F1404">
        <v>115</v>
      </c>
      <c r="G1404">
        <v>156</v>
      </c>
      <c r="H1404">
        <v>135</v>
      </c>
      <c r="I1404">
        <v>184</v>
      </c>
      <c r="J1404">
        <v>380</v>
      </c>
      <c r="K1404">
        <v>430</v>
      </c>
      <c r="L1404" t="s">
        <v>3189</v>
      </c>
      <c r="M1404" t="s">
        <v>9341</v>
      </c>
      <c r="N1404" t="s">
        <v>6495</v>
      </c>
      <c r="O1404" t="s">
        <v>7476</v>
      </c>
      <c r="P1404">
        <v>1023</v>
      </c>
      <c r="Q1404">
        <v>3063</v>
      </c>
      <c r="R1404">
        <v>0</v>
      </c>
      <c r="S1404" t="s">
        <v>5386</v>
      </c>
      <c r="T1404" s="1" t="e">
        <f>#REF!*140</f>
        <v>#REF!</v>
      </c>
      <c r="U1404" s="4">
        <v>98000</v>
      </c>
      <c r="V1404" t="s">
        <v>15344</v>
      </c>
      <c r="W1404" t="s">
        <v>15344</v>
      </c>
      <c r="X1404" t="s">
        <v>15344</v>
      </c>
      <c r="Y1404" t="s">
        <v>15344</v>
      </c>
      <c r="Z1404" t="s">
        <v>6482</v>
      </c>
      <c r="AA1404" t="s">
        <v>13565</v>
      </c>
      <c r="AB1404" t="s">
        <v>15344</v>
      </c>
    </row>
    <row r="1405" spans="1:29" x14ac:dyDescent="0.2">
      <c r="A1405" t="s">
        <v>1182</v>
      </c>
      <c r="B1405" t="s">
        <v>13482</v>
      </c>
      <c r="C1405" t="s">
        <v>14800</v>
      </c>
      <c r="E1405" t="s">
        <v>876</v>
      </c>
      <c r="F1405">
        <v>147</v>
      </c>
      <c r="G1405">
        <v>200</v>
      </c>
      <c r="H1405">
        <v>165</v>
      </c>
      <c r="I1405">
        <v>225</v>
      </c>
      <c r="J1405">
        <v>470</v>
      </c>
      <c r="K1405">
        <v>515</v>
      </c>
      <c r="L1405" t="s">
        <v>9043</v>
      </c>
      <c r="M1405" t="s">
        <v>7770</v>
      </c>
      <c r="N1405" t="s">
        <v>6813</v>
      </c>
      <c r="O1405" t="s">
        <v>4104</v>
      </c>
      <c r="P1405">
        <v>1021</v>
      </c>
      <c r="Q1405">
        <v>3050</v>
      </c>
      <c r="R1405">
        <v>0</v>
      </c>
      <c r="S1405" t="s">
        <v>13121</v>
      </c>
      <c r="T1405" s="1" t="e">
        <f>#REF!*140</f>
        <v>#REF!</v>
      </c>
      <c r="U1405" s="4">
        <v>84000</v>
      </c>
      <c r="X1405" t="s">
        <v>8258</v>
      </c>
      <c r="Z1405" t="s">
        <v>7189</v>
      </c>
      <c r="AA1405" t="s">
        <v>12181</v>
      </c>
      <c r="AB1405" t="s">
        <v>15344</v>
      </c>
      <c r="AC1405" t="s">
        <v>3053</v>
      </c>
    </row>
    <row r="1406" spans="1:29" x14ac:dyDescent="0.2">
      <c r="A1406" t="s">
        <v>1182</v>
      </c>
      <c r="B1406" t="s">
        <v>13482</v>
      </c>
      <c r="C1406" t="s">
        <v>14800</v>
      </c>
      <c r="D1406" t="s">
        <v>15344</v>
      </c>
      <c r="E1406" t="s">
        <v>10342</v>
      </c>
      <c r="F1406">
        <v>147</v>
      </c>
      <c r="G1406">
        <v>200</v>
      </c>
      <c r="H1406">
        <v>171</v>
      </c>
      <c r="I1406">
        <v>232</v>
      </c>
      <c r="J1406">
        <v>470</v>
      </c>
      <c r="K1406">
        <v>530</v>
      </c>
      <c r="L1406" t="s">
        <v>9043</v>
      </c>
      <c r="M1406" t="s">
        <v>15002</v>
      </c>
      <c r="N1406" t="s">
        <v>4597</v>
      </c>
      <c r="O1406" t="s">
        <v>41</v>
      </c>
      <c r="P1406">
        <v>1029</v>
      </c>
      <c r="Q1406">
        <v>3183</v>
      </c>
      <c r="R1406">
        <v>0</v>
      </c>
      <c r="S1406" t="s">
        <v>12851</v>
      </c>
      <c r="T1406" s="1" t="e">
        <f>#REF!*140</f>
        <v>#REF!</v>
      </c>
      <c r="U1406" s="4">
        <v>90000</v>
      </c>
      <c r="V1406" t="s">
        <v>15344</v>
      </c>
      <c r="W1406" t="s">
        <v>15344</v>
      </c>
      <c r="X1406" t="s">
        <v>15344</v>
      </c>
      <c r="Y1406" t="s">
        <v>15344</v>
      </c>
      <c r="Z1406" t="s">
        <v>1394</v>
      </c>
      <c r="AA1406" t="s">
        <v>10497</v>
      </c>
      <c r="AB1406" t="s">
        <v>15344</v>
      </c>
      <c r="AC1406" t="s">
        <v>3053</v>
      </c>
    </row>
    <row r="1407" spans="1:29" x14ac:dyDescent="0.2">
      <c r="A1407" t="s">
        <v>1182</v>
      </c>
      <c r="B1407" t="s">
        <v>13482</v>
      </c>
      <c r="C1407" t="s">
        <v>14885</v>
      </c>
      <c r="D1407" t="s">
        <v>15262</v>
      </c>
      <c r="E1407" t="s">
        <v>10058</v>
      </c>
      <c r="F1407">
        <v>118</v>
      </c>
      <c r="G1407">
        <v>160</v>
      </c>
      <c r="H1407">
        <v>146</v>
      </c>
      <c r="I1407">
        <v>198</v>
      </c>
      <c r="J1407">
        <v>240</v>
      </c>
      <c r="K1407">
        <v>342</v>
      </c>
      <c r="L1407" t="s">
        <v>3189</v>
      </c>
      <c r="M1407" t="s">
        <v>15428</v>
      </c>
      <c r="N1407" t="s">
        <v>15344</v>
      </c>
      <c r="O1407" t="s">
        <v>15344</v>
      </c>
      <c r="P1407">
        <v>0</v>
      </c>
      <c r="Q1407">
        <v>0</v>
      </c>
      <c r="R1407">
        <v>0</v>
      </c>
      <c r="S1407" t="s">
        <v>9068</v>
      </c>
      <c r="T1407" s="1" t="e">
        <f>#REF!*140</f>
        <v>#REF!</v>
      </c>
      <c r="U1407" s="4">
        <v>98000</v>
      </c>
      <c r="V1407" t="s">
        <v>15344</v>
      </c>
      <c r="W1407" t="s">
        <v>14781</v>
      </c>
      <c r="X1407" t="s">
        <v>15344</v>
      </c>
      <c r="Y1407" t="s">
        <v>15344</v>
      </c>
      <c r="Z1407" t="s">
        <v>15344</v>
      </c>
      <c r="AA1407" t="s">
        <v>15344</v>
      </c>
      <c r="AB1407" t="s">
        <v>15344</v>
      </c>
      <c r="AC1407" t="s">
        <v>3512</v>
      </c>
    </row>
    <row r="1408" spans="1:29" x14ac:dyDescent="0.2">
      <c r="A1408" t="s">
        <v>1182</v>
      </c>
      <c r="B1408" t="s">
        <v>13482</v>
      </c>
      <c r="C1408" t="s">
        <v>14885</v>
      </c>
      <c r="D1408" t="s">
        <v>15262</v>
      </c>
      <c r="E1408" t="s">
        <v>5828</v>
      </c>
      <c r="F1408">
        <v>85</v>
      </c>
      <c r="G1408">
        <v>115</v>
      </c>
      <c r="H1408">
        <v>103</v>
      </c>
      <c r="I1408">
        <v>140</v>
      </c>
      <c r="J1408">
        <v>270</v>
      </c>
      <c r="K1408">
        <v>330</v>
      </c>
      <c r="L1408" t="s">
        <v>3189</v>
      </c>
      <c r="M1408" t="s">
        <v>15428</v>
      </c>
      <c r="O1408" t="s">
        <v>15344</v>
      </c>
      <c r="P1408">
        <v>0</v>
      </c>
      <c r="Q1408">
        <v>0</v>
      </c>
      <c r="R1408">
        <v>0</v>
      </c>
      <c r="S1408" t="s">
        <v>2964</v>
      </c>
      <c r="T1408" s="1" t="e">
        <f>#REF!*140</f>
        <v>#REF!</v>
      </c>
      <c r="U1408" s="4">
        <v>98000</v>
      </c>
      <c r="W1408" t="s">
        <v>2549</v>
      </c>
      <c r="X1408" t="s">
        <v>12802</v>
      </c>
      <c r="Y1408" t="s">
        <v>4100</v>
      </c>
      <c r="AB1408" t="s">
        <v>15344</v>
      </c>
      <c r="AC1408" t="s">
        <v>3512</v>
      </c>
    </row>
    <row r="1409" spans="1:29" x14ac:dyDescent="0.2">
      <c r="A1409" t="s">
        <v>1182</v>
      </c>
      <c r="B1409" t="s">
        <v>13482</v>
      </c>
      <c r="C1409" t="s">
        <v>14885</v>
      </c>
      <c r="D1409" t="s">
        <v>15262</v>
      </c>
      <c r="E1409" t="s">
        <v>5054</v>
      </c>
      <c r="F1409">
        <v>74</v>
      </c>
      <c r="G1409">
        <v>100</v>
      </c>
      <c r="H1409">
        <v>92</v>
      </c>
      <c r="I1409">
        <v>125</v>
      </c>
      <c r="J1409">
        <v>280</v>
      </c>
      <c r="K1409">
        <v>320</v>
      </c>
      <c r="L1409" t="s">
        <v>11889</v>
      </c>
      <c r="M1409" t="s">
        <v>7770</v>
      </c>
      <c r="N1409" t="s">
        <v>13028</v>
      </c>
      <c r="O1409" t="s">
        <v>10984</v>
      </c>
      <c r="P1409">
        <v>1021</v>
      </c>
      <c r="Q1409">
        <v>3003</v>
      </c>
      <c r="R1409">
        <v>0</v>
      </c>
      <c r="S1409" t="s">
        <v>12483</v>
      </c>
      <c r="T1409" s="1" t="e">
        <f>#REF!*140</f>
        <v>#REF!</v>
      </c>
      <c r="U1409" s="4">
        <v>84000</v>
      </c>
      <c r="V1409" t="s">
        <v>985</v>
      </c>
      <c r="W1409" t="s">
        <v>6621</v>
      </c>
      <c r="Z1409" t="s">
        <v>8570</v>
      </c>
      <c r="AA1409" t="s">
        <v>3465</v>
      </c>
      <c r="AB1409" t="s">
        <v>15344</v>
      </c>
      <c r="AC1409" t="s">
        <v>5116</v>
      </c>
    </row>
    <row r="1410" spans="1:29" x14ac:dyDescent="0.2">
      <c r="A1410" t="s">
        <v>1182</v>
      </c>
      <c r="B1410" t="s">
        <v>13482</v>
      </c>
      <c r="C1410" t="s">
        <v>14885</v>
      </c>
      <c r="D1410" t="s">
        <v>15262</v>
      </c>
      <c r="E1410" t="s">
        <v>241</v>
      </c>
      <c r="F1410">
        <v>92</v>
      </c>
      <c r="G1410">
        <v>125</v>
      </c>
      <c r="H1410">
        <v>110</v>
      </c>
      <c r="I1410">
        <v>150</v>
      </c>
      <c r="J1410">
        <v>320</v>
      </c>
      <c r="K1410">
        <v>370</v>
      </c>
      <c r="L1410" t="s">
        <v>11889</v>
      </c>
      <c r="M1410" t="s">
        <v>7770</v>
      </c>
      <c r="N1410" t="s">
        <v>3257</v>
      </c>
      <c r="O1410" t="s">
        <v>10984</v>
      </c>
      <c r="P1410">
        <v>1021</v>
      </c>
      <c r="Q1410">
        <v>3003</v>
      </c>
      <c r="R1410">
        <v>0</v>
      </c>
      <c r="S1410" t="s">
        <v>14500</v>
      </c>
      <c r="T1410" s="1" t="e">
        <f>#REF!*140</f>
        <v>#REF!</v>
      </c>
      <c r="U1410" s="4">
        <v>84000</v>
      </c>
      <c r="V1410" t="s">
        <v>7740</v>
      </c>
      <c r="W1410" t="s">
        <v>6621</v>
      </c>
      <c r="Z1410" t="s">
        <v>8570</v>
      </c>
      <c r="AA1410" t="s">
        <v>3465</v>
      </c>
      <c r="AC1410" t="s">
        <v>5116</v>
      </c>
    </row>
    <row r="1411" spans="1:29" x14ac:dyDescent="0.2">
      <c r="A1411" t="s">
        <v>1182</v>
      </c>
      <c r="B1411" t="s">
        <v>13482</v>
      </c>
      <c r="C1411" t="s">
        <v>14885</v>
      </c>
      <c r="D1411" t="s">
        <v>15262</v>
      </c>
      <c r="E1411" t="s">
        <v>3885</v>
      </c>
      <c r="F1411">
        <v>149</v>
      </c>
      <c r="G1411">
        <v>203</v>
      </c>
      <c r="H1411">
        <v>168</v>
      </c>
      <c r="I1411">
        <v>228</v>
      </c>
      <c r="J1411">
        <v>300</v>
      </c>
      <c r="K1411">
        <v>345</v>
      </c>
      <c r="L1411" t="s">
        <v>3189</v>
      </c>
      <c r="M1411" t="s">
        <v>13122</v>
      </c>
      <c r="N1411" t="s">
        <v>1227</v>
      </c>
      <c r="O1411" t="s">
        <v>8573</v>
      </c>
      <c r="P1411">
        <v>1035</v>
      </c>
      <c r="Q1411">
        <v>3516</v>
      </c>
      <c r="R1411">
        <v>0</v>
      </c>
      <c r="S1411" t="s">
        <v>131</v>
      </c>
      <c r="T1411" s="1" t="e">
        <f>#REF!*140</f>
        <v>#REF!</v>
      </c>
      <c r="U1411" s="4">
        <v>90000</v>
      </c>
      <c r="W1411" t="s">
        <v>2840</v>
      </c>
      <c r="Z1411" t="s">
        <v>14742</v>
      </c>
      <c r="AA1411" t="s">
        <v>5603</v>
      </c>
      <c r="AB1411" t="s">
        <v>15344</v>
      </c>
      <c r="AC1411" t="s">
        <v>8032</v>
      </c>
    </row>
    <row r="1412" spans="1:29" x14ac:dyDescent="0.2">
      <c r="A1412" t="s">
        <v>1182</v>
      </c>
      <c r="B1412" t="s">
        <v>13482</v>
      </c>
      <c r="C1412" t="s">
        <v>14885</v>
      </c>
      <c r="D1412" t="s">
        <v>15262</v>
      </c>
      <c r="E1412" t="s">
        <v>11925</v>
      </c>
      <c r="F1412">
        <v>85</v>
      </c>
      <c r="G1412">
        <v>115</v>
      </c>
      <c r="H1412">
        <v>100</v>
      </c>
      <c r="I1412">
        <v>136</v>
      </c>
      <c r="J1412">
        <v>300</v>
      </c>
      <c r="K1412">
        <v>345</v>
      </c>
      <c r="L1412" t="s">
        <v>11889</v>
      </c>
      <c r="M1412" t="s">
        <v>7770</v>
      </c>
      <c r="N1412" t="s">
        <v>9262</v>
      </c>
      <c r="O1412" t="s">
        <v>10984</v>
      </c>
      <c r="P1412">
        <v>1021</v>
      </c>
      <c r="Q1412">
        <v>3003</v>
      </c>
      <c r="R1412">
        <v>0</v>
      </c>
      <c r="S1412" t="s">
        <v>15491</v>
      </c>
      <c r="T1412" s="1" t="e">
        <f>#REF!*140</f>
        <v>#REF!</v>
      </c>
      <c r="U1412" s="4">
        <v>84000</v>
      </c>
      <c r="V1412" t="s">
        <v>1583</v>
      </c>
      <c r="Z1412" t="s">
        <v>4360</v>
      </c>
      <c r="AA1412" t="s">
        <v>15558</v>
      </c>
      <c r="AC1412" t="s">
        <v>13713</v>
      </c>
    </row>
    <row r="1413" spans="1:29" x14ac:dyDescent="0.2">
      <c r="A1413" t="s">
        <v>1182</v>
      </c>
      <c r="B1413" t="s">
        <v>13482</v>
      </c>
      <c r="C1413" t="s">
        <v>14885</v>
      </c>
      <c r="D1413" t="s">
        <v>15262</v>
      </c>
      <c r="E1413" t="s">
        <v>10809</v>
      </c>
      <c r="F1413">
        <v>96</v>
      </c>
      <c r="G1413">
        <v>130</v>
      </c>
      <c r="H1413">
        <v>112</v>
      </c>
      <c r="I1413">
        <v>153</v>
      </c>
      <c r="J1413">
        <v>320</v>
      </c>
      <c r="K1413">
        <v>360</v>
      </c>
      <c r="L1413" t="s">
        <v>1490</v>
      </c>
      <c r="M1413" t="s">
        <v>9427</v>
      </c>
      <c r="N1413" t="s">
        <v>3172</v>
      </c>
      <c r="O1413" t="s">
        <v>10984</v>
      </c>
      <c r="P1413">
        <v>1004</v>
      </c>
      <c r="Q1413">
        <v>3003</v>
      </c>
      <c r="R1413">
        <v>0</v>
      </c>
      <c r="S1413" t="s">
        <v>13488</v>
      </c>
      <c r="T1413" s="1" t="e">
        <f>#REF!*140</f>
        <v>#REF!</v>
      </c>
      <c r="U1413" s="4">
        <v>84000</v>
      </c>
      <c r="V1413" t="s">
        <v>11283</v>
      </c>
      <c r="W1413" t="s">
        <v>6621</v>
      </c>
      <c r="Z1413" t="s">
        <v>8155</v>
      </c>
      <c r="AA1413" t="s">
        <v>3120</v>
      </c>
      <c r="AB1413" t="s">
        <v>8350</v>
      </c>
      <c r="AC1413" t="s">
        <v>341</v>
      </c>
    </row>
    <row r="1414" spans="1:29" x14ac:dyDescent="0.2">
      <c r="A1414" t="s">
        <v>1182</v>
      </c>
      <c r="B1414" t="s">
        <v>13482</v>
      </c>
      <c r="C1414" t="s">
        <v>14885</v>
      </c>
      <c r="D1414" t="s">
        <v>15262</v>
      </c>
      <c r="E1414" t="s">
        <v>7695</v>
      </c>
      <c r="F1414">
        <v>103</v>
      </c>
      <c r="G1414">
        <v>140</v>
      </c>
      <c r="H1414">
        <v>122</v>
      </c>
      <c r="I1414">
        <v>166</v>
      </c>
      <c r="J1414">
        <v>320</v>
      </c>
      <c r="K1414">
        <v>370</v>
      </c>
      <c r="L1414" t="s">
        <v>3189</v>
      </c>
      <c r="M1414" t="s">
        <v>9427</v>
      </c>
      <c r="N1414" t="s">
        <v>3172</v>
      </c>
      <c r="O1414" t="s">
        <v>10984</v>
      </c>
      <c r="P1414">
        <v>1004</v>
      </c>
      <c r="Q1414">
        <v>3003</v>
      </c>
      <c r="R1414">
        <v>0</v>
      </c>
      <c r="S1414" t="s">
        <v>13416</v>
      </c>
      <c r="T1414" s="1" t="e">
        <f>#REF!*140</f>
        <v>#REF!</v>
      </c>
      <c r="U1414" s="4">
        <v>84000</v>
      </c>
      <c r="V1414" t="s">
        <v>5118</v>
      </c>
      <c r="W1414" t="s">
        <v>6621</v>
      </c>
      <c r="Z1414" t="s">
        <v>9553</v>
      </c>
      <c r="AA1414" t="s">
        <v>2472</v>
      </c>
      <c r="AB1414" t="s">
        <v>15344</v>
      </c>
      <c r="AC1414" t="s">
        <v>7868</v>
      </c>
    </row>
    <row r="1415" spans="1:29" x14ac:dyDescent="0.2">
      <c r="A1415" t="s">
        <v>1182</v>
      </c>
      <c r="B1415" t="s">
        <v>13482</v>
      </c>
      <c r="C1415" t="s">
        <v>14885</v>
      </c>
      <c r="D1415" t="s">
        <v>15262</v>
      </c>
      <c r="E1415" t="s">
        <v>7242</v>
      </c>
      <c r="F1415">
        <v>103</v>
      </c>
      <c r="G1415">
        <v>140</v>
      </c>
      <c r="H1415">
        <v>122</v>
      </c>
      <c r="I1415">
        <v>166</v>
      </c>
      <c r="J1415">
        <v>320</v>
      </c>
      <c r="K1415">
        <v>370</v>
      </c>
      <c r="L1415" t="s">
        <v>3189</v>
      </c>
      <c r="M1415" t="s">
        <v>7770</v>
      </c>
      <c r="N1415" t="s">
        <v>635</v>
      </c>
      <c r="O1415" t="s">
        <v>10984</v>
      </c>
      <c r="P1415">
        <v>1021</v>
      </c>
      <c r="Q1415">
        <v>3003</v>
      </c>
      <c r="R1415">
        <v>0</v>
      </c>
      <c r="S1415" t="s">
        <v>12472</v>
      </c>
      <c r="T1415" s="1" t="e">
        <f>#REF!*140</f>
        <v>#REF!</v>
      </c>
      <c r="U1415" s="4">
        <v>84000</v>
      </c>
      <c r="V1415" t="s">
        <v>15223</v>
      </c>
      <c r="W1415" t="s">
        <v>11393</v>
      </c>
      <c r="Z1415" t="s">
        <v>10396</v>
      </c>
      <c r="AA1415" t="s">
        <v>1275</v>
      </c>
      <c r="AB1415" t="s">
        <v>299</v>
      </c>
      <c r="AC1415" t="s">
        <v>3512</v>
      </c>
    </row>
    <row r="1416" spans="1:29" x14ac:dyDescent="0.2">
      <c r="A1416" t="s">
        <v>1182</v>
      </c>
      <c r="B1416" t="s">
        <v>13482</v>
      </c>
      <c r="C1416" t="s">
        <v>14885</v>
      </c>
      <c r="D1416" t="s">
        <v>15262</v>
      </c>
      <c r="E1416" t="s">
        <v>5841</v>
      </c>
      <c r="F1416">
        <v>103</v>
      </c>
      <c r="G1416">
        <v>140</v>
      </c>
      <c r="H1416">
        <v>122</v>
      </c>
      <c r="I1416">
        <v>166</v>
      </c>
      <c r="J1416">
        <v>320</v>
      </c>
      <c r="K1416">
        <v>370</v>
      </c>
      <c r="L1416" t="s">
        <v>3189</v>
      </c>
      <c r="M1416" t="s">
        <v>7770</v>
      </c>
      <c r="N1416" t="s">
        <v>5793</v>
      </c>
      <c r="O1416" t="s">
        <v>10984</v>
      </c>
      <c r="P1416">
        <v>1021</v>
      </c>
      <c r="Q1416">
        <v>3003</v>
      </c>
      <c r="R1416">
        <v>0</v>
      </c>
      <c r="S1416" t="s">
        <v>1317</v>
      </c>
      <c r="T1416" s="1" t="e">
        <f>#REF!*140</f>
        <v>#REF!</v>
      </c>
      <c r="U1416" s="4">
        <v>84000</v>
      </c>
      <c r="V1416" t="s">
        <v>15223</v>
      </c>
      <c r="W1416" t="s">
        <v>11393</v>
      </c>
      <c r="Z1416" t="s">
        <v>10396</v>
      </c>
      <c r="AA1416" t="s">
        <v>1275</v>
      </c>
      <c r="AB1416" t="s">
        <v>11268</v>
      </c>
      <c r="AC1416" t="s">
        <v>3512</v>
      </c>
    </row>
    <row r="1417" spans="1:29" x14ac:dyDescent="0.2">
      <c r="A1417" t="s">
        <v>1182</v>
      </c>
      <c r="B1417" t="s">
        <v>13482</v>
      </c>
      <c r="C1417" t="s">
        <v>14885</v>
      </c>
      <c r="D1417" t="s">
        <v>15262</v>
      </c>
      <c r="E1417" t="s">
        <v>1801</v>
      </c>
      <c r="F1417">
        <v>120</v>
      </c>
      <c r="G1417">
        <v>163</v>
      </c>
      <c r="H1417">
        <v>140</v>
      </c>
      <c r="I1417">
        <v>190</v>
      </c>
      <c r="J1417">
        <v>340</v>
      </c>
      <c r="K1417">
        <v>380</v>
      </c>
      <c r="L1417" t="s">
        <v>9043</v>
      </c>
      <c r="M1417" t="s">
        <v>7770</v>
      </c>
      <c r="N1417" t="s">
        <v>60</v>
      </c>
      <c r="O1417" t="s">
        <v>10984</v>
      </c>
      <c r="P1417">
        <v>1021</v>
      </c>
      <c r="Q1417">
        <v>3003</v>
      </c>
      <c r="R1417">
        <v>0</v>
      </c>
      <c r="S1417" t="s">
        <v>1991</v>
      </c>
      <c r="T1417" s="1" t="e">
        <f>#REF!*140</f>
        <v>#REF!</v>
      </c>
      <c r="U1417" s="4">
        <v>84000</v>
      </c>
      <c r="V1417" t="s">
        <v>13733</v>
      </c>
      <c r="Z1417" t="s">
        <v>6701</v>
      </c>
      <c r="AA1417" t="s">
        <v>13755</v>
      </c>
      <c r="AB1417" t="s">
        <v>4431</v>
      </c>
      <c r="AC1417" t="s">
        <v>10109</v>
      </c>
    </row>
    <row r="1418" spans="1:29" x14ac:dyDescent="0.2">
      <c r="A1418" t="s">
        <v>1182</v>
      </c>
      <c r="B1418" t="s">
        <v>13482</v>
      </c>
      <c r="C1418" t="s">
        <v>14885</v>
      </c>
      <c r="D1418" t="s">
        <v>15262</v>
      </c>
      <c r="E1418" t="s">
        <v>12682</v>
      </c>
      <c r="F1418">
        <v>120</v>
      </c>
      <c r="G1418">
        <v>163</v>
      </c>
      <c r="H1418">
        <v>140</v>
      </c>
      <c r="I1418">
        <v>190</v>
      </c>
      <c r="J1418">
        <v>340</v>
      </c>
      <c r="K1418">
        <v>380</v>
      </c>
      <c r="L1418" t="s">
        <v>9043</v>
      </c>
      <c r="M1418" t="s">
        <v>7770</v>
      </c>
      <c r="N1418" t="s">
        <v>14624</v>
      </c>
      <c r="O1418" t="s">
        <v>10984</v>
      </c>
      <c r="P1418">
        <v>1021</v>
      </c>
      <c r="Q1418">
        <v>3003</v>
      </c>
      <c r="R1418">
        <v>0</v>
      </c>
      <c r="S1418" t="s">
        <v>10432</v>
      </c>
      <c r="T1418" s="1" t="e">
        <f>#REF!*140</f>
        <v>#REF!</v>
      </c>
      <c r="U1418" s="4">
        <v>84000</v>
      </c>
      <c r="V1418" t="s">
        <v>8898</v>
      </c>
      <c r="Z1418" t="s">
        <v>6701</v>
      </c>
      <c r="AA1418" t="s">
        <v>13755</v>
      </c>
      <c r="AB1418" t="s">
        <v>15648</v>
      </c>
      <c r="AC1418" t="s">
        <v>10109</v>
      </c>
    </row>
    <row r="1419" spans="1:29" x14ac:dyDescent="0.2">
      <c r="A1419" t="s">
        <v>1182</v>
      </c>
      <c r="B1419" t="s">
        <v>13482</v>
      </c>
      <c r="C1419" t="s">
        <v>14885</v>
      </c>
      <c r="D1419" t="s">
        <v>15262</v>
      </c>
      <c r="E1419" t="s">
        <v>5079</v>
      </c>
      <c r="F1419">
        <v>129</v>
      </c>
      <c r="G1419">
        <v>175</v>
      </c>
      <c r="H1419">
        <v>147</v>
      </c>
      <c r="I1419">
        <v>200</v>
      </c>
      <c r="J1419">
        <v>400</v>
      </c>
      <c r="K1419">
        <v>455</v>
      </c>
      <c r="L1419" t="s">
        <v>3189</v>
      </c>
      <c r="M1419" t="s">
        <v>9427</v>
      </c>
      <c r="N1419" t="s">
        <v>7747</v>
      </c>
      <c r="O1419" t="s">
        <v>10984</v>
      </c>
      <c r="P1419">
        <v>1004</v>
      </c>
      <c r="Q1419">
        <v>3003</v>
      </c>
      <c r="R1419">
        <v>0</v>
      </c>
      <c r="S1419" t="s">
        <v>2638</v>
      </c>
      <c r="T1419" s="1" t="e">
        <f>#REF!*140</f>
        <v>#REF!</v>
      </c>
      <c r="U1419" s="4">
        <v>84000</v>
      </c>
      <c r="V1419" t="s">
        <v>13548</v>
      </c>
      <c r="W1419" t="s">
        <v>455</v>
      </c>
      <c r="X1419" t="s">
        <v>9795</v>
      </c>
      <c r="Z1419" t="s">
        <v>11113</v>
      </c>
      <c r="AA1419" t="s">
        <v>155</v>
      </c>
      <c r="AB1419" t="s">
        <v>3149</v>
      </c>
      <c r="AC1419" t="s">
        <v>11606</v>
      </c>
    </row>
    <row r="1420" spans="1:29" x14ac:dyDescent="0.2">
      <c r="A1420" t="s">
        <v>1182</v>
      </c>
      <c r="B1420" t="s">
        <v>13482</v>
      </c>
      <c r="C1420" t="s">
        <v>14885</v>
      </c>
      <c r="D1420" t="s">
        <v>15262</v>
      </c>
      <c r="E1420" t="s">
        <v>14826</v>
      </c>
      <c r="F1420">
        <v>129</v>
      </c>
      <c r="G1420">
        <v>175</v>
      </c>
      <c r="H1420">
        <v>151</v>
      </c>
      <c r="I1420">
        <v>205</v>
      </c>
      <c r="J1420">
        <v>400</v>
      </c>
      <c r="K1420">
        <v>470</v>
      </c>
      <c r="L1420" t="s">
        <v>3189</v>
      </c>
      <c r="M1420" t="s">
        <v>15002</v>
      </c>
      <c r="N1420" t="s">
        <v>9725</v>
      </c>
      <c r="O1420" t="s">
        <v>8518</v>
      </c>
      <c r="P1420">
        <v>1029</v>
      </c>
      <c r="Q1420">
        <v>3108</v>
      </c>
      <c r="R1420">
        <v>0</v>
      </c>
      <c r="S1420" t="s">
        <v>6439</v>
      </c>
      <c r="T1420" s="1" t="e">
        <f>#REF!*140</f>
        <v>#REF!</v>
      </c>
      <c r="U1420" s="4">
        <v>98000</v>
      </c>
      <c r="V1420" t="s">
        <v>13548</v>
      </c>
      <c r="W1420" t="s">
        <v>455</v>
      </c>
      <c r="X1420" t="s">
        <v>9795</v>
      </c>
      <c r="Z1420" t="s">
        <v>4200</v>
      </c>
      <c r="AA1420" t="s">
        <v>15376</v>
      </c>
      <c r="AB1420" t="s">
        <v>3149</v>
      </c>
      <c r="AC1420" t="s">
        <v>11606</v>
      </c>
    </row>
    <row r="1421" spans="1:29" x14ac:dyDescent="0.2">
      <c r="A1421" t="s">
        <v>1182</v>
      </c>
      <c r="B1421" t="s">
        <v>13482</v>
      </c>
      <c r="C1421" t="s">
        <v>14885</v>
      </c>
      <c r="D1421" t="s">
        <v>15262</v>
      </c>
      <c r="E1421" t="s">
        <v>1783</v>
      </c>
      <c r="F1421">
        <v>147</v>
      </c>
      <c r="G1421">
        <v>200</v>
      </c>
      <c r="H1421">
        <v>162</v>
      </c>
      <c r="I1421">
        <v>220</v>
      </c>
      <c r="J1421">
        <v>420</v>
      </c>
      <c r="K1421">
        <v>455</v>
      </c>
      <c r="L1421" t="s">
        <v>9043</v>
      </c>
      <c r="M1421" t="s">
        <v>9427</v>
      </c>
      <c r="N1421" t="s">
        <v>7747</v>
      </c>
      <c r="O1421" t="s">
        <v>10984</v>
      </c>
      <c r="P1421">
        <v>1004</v>
      </c>
      <c r="Q1421">
        <v>3003</v>
      </c>
      <c r="R1421">
        <v>0</v>
      </c>
      <c r="S1421" t="s">
        <v>6540</v>
      </c>
      <c r="T1421" s="1" t="e">
        <f>#REF!*140</f>
        <v>#REF!</v>
      </c>
      <c r="U1421" s="4">
        <v>84000</v>
      </c>
      <c r="V1421" t="s">
        <v>12521</v>
      </c>
      <c r="W1421" t="s">
        <v>15264</v>
      </c>
      <c r="Z1421" t="s">
        <v>9850</v>
      </c>
      <c r="AA1421" t="s">
        <v>4748</v>
      </c>
      <c r="AB1421" t="s">
        <v>9531</v>
      </c>
      <c r="AC1421" t="s">
        <v>7687</v>
      </c>
    </row>
    <row r="1422" spans="1:29" x14ac:dyDescent="0.2">
      <c r="A1422" t="s">
        <v>1182</v>
      </c>
      <c r="B1422" t="s">
        <v>13482</v>
      </c>
      <c r="C1422" t="s">
        <v>14885</v>
      </c>
      <c r="D1422" t="s">
        <v>15262</v>
      </c>
      <c r="E1422" t="s">
        <v>12694</v>
      </c>
      <c r="F1422">
        <v>147</v>
      </c>
      <c r="G1422">
        <v>200</v>
      </c>
      <c r="H1422">
        <v>162</v>
      </c>
      <c r="I1422">
        <v>220</v>
      </c>
      <c r="J1422">
        <v>420</v>
      </c>
      <c r="K1422">
        <v>455</v>
      </c>
      <c r="L1422" t="s">
        <v>9043</v>
      </c>
      <c r="M1422" t="s">
        <v>9427</v>
      </c>
      <c r="N1422" t="s">
        <v>7747</v>
      </c>
      <c r="O1422" t="s">
        <v>10984</v>
      </c>
      <c r="P1422">
        <v>1004</v>
      </c>
      <c r="Q1422">
        <v>3003</v>
      </c>
      <c r="R1422">
        <v>0</v>
      </c>
      <c r="S1422" t="s">
        <v>8377</v>
      </c>
      <c r="T1422" s="1" t="e">
        <f>#REF!*140</f>
        <v>#REF!</v>
      </c>
      <c r="U1422" s="4">
        <v>84000</v>
      </c>
      <c r="V1422" t="s">
        <v>12521</v>
      </c>
      <c r="W1422" t="s">
        <v>15264</v>
      </c>
      <c r="Z1422" t="s">
        <v>9850</v>
      </c>
      <c r="AA1422" t="s">
        <v>4748</v>
      </c>
      <c r="AB1422" t="s">
        <v>4474</v>
      </c>
      <c r="AC1422" t="s">
        <v>7687</v>
      </c>
    </row>
    <row r="1423" spans="1:29" x14ac:dyDescent="0.2">
      <c r="A1423" t="s">
        <v>1182</v>
      </c>
      <c r="B1423" t="s">
        <v>13482</v>
      </c>
      <c r="C1423" t="s">
        <v>14885</v>
      </c>
      <c r="D1423" t="s">
        <v>15262</v>
      </c>
      <c r="E1423" t="s">
        <v>12312</v>
      </c>
      <c r="F1423">
        <v>162</v>
      </c>
      <c r="G1423">
        <v>220</v>
      </c>
      <c r="H1423">
        <v>188</v>
      </c>
      <c r="I1423">
        <v>260</v>
      </c>
      <c r="J1423">
        <v>320</v>
      </c>
      <c r="K1423">
        <v>400</v>
      </c>
      <c r="L1423" t="s">
        <v>1490</v>
      </c>
      <c r="M1423" t="s">
        <v>15428</v>
      </c>
      <c r="O1423" t="s">
        <v>15344</v>
      </c>
      <c r="P1423">
        <v>0</v>
      </c>
      <c r="Q1423">
        <v>0</v>
      </c>
      <c r="R1423">
        <v>0</v>
      </c>
      <c r="S1423" t="s">
        <v>12997</v>
      </c>
      <c r="T1423" s="1" t="e">
        <f>#REF!*140</f>
        <v>#REF!</v>
      </c>
      <c r="U1423" s="4">
        <v>98000</v>
      </c>
      <c r="V1423" t="s">
        <v>755</v>
      </c>
      <c r="W1423" t="s">
        <v>10054</v>
      </c>
      <c r="X1423" t="s">
        <v>9795</v>
      </c>
      <c r="AC1423" t="s">
        <v>2198</v>
      </c>
    </row>
    <row r="1424" spans="1:29" x14ac:dyDescent="0.2">
      <c r="A1424" t="s">
        <v>1182</v>
      </c>
      <c r="B1424" t="s">
        <v>13482</v>
      </c>
      <c r="C1424" t="s">
        <v>13529</v>
      </c>
      <c r="D1424" t="s">
        <v>2479</v>
      </c>
      <c r="E1424" t="s">
        <v>6268</v>
      </c>
      <c r="F1424">
        <v>286</v>
      </c>
      <c r="G1424">
        <v>390</v>
      </c>
      <c r="H1424">
        <v>0</v>
      </c>
      <c r="I1424">
        <v>0</v>
      </c>
      <c r="J1424">
        <v>735</v>
      </c>
      <c r="M1424" t="s">
        <v>7770</v>
      </c>
      <c r="O1424" t="s">
        <v>1513</v>
      </c>
      <c r="P1424">
        <v>0</v>
      </c>
      <c r="Q1424">
        <v>0</v>
      </c>
      <c r="R1424">
        <v>0</v>
      </c>
      <c r="T1424" s="1" t="e">
        <f>#REF!*140</f>
        <v>#REF!</v>
      </c>
    </row>
    <row r="1425" spans="1:29" x14ac:dyDescent="0.2">
      <c r="A1425" t="s">
        <v>1182</v>
      </c>
      <c r="B1425" t="s">
        <v>13482</v>
      </c>
      <c r="C1425" t="s">
        <v>15587</v>
      </c>
      <c r="D1425" t="s">
        <v>7177</v>
      </c>
      <c r="E1425" t="s">
        <v>13369</v>
      </c>
      <c r="F1425">
        <v>55</v>
      </c>
      <c r="G1425">
        <v>75</v>
      </c>
      <c r="H1425">
        <v>66</v>
      </c>
      <c r="I1425">
        <v>90</v>
      </c>
      <c r="J1425">
        <v>175</v>
      </c>
      <c r="K1425">
        <v>214</v>
      </c>
      <c r="L1425" t="s">
        <v>3189</v>
      </c>
      <c r="M1425" t="s">
        <v>4461</v>
      </c>
      <c r="N1425" t="s">
        <v>15344</v>
      </c>
      <c r="O1425" t="s">
        <v>5883</v>
      </c>
      <c r="P1425">
        <v>1013</v>
      </c>
      <c r="Q1425">
        <v>3016</v>
      </c>
      <c r="R1425">
        <v>0</v>
      </c>
      <c r="S1425" t="s">
        <v>15744</v>
      </c>
      <c r="T1425" s="1" t="e">
        <f>#REF!*140</f>
        <v>#REF!</v>
      </c>
      <c r="U1425" s="4">
        <v>84000</v>
      </c>
      <c r="V1425" t="s">
        <v>8762</v>
      </c>
      <c r="W1425" t="s">
        <v>962</v>
      </c>
      <c r="X1425" t="s">
        <v>15344</v>
      </c>
      <c r="Y1425" t="s">
        <v>15344</v>
      </c>
      <c r="AB1425" t="s">
        <v>15344</v>
      </c>
      <c r="AC1425" t="s">
        <v>15629</v>
      </c>
    </row>
    <row r="1426" spans="1:29" x14ac:dyDescent="0.2">
      <c r="A1426" t="s">
        <v>1182</v>
      </c>
      <c r="B1426" t="s">
        <v>13482</v>
      </c>
      <c r="C1426" t="s">
        <v>15587</v>
      </c>
      <c r="D1426" t="s">
        <v>7177</v>
      </c>
      <c r="E1426" t="s">
        <v>14191</v>
      </c>
      <c r="F1426">
        <v>81</v>
      </c>
      <c r="G1426">
        <v>110</v>
      </c>
      <c r="H1426">
        <v>99</v>
      </c>
      <c r="I1426">
        <v>135</v>
      </c>
      <c r="J1426">
        <v>280</v>
      </c>
      <c r="K1426">
        <v>325</v>
      </c>
      <c r="L1426" t="s">
        <v>3189</v>
      </c>
      <c r="M1426" t="s">
        <v>7770</v>
      </c>
      <c r="N1426" t="s">
        <v>6795</v>
      </c>
      <c r="O1426" t="s">
        <v>10984</v>
      </c>
      <c r="P1426">
        <v>1021</v>
      </c>
      <c r="Q1426">
        <v>3003</v>
      </c>
      <c r="R1426">
        <v>0</v>
      </c>
      <c r="S1426" t="s">
        <v>4031</v>
      </c>
      <c r="T1426" s="1" t="e">
        <f>#REF!*140</f>
        <v>#REF!</v>
      </c>
      <c r="U1426" s="4">
        <v>84000</v>
      </c>
      <c r="V1426" t="s">
        <v>5635</v>
      </c>
      <c r="W1426" t="s">
        <v>3310</v>
      </c>
      <c r="Z1426" t="s">
        <v>3588</v>
      </c>
      <c r="AA1426" t="s">
        <v>8724</v>
      </c>
      <c r="AC1426" t="s">
        <v>14720</v>
      </c>
    </row>
    <row r="1427" spans="1:29" x14ac:dyDescent="0.2">
      <c r="A1427" t="s">
        <v>1182</v>
      </c>
      <c r="B1427" t="s">
        <v>13482</v>
      </c>
      <c r="C1427" t="s">
        <v>15587</v>
      </c>
      <c r="D1427" t="s">
        <v>7177</v>
      </c>
      <c r="E1427" t="s">
        <v>13412</v>
      </c>
      <c r="F1427">
        <v>56</v>
      </c>
      <c r="G1427">
        <v>76</v>
      </c>
      <c r="H1427">
        <v>66</v>
      </c>
      <c r="I1427">
        <v>90</v>
      </c>
      <c r="J1427">
        <v>175</v>
      </c>
      <c r="K1427">
        <v>225</v>
      </c>
      <c r="L1427" t="s">
        <v>11889</v>
      </c>
      <c r="M1427" t="s">
        <v>7770</v>
      </c>
      <c r="N1427" t="s">
        <v>11480</v>
      </c>
      <c r="O1427" t="s">
        <v>10984</v>
      </c>
      <c r="P1427">
        <v>1021</v>
      </c>
      <c r="Q1427">
        <v>3003</v>
      </c>
      <c r="R1427">
        <v>0</v>
      </c>
      <c r="S1427" t="s">
        <v>12163</v>
      </c>
      <c r="T1427" s="1" t="e">
        <f>#REF!*140</f>
        <v>#REF!</v>
      </c>
      <c r="U1427" s="4">
        <v>84000</v>
      </c>
      <c r="V1427" t="s">
        <v>14716</v>
      </c>
      <c r="W1427" t="s">
        <v>3310</v>
      </c>
      <c r="X1427" t="s">
        <v>15344</v>
      </c>
      <c r="Y1427" t="s">
        <v>15344</v>
      </c>
      <c r="Z1427" t="s">
        <v>3588</v>
      </c>
      <c r="AA1427" t="s">
        <v>8724</v>
      </c>
      <c r="AB1427" t="s">
        <v>15344</v>
      </c>
      <c r="AC1427" t="s">
        <v>4280</v>
      </c>
    </row>
    <row r="1428" spans="1:29" x14ac:dyDescent="0.2">
      <c r="A1428" t="s">
        <v>1182</v>
      </c>
      <c r="B1428" t="s">
        <v>13482</v>
      </c>
      <c r="C1428" t="s">
        <v>15587</v>
      </c>
      <c r="D1428" t="s">
        <v>7177</v>
      </c>
      <c r="E1428" t="s">
        <v>15481</v>
      </c>
      <c r="F1428">
        <v>66</v>
      </c>
      <c r="G1428">
        <v>90</v>
      </c>
      <c r="H1428">
        <v>88</v>
      </c>
      <c r="I1428">
        <v>120</v>
      </c>
      <c r="J1428">
        <v>220</v>
      </c>
      <c r="K1428">
        <v>265</v>
      </c>
      <c r="L1428" t="s">
        <v>1390</v>
      </c>
      <c r="M1428" t="s">
        <v>7770</v>
      </c>
      <c r="N1428" t="s">
        <v>6800</v>
      </c>
      <c r="O1428" t="s">
        <v>10984</v>
      </c>
      <c r="P1428">
        <v>1021</v>
      </c>
      <c r="Q1428">
        <v>3003</v>
      </c>
      <c r="R1428">
        <v>0</v>
      </c>
      <c r="S1428" t="s">
        <v>12980</v>
      </c>
      <c r="T1428" s="1" t="e">
        <f>#REF!*140</f>
        <v>#REF!</v>
      </c>
      <c r="U1428" s="4">
        <v>84000</v>
      </c>
      <c r="V1428" t="s">
        <v>15665</v>
      </c>
      <c r="W1428" t="s">
        <v>1027</v>
      </c>
      <c r="AC1428" t="s">
        <v>15629</v>
      </c>
    </row>
    <row r="1429" spans="1:29" x14ac:dyDescent="0.2">
      <c r="A1429" t="s">
        <v>1182</v>
      </c>
      <c r="B1429" t="s">
        <v>13482</v>
      </c>
      <c r="C1429" t="s">
        <v>15587</v>
      </c>
      <c r="D1429" t="s">
        <v>7177</v>
      </c>
      <c r="E1429" t="s">
        <v>1716</v>
      </c>
      <c r="F1429">
        <v>67</v>
      </c>
      <c r="G1429">
        <v>91</v>
      </c>
      <c r="H1429">
        <v>88</v>
      </c>
      <c r="I1429">
        <v>120</v>
      </c>
      <c r="J1429">
        <v>200</v>
      </c>
      <c r="K1429">
        <v>245</v>
      </c>
      <c r="L1429" t="s">
        <v>1390</v>
      </c>
      <c r="M1429" t="s">
        <v>7770</v>
      </c>
      <c r="N1429" t="s">
        <v>4732</v>
      </c>
      <c r="O1429" t="s">
        <v>10984</v>
      </c>
      <c r="P1429">
        <v>1021</v>
      </c>
      <c r="Q1429">
        <v>3003</v>
      </c>
      <c r="R1429">
        <v>0</v>
      </c>
      <c r="S1429" t="s">
        <v>6128</v>
      </c>
      <c r="T1429" s="1" t="e">
        <f>#REF!*140</f>
        <v>#REF!</v>
      </c>
      <c r="U1429" s="4">
        <v>84000</v>
      </c>
      <c r="V1429" t="s">
        <v>4266</v>
      </c>
      <c r="W1429" t="s">
        <v>3310</v>
      </c>
      <c r="X1429" t="s">
        <v>15344</v>
      </c>
      <c r="Y1429" t="s">
        <v>15344</v>
      </c>
      <c r="Z1429" t="s">
        <v>3588</v>
      </c>
      <c r="AA1429" t="s">
        <v>8724</v>
      </c>
      <c r="AB1429" t="s">
        <v>15344</v>
      </c>
      <c r="AC1429" t="s">
        <v>4280</v>
      </c>
    </row>
    <row r="1430" spans="1:29" x14ac:dyDescent="0.2">
      <c r="A1430" t="s">
        <v>1182</v>
      </c>
      <c r="B1430" t="s">
        <v>13482</v>
      </c>
      <c r="C1430" t="s">
        <v>15587</v>
      </c>
      <c r="D1430" t="s">
        <v>2196</v>
      </c>
      <c r="E1430" t="s">
        <v>2831</v>
      </c>
      <c r="F1430">
        <v>92</v>
      </c>
      <c r="G1430">
        <v>125</v>
      </c>
      <c r="H1430">
        <v>115</v>
      </c>
      <c r="I1430">
        <v>156</v>
      </c>
      <c r="J1430">
        <v>285</v>
      </c>
      <c r="K1430">
        <v>342</v>
      </c>
      <c r="L1430" t="s">
        <v>2567</v>
      </c>
      <c r="M1430" t="s">
        <v>7770</v>
      </c>
      <c r="N1430" t="s">
        <v>2119</v>
      </c>
      <c r="O1430" t="s">
        <v>10984</v>
      </c>
      <c r="P1430">
        <v>1021</v>
      </c>
      <c r="Q1430">
        <v>3003</v>
      </c>
      <c r="R1430">
        <v>0</v>
      </c>
      <c r="S1430" t="s">
        <v>15823</v>
      </c>
      <c r="T1430" s="1" t="e">
        <f>#REF!*140</f>
        <v>#REF!</v>
      </c>
      <c r="U1430" s="4">
        <v>84000</v>
      </c>
      <c r="V1430" t="s">
        <v>3200</v>
      </c>
      <c r="W1430" t="s">
        <v>1027</v>
      </c>
      <c r="AC1430" t="s">
        <v>15629</v>
      </c>
    </row>
    <row r="1431" spans="1:29" x14ac:dyDescent="0.2">
      <c r="A1431" t="s">
        <v>1182</v>
      </c>
      <c r="B1431" t="s">
        <v>13482</v>
      </c>
      <c r="C1431" t="s">
        <v>1909</v>
      </c>
      <c r="D1431" t="s">
        <v>15344</v>
      </c>
      <c r="E1431" t="s">
        <v>9242</v>
      </c>
      <c r="F1431">
        <v>74</v>
      </c>
      <c r="G1431">
        <v>100</v>
      </c>
      <c r="H1431">
        <v>95</v>
      </c>
      <c r="I1431">
        <v>129</v>
      </c>
      <c r="J1431">
        <v>310</v>
      </c>
      <c r="K1431">
        <v>370</v>
      </c>
      <c r="L1431" t="s">
        <v>9043</v>
      </c>
      <c r="M1431" t="s">
        <v>9427</v>
      </c>
      <c r="N1431" t="s">
        <v>15344</v>
      </c>
      <c r="O1431" t="s">
        <v>4104</v>
      </c>
      <c r="P1431">
        <v>1004</v>
      </c>
      <c r="Q1431">
        <v>3050</v>
      </c>
      <c r="R1431">
        <v>0</v>
      </c>
      <c r="S1431" t="s">
        <v>846</v>
      </c>
      <c r="T1431" s="1" t="e">
        <f>#REF!*140</f>
        <v>#REF!</v>
      </c>
      <c r="U1431" s="4">
        <v>84000</v>
      </c>
      <c r="V1431" t="s">
        <v>15344</v>
      </c>
      <c r="W1431" t="s">
        <v>3773</v>
      </c>
      <c r="X1431" t="s">
        <v>6702</v>
      </c>
      <c r="Y1431" t="s">
        <v>10761</v>
      </c>
      <c r="Z1431" t="s">
        <v>14120</v>
      </c>
      <c r="AA1431" t="s">
        <v>4953</v>
      </c>
      <c r="AB1431" t="s">
        <v>15344</v>
      </c>
      <c r="AC1431" t="s">
        <v>4743</v>
      </c>
    </row>
    <row r="1432" spans="1:29" x14ac:dyDescent="0.2">
      <c r="A1432" t="s">
        <v>1182</v>
      </c>
      <c r="B1432" t="s">
        <v>13482</v>
      </c>
      <c r="C1432" t="s">
        <v>1909</v>
      </c>
      <c r="D1432" t="s">
        <v>15344</v>
      </c>
      <c r="E1432" t="s">
        <v>15884</v>
      </c>
      <c r="F1432">
        <v>74</v>
      </c>
      <c r="G1432">
        <v>100</v>
      </c>
      <c r="H1432">
        <v>0</v>
      </c>
      <c r="I1432">
        <v>0</v>
      </c>
      <c r="J1432">
        <v>0</v>
      </c>
      <c r="K1432">
        <v>0</v>
      </c>
      <c r="L1432" t="s">
        <v>15344</v>
      </c>
      <c r="M1432" t="s">
        <v>15428</v>
      </c>
      <c r="N1432" t="s">
        <v>15344</v>
      </c>
      <c r="O1432" t="s">
        <v>15344</v>
      </c>
      <c r="P1432">
        <v>0</v>
      </c>
      <c r="Q1432">
        <v>0</v>
      </c>
      <c r="R1432">
        <v>0</v>
      </c>
      <c r="S1432" t="s">
        <v>12127</v>
      </c>
      <c r="T1432" s="1" t="e">
        <f>#REF!*140</f>
        <v>#REF!</v>
      </c>
      <c r="U1432" s="4">
        <v>112000</v>
      </c>
      <c r="V1432" t="s">
        <v>15344</v>
      </c>
      <c r="W1432" t="s">
        <v>3773</v>
      </c>
      <c r="X1432" t="s">
        <v>6702</v>
      </c>
      <c r="Y1432" t="s">
        <v>6513</v>
      </c>
      <c r="Z1432" t="s">
        <v>15344</v>
      </c>
      <c r="AA1432" t="s">
        <v>15344</v>
      </c>
      <c r="AB1432" t="s">
        <v>15344</v>
      </c>
      <c r="AC1432" t="s">
        <v>4743</v>
      </c>
    </row>
    <row r="1433" spans="1:29" x14ac:dyDescent="0.2">
      <c r="A1433" t="s">
        <v>1182</v>
      </c>
      <c r="B1433" t="s">
        <v>13482</v>
      </c>
      <c r="C1433" t="s">
        <v>1909</v>
      </c>
      <c r="D1433" t="s">
        <v>15344</v>
      </c>
      <c r="E1433" t="s">
        <v>5711</v>
      </c>
      <c r="F1433">
        <v>74</v>
      </c>
      <c r="G1433">
        <v>100</v>
      </c>
      <c r="H1433">
        <v>95</v>
      </c>
      <c r="I1433">
        <v>129</v>
      </c>
      <c r="J1433">
        <v>310</v>
      </c>
      <c r="K1433">
        <v>370</v>
      </c>
      <c r="L1433" t="s">
        <v>9043</v>
      </c>
      <c r="M1433" t="s">
        <v>9427</v>
      </c>
      <c r="N1433" t="s">
        <v>15344</v>
      </c>
      <c r="O1433" t="s">
        <v>4104</v>
      </c>
      <c r="P1433">
        <v>1004</v>
      </c>
      <c r="Q1433">
        <v>3050</v>
      </c>
      <c r="R1433">
        <v>0</v>
      </c>
      <c r="S1433" t="s">
        <v>6918</v>
      </c>
      <c r="T1433" s="1" t="e">
        <f>#REF!*140</f>
        <v>#REF!</v>
      </c>
      <c r="U1433" s="4">
        <v>84000</v>
      </c>
      <c r="V1433" t="s">
        <v>15344</v>
      </c>
      <c r="W1433" t="s">
        <v>3773</v>
      </c>
      <c r="X1433" t="s">
        <v>6702</v>
      </c>
      <c r="Y1433" t="s">
        <v>10761</v>
      </c>
      <c r="Z1433" t="s">
        <v>14120</v>
      </c>
      <c r="AA1433" t="s">
        <v>4953</v>
      </c>
      <c r="AB1433" t="s">
        <v>15344</v>
      </c>
      <c r="AC1433" t="s">
        <v>4743</v>
      </c>
    </row>
    <row r="1434" spans="1:29" x14ac:dyDescent="0.2">
      <c r="A1434" t="s">
        <v>1182</v>
      </c>
      <c r="B1434" t="s">
        <v>13482</v>
      </c>
      <c r="C1434" t="s">
        <v>1909</v>
      </c>
      <c r="D1434" t="s">
        <v>15344</v>
      </c>
      <c r="E1434" t="s">
        <v>13719</v>
      </c>
      <c r="F1434">
        <v>74</v>
      </c>
      <c r="G1434">
        <v>100</v>
      </c>
      <c r="H1434">
        <v>0</v>
      </c>
      <c r="I1434">
        <v>0</v>
      </c>
      <c r="J1434">
        <v>0</v>
      </c>
      <c r="K1434">
        <v>0</v>
      </c>
      <c r="L1434" t="s">
        <v>15344</v>
      </c>
      <c r="M1434" t="s">
        <v>15428</v>
      </c>
      <c r="N1434" t="s">
        <v>15344</v>
      </c>
      <c r="O1434" t="s">
        <v>15344</v>
      </c>
      <c r="P1434">
        <v>0</v>
      </c>
      <c r="Q1434">
        <v>0</v>
      </c>
      <c r="R1434">
        <v>0</v>
      </c>
      <c r="S1434" t="s">
        <v>9941</v>
      </c>
      <c r="T1434" s="1" t="e">
        <f>#REF!*140</f>
        <v>#REF!</v>
      </c>
      <c r="U1434" s="4">
        <v>112000</v>
      </c>
      <c r="V1434" t="s">
        <v>15344</v>
      </c>
      <c r="W1434" t="s">
        <v>3773</v>
      </c>
      <c r="X1434" t="s">
        <v>6702</v>
      </c>
      <c r="Y1434" t="s">
        <v>6513</v>
      </c>
      <c r="Z1434" t="s">
        <v>15344</v>
      </c>
      <c r="AA1434" t="s">
        <v>15344</v>
      </c>
      <c r="AB1434" t="s">
        <v>15344</v>
      </c>
      <c r="AC1434" t="s">
        <v>4743</v>
      </c>
    </row>
    <row r="1435" spans="1:29" x14ac:dyDescent="0.2">
      <c r="A1435" t="s">
        <v>1182</v>
      </c>
      <c r="B1435" t="s">
        <v>13482</v>
      </c>
      <c r="C1435" t="s">
        <v>1909</v>
      </c>
      <c r="D1435" t="s">
        <v>15344</v>
      </c>
      <c r="E1435" t="s">
        <v>10495</v>
      </c>
      <c r="F1435">
        <v>92</v>
      </c>
      <c r="G1435">
        <v>125</v>
      </c>
      <c r="H1435">
        <v>115</v>
      </c>
      <c r="I1435">
        <v>157</v>
      </c>
      <c r="J1435">
        <v>320</v>
      </c>
      <c r="K1435">
        <v>380</v>
      </c>
      <c r="L1435" t="s">
        <v>9043</v>
      </c>
      <c r="M1435" t="s">
        <v>9427</v>
      </c>
      <c r="N1435" t="s">
        <v>15344</v>
      </c>
      <c r="O1435" t="s">
        <v>4104</v>
      </c>
      <c r="P1435">
        <v>1004</v>
      </c>
      <c r="Q1435">
        <v>3050</v>
      </c>
      <c r="R1435">
        <v>0</v>
      </c>
      <c r="S1435" t="s">
        <v>12275</v>
      </c>
      <c r="T1435" s="1" t="e">
        <f>#REF!*140</f>
        <v>#REF!</v>
      </c>
      <c r="U1435" s="4">
        <v>84000</v>
      </c>
      <c r="V1435" t="s">
        <v>15344</v>
      </c>
      <c r="W1435" t="s">
        <v>3773</v>
      </c>
      <c r="X1435" t="s">
        <v>6702</v>
      </c>
      <c r="Y1435" t="s">
        <v>10761</v>
      </c>
      <c r="Z1435" t="s">
        <v>14120</v>
      </c>
      <c r="AA1435" t="s">
        <v>4953</v>
      </c>
      <c r="AB1435" t="s">
        <v>15344</v>
      </c>
      <c r="AC1435" t="s">
        <v>4743</v>
      </c>
    </row>
    <row r="1436" spans="1:29" x14ac:dyDescent="0.2">
      <c r="A1436" t="s">
        <v>1182</v>
      </c>
      <c r="B1436" t="s">
        <v>13482</v>
      </c>
      <c r="C1436" t="s">
        <v>1909</v>
      </c>
      <c r="D1436" t="s">
        <v>15344</v>
      </c>
      <c r="E1436" t="s">
        <v>14198</v>
      </c>
      <c r="F1436">
        <v>92</v>
      </c>
      <c r="G1436">
        <v>125</v>
      </c>
      <c r="H1436">
        <v>0</v>
      </c>
      <c r="I1436">
        <v>0</v>
      </c>
      <c r="J1436">
        <v>0</v>
      </c>
      <c r="K1436">
        <v>0</v>
      </c>
      <c r="L1436" t="s">
        <v>15344</v>
      </c>
      <c r="M1436" t="s">
        <v>15428</v>
      </c>
      <c r="N1436" t="s">
        <v>15344</v>
      </c>
      <c r="O1436" t="s">
        <v>15344</v>
      </c>
      <c r="P1436">
        <v>0</v>
      </c>
      <c r="Q1436">
        <v>0</v>
      </c>
      <c r="R1436">
        <v>0</v>
      </c>
      <c r="S1436" t="s">
        <v>2973</v>
      </c>
      <c r="T1436" s="1" t="e">
        <f>#REF!*140</f>
        <v>#REF!</v>
      </c>
      <c r="U1436" s="4">
        <v>112000</v>
      </c>
      <c r="V1436" t="s">
        <v>15344</v>
      </c>
      <c r="W1436" t="s">
        <v>3773</v>
      </c>
      <c r="X1436" t="s">
        <v>6702</v>
      </c>
      <c r="Y1436" t="s">
        <v>6513</v>
      </c>
      <c r="Z1436" t="s">
        <v>15344</v>
      </c>
      <c r="AA1436" t="s">
        <v>15344</v>
      </c>
      <c r="AB1436" t="s">
        <v>15344</v>
      </c>
      <c r="AC1436" t="s">
        <v>4743</v>
      </c>
    </row>
    <row r="1437" spans="1:29" x14ac:dyDescent="0.2">
      <c r="A1437" t="s">
        <v>1182</v>
      </c>
      <c r="B1437" t="s">
        <v>13482</v>
      </c>
      <c r="C1437" t="s">
        <v>1909</v>
      </c>
      <c r="D1437" t="s">
        <v>15344</v>
      </c>
      <c r="E1437" t="s">
        <v>839</v>
      </c>
      <c r="F1437">
        <v>92</v>
      </c>
      <c r="G1437">
        <v>125</v>
      </c>
      <c r="H1437">
        <v>115</v>
      </c>
      <c r="I1437">
        <v>157</v>
      </c>
      <c r="J1437">
        <v>320</v>
      </c>
      <c r="K1437">
        <v>380</v>
      </c>
      <c r="L1437" t="s">
        <v>9043</v>
      </c>
      <c r="M1437" t="s">
        <v>9427</v>
      </c>
      <c r="N1437" t="s">
        <v>15344</v>
      </c>
      <c r="O1437" t="s">
        <v>4104</v>
      </c>
      <c r="P1437">
        <v>1004</v>
      </c>
      <c r="Q1437">
        <v>3050</v>
      </c>
      <c r="R1437">
        <v>0</v>
      </c>
      <c r="S1437" t="s">
        <v>7979</v>
      </c>
      <c r="T1437" s="1" t="e">
        <f>#REF!*140</f>
        <v>#REF!</v>
      </c>
      <c r="U1437" s="4">
        <v>84000</v>
      </c>
      <c r="V1437" t="s">
        <v>15344</v>
      </c>
      <c r="W1437" t="s">
        <v>3773</v>
      </c>
      <c r="X1437" t="s">
        <v>6702</v>
      </c>
      <c r="Y1437" t="s">
        <v>10761</v>
      </c>
      <c r="Z1437" t="s">
        <v>14120</v>
      </c>
      <c r="AA1437" t="s">
        <v>4953</v>
      </c>
      <c r="AB1437" t="s">
        <v>15344</v>
      </c>
      <c r="AC1437" t="s">
        <v>4743</v>
      </c>
    </row>
    <row r="1438" spans="1:29" x14ac:dyDescent="0.2">
      <c r="A1438" t="s">
        <v>1182</v>
      </c>
      <c r="B1438" t="s">
        <v>13482</v>
      </c>
      <c r="C1438" t="s">
        <v>1909</v>
      </c>
      <c r="D1438" t="s">
        <v>15344</v>
      </c>
      <c r="E1438" t="s">
        <v>9621</v>
      </c>
      <c r="F1438">
        <v>92</v>
      </c>
      <c r="G1438">
        <v>125</v>
      </c>
      <c r="H1438">
        <v>0</v>
      </c>
      <c r="I1438">
        <v>0</v>
      </c>
      <c r="J1438">
        <v>0</v>
      </c>
      <c r="K1438">
        <v>0</v>
      </c>
      <c r="L1438" t="s">
        <v>15344</v>
      </c>
      <c r="M1438" t="s">
        <v>15428</v>
      </c>
      <c r="N1438" t="s">
        <v>15344</v>
      </c>
      <c r="O1438" t="s">
        <v>15344</v>
      </c>
      <c r="P1438">
        <v>0</v>
      </c>
      <c r="Q1438">
        <v>0</v>
      </c>
      <c r="R1438">
        <v>0</v>
      </c>
      <c r="S1438" t="s">
        <v>8734</v>
      </c>
      <c r="T1438" s="1" t="e">
        <f>#REF!*140</f>
        <v>#REF!</v>
      </c>
      <c r="U1438" s="4">
        <v>112000</v>
      </c>
      <c r="V1438" t="s">
        <v>15344</v>
      </c>
      <c r="W1438" t="s">
        <v>3773</v>
      </c>
      <c r="X1438" t="s">
        <v>6702</v>
      </c>
      <c r="Y1438" t="s">
        <v>6513</v>
      </c>
      <c r="Z1438" t="s">
        <v>15344</v>
      </c>
      <c r="AA1438" t="s">
        <v>15344</v>
      </c>
      <c r="AB1438" t="s">
        <v>15344</v>
      </c>
      <c r="AC1438" t="s">
        <v>4743</v>
      </c>
    </row>
    <row r="1439" spans="1:29" x14ac:dyDescent="0.2">
      <c r="A1439" t="s">
        <v>1182</v>
      </c>
      <c r="B1439" t="s">
        <v>13482</v>
      </c>
      <c r="C1439" t="s">
        <v>1909</v>
      </c>
      <c r="D1439" t="s">
        <v>15344</v>
      </c>
      <c r="E1439" t="s">
        <v>13505</v>
      </c>
      <c r="F1439">
        <v>92</v>
      </c>
      <c r="G1439">
        <v>125</v>
      </c>
      <c r="H1439">
        <v>115</v>
      </c>
      <c r="I1439">
        <v>156</v>
      </c>
      <c r="J1439">
        <v>320</v>
      </c>
      <c r="K1439">
        <v>380</v>
      </c>
      <c r="L1439" t="s">
        <v>9043</v>
      </c>
      <c r="M1439" t="s">
        <v>9427</v>
      </c>
      <c r="N1439" t="s">
        <v>15344</v>
      </c>
      <c r="O1439" t="s">
        <v>4104</v>
      </c>
      <c r="P1439">
        <v>1004</v>
      </c>
      <c r="Q1439">
        <v>3050</v>
      </c>
      <c r="R1439">
        <v>0</v>
      </c>
      <c r="S1439" t="s">
        <v>14185</v>
      </c>
      <c r="T1439" s="1" t="e">
        <f>#REF!*140</f>
        <v>#REF!</v>
      </c>
      <c r="U1439" s="4">
        <v>84000</v>
      </c>
      <c r="V1439" t="s">
        <v>15344</v>
      </c>
      <c r="W1439" t="s">
        <v>3773</v>
      </c>
      <c r="X1439" t="s">
        <v>6702</v>
      </c>
      <c r="Y1439" t="s">
        <v>10761</v>
      </c>
      <c r="Z1439" t="s">
        <v>14120</v>
      </c>
      <c r="AA1439" t="s">
        <v>4953</v>
      </c>
      <c r="AB1439" t="s">
        <v>15344</v>
      </c>
      <c r="AC1439" t="s">
        <v>4743</v>
      </c>
    </row>
    <row r="1440" spans="1:29" x14ac:dyDescent="0.2">
      <c r="A1440" t="s">
        <v>1182</v>
      </c>
      <c r="B1440" t="s">
        <v>13482</v>
      </c>
      <c r="C1440" t="s">
        <v>1909</v>
      </c>
      <c r="D1440" t="s">
        <v>15344</v>
      </c>
      <c r="E1440" t="s">
        <v>782</v>
      </c>
      <c r="F1440">
        <v>92</v>
      </c>
      <c r="G1440">
        <v>125</v>
      </c>
      <c r="H1440">
        <v>0</v>
      </c>
      <c r="I1440">
        <v>0</v>
      </c>
      <c r="J1440">
        <v>0</v>
      </c>
      <c r="K1440">
        <v>0</v>
      </c>
      <c r="L1440" t="s">
        <v>15344</v>
      </c>
      <c r="M1440" t="s">
        <v>15428</v>
      </c>
      <c r="N1440" t="s">
        <v>15344</v>
      </c>
      <c r="O1440" t="s">
        <v>15344</v>
      </c>
      <c r="P1440">
        <v>0</v>
      </c>
      <c r="Q1440">
        <v>0</v>
      </c>
      <c r="R1440">
        <v>0</v>
      </c>
      <c r="S1440" t="s">
        <v>1218</v>
      </c>
      <c r="T1440" s="1" t="e">
        <f>#REF!*140</f>
        <v>#REF!</v>
      </c>
      <c r="U1440" s="4">
        <v>112000</v>
      </c>
      <c r="V1440" t="s">
        <v>15344</v>
      </c>
      <c r="W1440" t="s">
        <v>3773</v>
      </c>
      <c r="X1440" t="s">
        <v>6702</v>
      </c>
      <c r="Y1440" t="s">
        <v>6513</v>
      </c>
      <c r="Z1440" t="s">
        <v>15344</v>
      </c>
      <c r="AA1440" t="s">
        <v>15344</v>
      </c>
      <c r="AB1440" t="s">
        <v>15344</v>
      </c>
      <c r="AC1440" t="s">
        <v>4743</v>
      </c>
    </row>
    <row r="1441" spans="1:29" x14ac:dyDescent="0.2">
      <c r="A1441" t="s">
        <v>1182</v>
      </c>
      <c r="B1441" t="s">
        <v>13482</v>
      </c>
      <c r="C1441" t="s">
        <v>1909</v>
      </c>
      <c r="D1441" t="s">
        <v>15344</v>
      </c>
      <c r="E1441" t="s">
        <v>1003</v>
      </c>
      <c r="F1441">
        <v>103</v>
      </c>
      <c r="G1441">
        <v>140</v>
      </c>
      <c r="H1441">
        <v>129</v>
      </c>
      <c r="I1441">
        <v>175</v>
      </c>
      <c r="J1441">
        <v>350</v>
      </c>
      <c r="K1441">
        <v>420</v>
      </c>
      <c r="L1441" t="s">
        <v>9043</v>
      </c>
      <c r="M1441" t="s">
        <v>9427</v>
      </c>
      <c r="N1441" t="s">
        <v>15344</v>
      </c>
      <c r="O1441" t="s">
        <v>4104</v>
      </c>
      <c r="P1441">
        <v>1004</v>
      </c>
      <c r="Q1441">
        <v>3050</v>
      </c>
      <c r="R1441">
        <v>0</v>
      </c>
      <c r="S1441" t="s">
        <v>1023</v>
      </c>
      <c r="T1441" s="1" t="e">
        <f>#REF!*140</f>
        <v>#REF!</v>
      </c>
      <c r="U1441" s="4">
        <v>84000</v>
      </c>
      <c r="V1441" t="s">
        <v>15344</v>
      </c>
      <c r="W1441" t="s">
        <v>3773</v>
      </c>
      <c r="X1441" t="s">
        <v>6702</v>
      </c>
      <c r="Y1441" t="s">
        <v>10761</v>
      </c>
      <c r="Z1441" t="s">
        <v>14120</v>
      </c>
      <c r="AA1441" t="s">
        <v>4953</v>
      </c>
      <c r="AB1441" t="s">
        <v>15344</v>
      </c>
      <c r="AC1441" t="s">
        <v>4743</v>
      </c>
    </row>
    <row r="1442" spans="1:29" x14ac:dyDescent="0.2">
      <c r="A1442" t="s">
        <v>1182</v>
      </c>
      <c r="B1442" t="s">
        <v>13482</v>
      </c>
      <c r="C1442" t="s">
        <v>1909</v>
      </c>
      <c r="D1442" t="s">
        <v>15344</v>
      </c>
      <c r="E1442" t="s">
        <v>11346</v>
      </c>
      <c r="F1442">
        <v>103</v>
      </c>
      <c r="G1442">
        <v>140</v>
      </c>
      <c r="H1442">
        <v>0</v>
      </c>
      <c r="I1442">
        <v>0</v>
      </c>
      <c r="J1442">
        <v>0</v>
      </c>
      <c r="K1442">
        <v>0</v>
      </c>
      <c r="L1442" t="s">
        <v>15344</v>
      </c>
      <c r="M1442" t="s">
        <v>15428</v>
      </c>
      <c r="N1442" t="s">
        <v>15344</v>
      </c>
      <c r="O1442" t="s">
        <v>15344</v>
      </c>
      <c r="P1442">
        <v>0</v>
      </c>
      <c r="Q1442">
        <v>0</v>
      </c>
      <c r="R1442">
        <v>0</v>
      </c>
      <c r="S1442" t="s">
        <v>11461</v>
      </c>
      <c r="T1442" s="1" t="e">
        <f>#REF!*140</f>
        <v>#REF!</v>
      </c>
      <c r="U1442" s="4">
        <v>112000</v>
      </c>
      <c r="V1442" t="s">
        <v>15344</v>
      </c>
      <c r="W1442" t="s">
        <v>3773</v>
      </c>
      <c r="X1442" t="s">
        <v>6702</v>
      </c>
      <c r="Y1442" t="s">
        <v>6513</v>
      </c>
      <c r="Z1442" t="s">
        <v>15344</v>
      </c>
      <c r="AA1442" t="s">
        <v>15344</v>
      </c>
      <c r="AB1442" t="s">
        <v>15344</v>
      </c>
      <c r="AC1442" t="s">
        <v>4743</v>
      </c>
    </row>
    <row r="1443" spans="1:29" x14ac:dyDescent="0.2">
      <c r="A1443" t="s">
        <v>1182</v>
      </c>
      <c r="B1443" t="s">
        <v>13482</v>
      </c>
      <c r="C1443" t="s">
        <v>1909</v>
      </c>
      <c r="D1443" t="s">
        <v>15344</v>
      </c>
      <c r="E1443" t="s">
        <v>5346</v>
      </c>
      <c r="F1443">
        <v>114</v>
      </c>
      <c r="G1443">
        <v>155</v>
      </c>
      <c r="H1443">
        <v>140</v>
      </c>
      <c r="I1443">
        <v>190</v>
      </c>
      <c r="J1443">
        <v>385</v>
      </c>
      <c r="K1443">
        <v>440</v>
      </c>
      <c r="L1443" t="s">
        <v>9043</v>
      </c>
      <c r="M1443" t="s">
        <v>9427</v>
      </c>
      <c r="N1443" t="s">
        <v>15344</v>
      </c>
      <c r="O1443" t="s">
        <v>4104</v>
      </c>
      <c r="P1443">
        <v>1004</v>
      </c>
      <c r="Q1443">
        <v>3050</v>
      </c>
      <c r="R1443">
        <v>0</v>
      </c>
      <c r="S1443" t="s">
        <v>5661</v>
      </c>
      <c r="T1443" s="1" t="e">
        <f>#REF!*140</f>
        <v>#REF!</v>
      </c>
      <c r="U1443" s="4">
        <v>84000</v>
      </c>
      <c r="V1443" t="s">
        <v>15344</v>
      </c>
      <c r="W1443" t="s">
        <v>3773</v>
      </c>
      <c r="X1443" t="s">
        <v>6702</v>
      </c>
      <c r="Y1443" t="s">
        <v>10761</v>
      </c>
      <c r="Z1443" t="s">
        <v>14120</v>
      </c>
      <c r="AA1443" t="s">
        <v>4953</v>
      </c>
      <c r="AB1443" t="s">
        <v>15344</v>
      </c>
      <c r="AC1443" t="s">
        <v>4743</v>
      </c>
    </row>
    <row r="1444" spans="1:29" x14ac:dyDescent="0.2">
      <c r="A1444" t="s">
        <v>1182</v>
      </c>
      <c r="B1444" t="s">
        <v>13482</v>
      </c>
      <c r="C1444" t="s">
        <v>1909</v>
      </c>
      <c r="D1444" t="s">
        <v>15344</v>
      </c>
      <c r="E1444" t="s">
        <v>4006</v>
      </c>
      <c r="F1444">
        <v>114</v>
      </c>
      <c r="G1444">
        <v>155</v>
      </c>
      <c r="H1444">
        <v>0</v>
      </c>
      <c r="I1444">
        <v>0</v>
      </c>
      <c r="J1444">
        <v>0</v>
      </c>
      <c r="K1444">
        <v>0</v>
      </c>
      <c r="L1444" t="s">
        <v>15344</v>
      </c>
      <c r="M1444" t="s">
        <v>15428</v>
      </c>
      <c r="N1444" t="s">
        <v>15344</v>
      </c>
      <c r="O1444" t="s">
        <v>15344</v>
      </c>
      <c r="P1444">
        <v>0</v>
      </c>
      <c r="Q1444">
        <v>0</v>
      </c>
      <c r="R1444">
        <v>0</v>
      </c>
      <c r="S1444" t="s">
        <v>2518</v>
      </c>
      <c r="T1444" s="1" t="e">
        <f>#REF!*140</f>
        <v>#REF!</v>
      </c>
      <c r="U1444" s="4">
        <v>112000</v>
      </c>
      <c r="V1444" t="s">
        <v>15344</v>
      </c>
      <c r="W1444" t="s">
        <v>3773</v>
      </c>
      <c r="X1444" t="s">
        <v>6702</v>
      </c>
      <c r="Y1444" t="s">
        <v>6513</v>
      </c>
      <c r="Z1444" t="s">
        <v>15344</v>
      </c>
      <c r="AA1444" t="s">
        <v>15344</v>
      </c>
      <c r="AB1444" t="s">
        <v>15344</v>
      </c>
      <c r="AC1444" t="s">
        <v>4743</v>
      </c>
    </row>
    <row r="1445" spans="1:29" x14ac:dyDescent="0.2">
      <c r="A1445" t="s">
        <v>1182</v>
      </c>
      <c r="B1445" t="s">
        <v>13482</v>
      </c>
      <c r="C1445" t="s">
        <v>10881</v>
      </c>
      <c r="D1445" t="s">
        <v>2196</v>
      </c>
      <c r="E1445" t="s">
        <v>11201</v>
      </c>
      <c r="F1445">
        <v>74</v>
      </c>
      <c r="G1445">
        <v>100</v>
      </c>
      <c r="H1445">
        <v>85</v>
      </c>
      <c r="I1445">
        <v>115</v>
      </c>
      <c r="J1445">
        <v>230</v>
      </c>
      <c r="K1445">
        <v>270</v>
      </c>
      <c r="L1445" t="s">
        <v>15344</v>
      </c>
      <c r="M1445" t="s">
        <v>4461</v>
      </c>
      <c r="N1445" t="s">
        <v>15344</v>
      </c>
      <c r="O1445" t="s">
        <v>5883</v>
      </c>
      <c r="P1445">
        <v>1013</v>
      </c>
      <c r="Q1445">
        <v>3016</v>
      </c>
      <c r="R1445">
        <v>0</v>
      </c>
      <c r="S1445" t="s">
        <v>12300</v>
      </c>
      <c r="T1445" s="1" t="e">
        <f>#REF!*140</f>
        <v>#REF!</v>
      </c>
      <c r="U1445" s="4">
        <v>84000</v>
      </c>
      <c r="V1445" t="s">
        <v>5851</v>
      </c>
      <c r="W1445" t="s">
        <v>962</v>
      </c>
      <c r="X1445" t="s">
        <v>15344</v>
      </c>
      <c r="Y1445" t="s">
        <v>15344</v>
      </c>
      <c r="AB1445" t="s">
        <v>15344</v>
      </c>
      <c r="AC1445" t="s">
        <v>2802</v>
      </c>
    </row>
    <row r="1446" spans="1:29" x14ac:dyDescent="0.2">
      <c r="A1446" t="s">
        <v>1182</v>
      </c>
      <c r="B1446" t="s">
        <v>13482</v>
      </c>
      <c r="C1446" t="s">
        <v>10881</v>
      </c>
      <c r="D1446" t="s">
        <v>2196</v>
      </c>
      <c r="E1446" t="s">
        <v>12575</v>
      </c>
      <c r="F1446">
        <v>55</v>
      </c>
      <c r="G1446">
        <v>75</v>
      </c>
      <c r="H1446">
        <v>66</v>
      </c>
      <c r="I1446">
        <v>90</v>
      </c>
      <c r="J1446">
        <v>185</v>
      </c>
      <c r="K1446">
        <v>224</v>
      </c>
      <c r="L1446" t="s">
        <v>2567</v>
      </c>
      <c r="M1446" t="s">
        <v>4461</v>
      </c>
      <c r="N1446" t="s">
        <v>15344</v>
      </c>
      <c r="O1446" t="s">
        <v>5883</v>
      </c>
      <c r="P1446">
        <v>1013</v>
      </c>
      <c r="Q1446">
        <v>3016</v>
      </c>
      <c r="R1446">
        <v>0</v>
      </c>
      <c r="S1446" t="s">
        <v>12925</v>
      </c>
      <c r="T1446" s="1" t="e">
        <f>#REF!*140</f>
        <v>#REF!</v>
      </c>
      <c r="U1446" s="4">
        <v>84000</v>
      </c>
      <c r="V1446" t="s">
        <v>3011</v>
      </c>
      <c r="W1446" t="s">
        <v>962</v>
      </c>
      <c r="X1446" t="s">
        <v>15344</v>
      </c>
      <c r="Y1446" t="s">
        <v>15344</v>
      </c>
      <c r="AB1446" t="s">
        <v>15344</v>
      </c>
      <c r="AC1446" t="s">
        <v>2802</v>
      </c>
    </row>
    <row r="1447" spans="1:29" x14ac:dyDescent="0.2">
      <c r="A1447" t="s">
        <v>1182</v>
      </c>
      <c r="B1447" t="s">
        <v>13482</v>
      </c>
      <c r="C1447" t="s">
        <v>10881</v>
      </c>
      <c r="D1447" t="s">
        <v>2196</v>
      </c>
      <c r="E1447" t="s">
        <v>1534</v>
      </c>
      <c r="F1447">
        <v>63</v>
      </c>
      <c r="G1447">
        <v>85</v>
      </c>
      <c r="H1447">
        <v>74</v>
      </c>
      <c r="I1447">
        <v>100</v>
      </c>
      <c r="J1447">
        <v>200</v>
      </c>
      <c r="K1447">
        <v>240</v>
      </c>
      <c r="L1447" t="s">
        <v>2567</v>
      </c>
      <c r="M1447" t="s">
        <v>4461</v>
      </c>
      <c r="N1447" t="s">
        <v>15344</v>
      </c>
      <c r="O1447" t="s">
        <v>5883</v>
      </c>
      <c r="P1447">
        <v>1013</v>
      </c>
      <c r="Q1447">
        <v>3016</v>
      </c>
      <c r="R1447">
        <v>0</v>
      </c>
      <c r="S1447" t="s">
        <v>5673</v>
      </c>
      <c r="T1447" s="1" t="e">
        <f>#REF!*140</f>
        <v>#REF!</v>
      </c>
      <c r="U1447" s="4">
        <v>84000</v>
      </c>
      <c r="V1447" t="s">
        <v>11711</v>
      </c>
      <c r="W1447" t="s">
        <v>962</v>
      </c>
      <c r="X1447" t="s">
        <v>15344</v>
      </c>
      <c r="Y1447" t="s">
        <v>15344</v>
      </c>
      <c r="AB1447" t="s">
        <v>15344</v>
      </c>
      <c r="AC1447" t="s">
        <v>2802</v>
      </c>
    </row>
    <row r="1448" spans="1:29" x14ac:dyDescent="0.2">
      <c r="A1448" t="s">
        <v>1182</v>
      </c>
      <c r="B1448" t="s">
        <v>13482</v>
      </c>
      <c r="C1448" t="s">
        <v>10881</v>
      </c>
      <c r="D1448" t="s">
        <v>2196</v>
      </c>
      <c r="E1448" t="s">
        <v>2831</v>
      </c>
      <c r="F1448">
        <v>92</v>
      </c>
      <c r="G1448">
        <v>125</v>
      </c>
      <c r="H1448">
        <v>115</v>
      </c>
      <c r="I1448">
        <v>156</v>
      </c>
      <c r="J1448">
        <v>285</v>
      </c>
      <c r="K1448">
        <v>342</v>
      </c>
      <c r="L1448" t="s">
        <v>2567</v>
      </c>
      <c r="M1448" t="s">
        <v>7770</v>
      </c>
      <c r="N1448" t="s">
        <v>12407</v>
      </c>
      <c r="O1448" t="s">
        <v>10984</v>
      </c>
      <c r="P1448">
        <v>1021</v>
      </c>
      <c r="Q1448">
        <v>3003</v>
      </c>
      <c r="R1448">
        <v>0</v>
      </c>
      <c r="S1448" t="s">
        <v>3524</v>
      </c>
      <c r="T1448" s="1" t="e">
        <f>#REF!*140</f>
        <v>#REF!</v>
      </c>
      <c r="U1448" s="4">
        <v>84000</v>
      </c>
      <c r="V1448" t="s">
        <v>3200</v>
      </c>
      <c r="W1448" t="s">
        <v>1027</v>
      </c>
      <c r="X1448" t="s">
        <v>15344</v>
      </c>
      <c r="Y1448" t="s">
        <v>15344</v>
      </c>
      <c r="Z1448" t="s">
        <v>5427</v>
      </c>
      <c r="AB1448" t="s">
        <v>15344</v>
      </c>
      <c r="AC1448" t="s">
        <v>1235</v>
      </c>
    </row>
    <row r="1449" spans="1:29" x14ac:dyDescent="0.2">
      <c r="A1449" t="s">
        <v>1182</v>
      </c>
      <c r="B1449" t="s">
        <v>13482</v>
      </c>
      <c r="C1449" t="s">
        <v>10881</v>
      </c>
      <c r="D1449" t="s">
        <v>2196</v>
      </c>
      <c r="E1449" t="s">
        <v>2935</v>
      </c>
      <c r="F1449">
        <v>101</v>
      </c>
      <c r="G1449">
        <v>137</v>
      </c>
      <c r="H1449">
        <v>124</v>
      </c>
      <c r="I1449">
        <v>169</v>
      </c>
      <c r="J1449">
        <v>375</v>
      </c>
      <c r="K1449">
        <v>428</v>
      </c>
      <c r="L1449" t="s">
        <v>2567</v>
      </c>
      <c r="M1449" t="s">
        <v>7770</v>
      </c>
      <c r="N1449" t="s">
        <v>10771</v>
      </c>
      <c r="O1449" t="s">
        <v>10984</v>
      </c>
      <c r="P1449">
        <v>1021</v>
      </c>
      <c r="Q1449">
        <v>3003</v>
      </c>
      <c r="R1449">
        <v>0</v>
      </c>
      <c r="S1449" t="s">
        <v>357</v>
      </c>
      <c r="T1449" s="1" t="e">
        <f>#REF!*140</f>
        <v>#REF!</v>
      </c>
      <c r="U1449" s="4">
        <v>84000</v>
      </c>
      <c r="V1449" t="s">
        <v>5454</v>
      </c>
      <c r="W1449" t="s">
        <v>1027</v>
      </c>
      <c r="X1449" t="s">
        <v>15344</v>
      </c>
      <c r="Y1449" t="s">
        <v>15344</v>
      </c>
      <c r="Z1449" t="s">
        <v>6783</v>
      </c>
      <c r="AA1449" t="s">
        <v>13830</v>
      </c>
      <c r="AB1449" t="s">
        <v>15344</v>
      </c>
      <c r="AC1449" t="s">
        <v>75</v>
      </c>
    </row>
    <row r="1450" spans="1:29" x14ac:dyDescent="0.2">
      <c r="A1450" t="s">
        <v>1182</v>
      </c>
      <c r="B1450" t="s">
        <v>13482</v>
      </c>
      <c r="C1450" t="s">
        <v>12868</v>
      </c>
      <c r="D1450" t="s">
        <v>2196</v>
      </c>
      <c r="E1450" t="s">
        <v>8859</v>
      </c>
      <c r="F1450">
        <v>81</v>
      </c>
      <c r="G1450">
        <v>110</v>
      </c>
      <c r="H1450">
        <v>103</v>
      </c>
      <c r="I1450">
        <v>140</v>
      </c>
      <c r="J1450">
        <v>285</v>
      </c>
      <c r="K1450">
        <v>330</v>
      </c>
      <c r="L1450" t="s">
        <v>2567</v>
      </c>
      <c r="M1450" t="s">
        <v>7770</v>
      </c>
      <c r="O1450" t="s">
        <v>429</v>
      </c>
      <c r="P1450">
        <v>1021</v>
      </c>
      <c r="Q1450">
        <v>3007</v>
      </c>
      <c r="R1450">
        <v>0</v>
      </c>
      <c r="S1450" t="s">
        <v>12154</v>
      </c>
      <c r="T1450" s="1" t="e">
        <f>#REF!*140</f>
        <v>#REF!</v>
      </c>
      <c r="U1450" s="4">
        <v>84000</v>
      </c>
      <c r="V1450" t="s">
        <v>4981</v>
      </c>
      <c r="W1450" t="s">
        <v>7025</v>
      </c>
      <c r="X1450" t="s">
        <v>11246</v>
      </c>
      <c r="Z1450" t="s">
        <v>5948</v>
      </c>
      <c r="AA1450" t="s">
        <v>12976</v>
      </c>
      <c r="AB1450" t="s">
        <v>15599</v>
      </c>
      <c r="AC1450" t="s">
        <v>341</v>
      </c>
    </row>
    <row r="1451" spans="1:29" x14ac:dyDescent="0.2">
      <c r="A1451" t="s">
        <v>1182</v>
      </c>
      <c r="B1451" t="s">
        <v>13482</v>
      </c>
      <c r="C1451" t="s">
        <v>12868</v>
      </c>
      <c r="D1451" t="s">
        <v>2196</v>
      </c>
      <c r="E1451" t="s">
        <v>8381</v>
      </c>
      <c r="F1451">
        <v>85</v>
      </c>
      <c r="G1451">
        <v>115</v>
      </c>
      <c r="H1451">
        <v>107</v>
      </c>
      <c r="I1451">
        <v>145</v>
      </c>
      <c r="J1451">
        <v>300</v>
      </c>
      <c r="K1451">
        <v>345</v>
      </c>
      <c r="L1451" t="s">
        <v>2567</v>
      </c>
      <c r="M1451" t="s">
        <v>7770</v>
      </c>
      <c r="N1451" t="s">
        <v>15748</v>
      </c>
      <c r="O1451" t="s">
        <v>429</v>
      </c>
      <c r="P1451">
        <v>1021</v>
      </c>
      <c r="Q1451">
        <v>3007</v>
      </c>
      <c r="R1451">
        <v>0</v>
      </c>
      <c r="S1451" t="s">
        <v>8012</v>
      </c>
      <c r="T1451" s="1" t="e">
        <f>#REF!*140</f>
        <v>#REF!</v>
      </c>
      <c r="U1451" s="4">
        <v>84000</v>
      </c>
      <c r="V1451" t="s">
        <v>8880</v>
      </c>
      <c r="W1451" t="s">
        <v>7025</v>
      </c>
      <c r="Z1451" t="s">
        <v>5948</v>
      </c>
      <c r="AA1451" t="s">
        <v>12976</v>
      </c>
      <c r="AC1451" t="s">
        <v>2140</v>
      </c>
    </row>
    <row r="1452" spans="1:29" x14ac:dyDescent="0.2">
      <c r="A1452" t="s">
        <v>1182</v>
      </c>
      <c r="B1452" t="s">
        <v>13482</v>
      </c>
      <c r="C1452" t="s">
        <v>12868</v>
      </c>
      <c r="D1452" t="s">
        <v>2196</v>
      </c>
      <c r="E1452" t="s">
        <v>7478</v>
      </c>
      <c r="F1452">
        <v>96</v>
      </c>
      <c r="G1452">
        <v>130</v>
      </c>
      <c r="H1452">
        <v>118</v>
      </c>
      <c r="I1452">
        <v>160</v>
      </c>
      <c r="J1452">
        <v>310</v>
      </c>
      <c r="K1452">
        <v>360</v>
      </c>
      <c r="L1452" t="s">
        <v>2567</v>
      </c>
      <c r="M1452" t="s">
        <v>7770</v>
      </c>
      <c r="N1452" t="s">
        <v>246</v>
      </c>
      <c r="O1452" t="s">
        <v>429</v>
      </c>
      <c r="P1452">
        <v>1021</v>
      </c>
      <c r="Q1452">
        <v>3007</v>
      </c>
      <c r="R1452">
        <v>0</v>
      </c>
      <c r="S1452" t="s">
        <v>7794</v>
      </c>
      <c r="T1452" s="1" t="e">
        <f>#REF!*140</f>
        <v>#REF!</v>
      </c>
      <c r="U1452" s="4">
        <v>84000</v>
      </c>
      <c r="V1452" t="s">
        <v>6089</v>
      </c>
      <c r="W1452" t="s">
        <v>7025</v>
      </c>
      <c r="X1452" t="s">
        <v>6775</v>
      </c>
      <c r="Z1452" t="s">
        <v>5948</v>
      </c>
      <c r="AA1452" t="s">
        <v>12976</v>
      </c>
      <c r="AC1452" t="s">
        <v>9342</v>
      </c>
    </row>
    <row r="1453" spans="1:29" x14ac:dyDescent="0.2">
      <c r="A1453" t="s">
        <v>1182</v>
      </c>
      <c r="B1453" t="s">
        <v>13482</v>
      </c>
      <c r="C1453" t="s">
        <v>12868</v>
      </c>
      <c r="D1453" t="s">
        <v>2196</v>
      </c>
      <c r="E1453" t="s">
        <v>12499</v>
      </c>
      <c r="F1453">
        <v>103</v>
      </c>
      <c r="G1453">
        <v>140</v>
      </c>
      <c r="H1453">
        <v>122</v>
      </c>
      <c r="I1453">
        <v>166</v>
      </c>
      <c r="J1453">
        <v>350</v>
      </c>
      <c r="K1453">
        <v>400</v>
      </c>
      <c r="L1453" t="s">
        <v>2567</v>
      </c>
      <c r="M1453" t="s">
        <v>7770</v>
      </c>
      <c r="N1453" t="s">
        <v>9062</v>
      </c>
      <c r="O1453" t="s">
        <v>429</v>
      </c>
      <c r="P1453">
        <v>1021</v>
      </c>
      <c r="Q1453">
        <v>3007</v>
      </c>
      <c r="R1453">
        <v>0</v>
      </c>
      <c r="S1453" t="s">
        <v>4181</v>
      </c>
      <c r="T1453" s="1" t="e">
        <f>#REF!*140</f>
        <v>#REF!</v>
      </c>
      <c r="U1453" s="4">
        <v>84000</v>
      </c>
      <c r="V1453" t="s">
        <v>8880</v>
      </c>
      <c r="W1453" t="s">
        <v>7025</v>
      </c>
      <c r="X1453" t="s">
        <v>6282</v>
      </c>
      <c r="Z1453" t="s">
        <v>5948</v>
      </c>
      <c r="AA1453" t="s">
        <v>12976</v>
      </c>
      <c r="AC1453" t="s">
        <v>15054</v>
      </c>
    </row>
    <row r="1454" spans="1:29" x14ac:dyDescent="0.2">
      <c r="A1454" t="s">
        <v>1182</v>
      </c>
      <c r="B1454" t="s">
        <v>13482</v>
      </c>
      <c r="C1454" t="s">
        <v>12868</v>
      </c>
      <c r="D1454" t="s">
        <v>2196</v>
      </c>
      <c r="E1454" t="s">
        <v>3311</v>
      </c>
      <c r="F1454">
        <v>63</v>
      </c>
      <c r="G1454">
        <v>85</v>
      </c>
      <c r="H1454">
        <v>81</v>
      </c>
      <c r="I1454">
        <v>110</v>
      </c>
      <c r="J1454">
        <v>250</v>
      </c>
      <c r="K1454">
        <v>295</v>
      </c>
      <c r="L1454" t="s">
        <v>2567</v>
      </c>
      <c r="M1454" t="s">
        <v>7770</v>
      </c>
      <c r="O1454" t="s">
        <v>429</v>
      </c>
      <c r="P1454">
        <v>1021</v>
      </c>
      <c r="Q1454">
        <v>3007</v>
      </c>
      <c r="R1454">
        <v>0</v>
      </c>
      <c r="S1454" t="s">
        <v>5007</v>
      </c>
      <c r="T1454" s="1" t="e">
        <f>#REF!*140</f>
        <v>#REF!</v>
      </c>
      <c r="U1454" s="4">
        <v>84000</v>
      </c>
      <c r="V1454" t="s">
        <v>1432</v>
      </c>
      <c r="W1454" t="s">
        <v>7025</v>
      </c>
      <c r="X1454" t="s">
        <v>3410</v>
      </c>
      <c r="Z1454" t="s">
        <v>5948</v>
      </c>
      <c r="AA1454" t="s">
        <v>12976</v>
      </c>
      <c r="AC1454" t="s">
        <v>5223</v>
      </c>
    </row>
    <row r="1455" spans="1:29" x14ac:dyDescent="0.2">
      <c r="A1455" t="s">
        <v>1182</v>
      </c>
      <c r="B1455" t="s">
        <v>13482</v>
      </c>
      <c r="C1455" t="s">
        <v>12868</v>
      </c>
      <c r="D1455" t="s">
        <v>2196</v>
      </c>
      <c r="E1455" t="s">
        <v>13267</v>
      </c>
      <c r="F1455">
        <v>74</v>
      </c>
      <c r="G1455">
        <v>100</v>
      </c>
      <c r="H1455">
        <v>96</v>
      </c>
      <c r="I1455">
        <v>130</v>
      </c>
      <c r="J1455">
        <v>285</v>
      </c>
      <c r="K1455">
        <v>340</v>
      </c>
      <c r="L1455" t="s">
        <v>2567</v>
      </c>
      <c r="M1455" t="s">
        <v>7770</v>
      </c>
      <c r="O1455" t="s">
        <v>429</v>
      </c>
      <c r="P1455">
        <v>1021</v>
      </c>
      <c r="Q1455">
        <v>3007</v>
      </c>
      <c r="R1455">
        <v>0</v>
      </c>
      <c r="S1455" t="s">
        <v>14516</v>
      </c>
      <c r="T1455" s="1" t="e">
        <f>#REF!*140</f>
        <v>#REF!</v>
      </c>
      <c r="U1455" s="4">
        <v>84000</v>
      </c>
      <c r="V1455" t="s">
        <v>4489</v>
      </c>
      <c r="W1455" t="s">
        <v>7025</v>
      </c>
      <c r="X1455" t="s">
        <v>3410</v>
      </c>
      <c r="Z1455" t="s">
        <v>318</v>
      </c>
      <c r="AA1455" t="s">
        <v>11282</v>
      </c>
      <c r="AC1455" t="s">
        <v>5223</v>
      </c>
    </row>
    <row r="1456" spans="1:29" x14ac:dyDescent="0.2">
      <c r="A1456" t="s">
        <v>1182</v>
      </c>
      <c r="B1456" t="s">
        <v>13482</v>
      </c>
      <c r="C1456" t="s">
        <v>12868</v>
      </c>
      <c r="D1456" t="s">
        <v>2196</v>
      </c>
      <c r="E1456" t="s">
        <v>8560</v>
      </c>
      <c r="F1456">
        <v>85</v>
      </c>
      <c r="G1456">
        <v>115</v>
      </c>
      <c r="H1456">
        <v>107</v>
      </c>
      <c r="I1456">
        <v>145</v>
      </c>
      <c r="J1456">
        <v>312</v>
      </c>
      <c r="K1456">
        <v>367</v>
      </c>
      <c r="L1456" t="s">
        <v>2567</v>
      </c>
      <c r="M1456" t="s">
        <v>7770</v>
      </c>
      <c r="N1456" t="s">
        <v>15919</v>
      </c>
      <c r="O1456" t="s">
        <v>429</v>
      </c>
      <c r="P1456">
        <v>1021</v>
      </c>
      <c r="Q1456">
        <v>3007</v>
      </c>
      <c r="R1456">
        <v>0</v>
      </c>
      <c r="S1456" t="s">
        <v>7327</v>
      </c>
      <c r="T1456" s="1" t="e">
        <f>#REF!*140</f>
        <v>#REF!</v>
      </c>
      <c r="U1456" s="4">
        <v>84000</v>
      </c>
      <c r="V1456" t="s">
        <v>6662</v>
      </c>
      <c r="W1456" t="s">
        <v>7025</v>
      </c>
      <c r="X1456" t="s">
        <v>5791</v>
      </c>
      <c r="Z1456" t="s">
        <v>318</v>
      </c>
      <c r="AA1456" t="s">
        <v>11282</v>
      </c>
      <c r="AC1456" t="s">
        <v>5223</v>
      </c>
    </row>
    <row r="1457" spans="1:29" x14ac:dyDescent="0.2">
      <c r="A1457" t="s">
        <v>1182</v>
      </c>
      <c r="B1457" t="s">
        <v>13482</v>
      </c>
      <c r="C1457" t="s">
        <v>12868</v>
      </c>
      <c r="D1457" t="s">
        <v>2196</v>
      </c>
      <c r="E1457" t="s">
        <v>8421</v>
      </c>
      <c r="F1457">
        <v>103</v>
      </c>
      <c r="G1457">
        <v>140</v>
      </c>
      <c r="H1457">
        <v>125</v>
      </c>
      <c r="I1457">
        <v>170</v>
      </c>
      <c r="J1457">
        <v>375</v>
      </c>
      <c r="K1457">
        <v>430</v>
      </c>
      <c r="L1457" t="s">
        <v>2567</v>
      </c>
      <c r="M1457" t="s">
        <v>7770</v>
      </c>
      <c r="O1457" t="s">
        <v>429</v>
      </c>
      <c r="P1457">
        <v>1021</v>
      </c>
      <c r="Q1457">
        <v>3007</v>
      </c>
      <c r="R1457">
        <v>0</v>
      </c>
      <c r="S1457" t="s">
        <v>14819</v>
      </c>
      <c r="T1457" s="1" t="e">
        <f>#REF!*140</f>
        <v>#REF!</v>
      </c>
      <c r="U1457" s="4">
        <v>84000</v>
      </c>
      <c r="V1457" t="s">
        <v>1674</v>
      </c>
      <c r="W1457" t="s">
        <v>7025</v>
      </c>
      <c r="X1457" t="s">
        <v>5791</v>
      </c>
      <c r="Z1457" t="s">
        <v>318</v>
      </c>
      <c r="AA1457" t="s">
        <v>11282</v>
      </c>
      <c r="AC1457" t="s">
        <v>5223</v>
      </c>
    </row>
    <row r="1458" spans="1:29" x14ac:dyDescent="0.2">
      <c r="A1458" t="s">
        <v>1182</v>
      </c>
      <c r="B1458" t="s">
        <v>13482</v>
      </c>
      <c r="C1458" t="s">
        <v>12868</v>
      </c>
      <c r="D1458" t="s">
        <v>2196</v>
      </c>
      <c r="E1458" t="s">
        <v>4567</v>
      </c>
      <c r="F1458">
        <v>147</v>
      </c>
      <c r="G1458">
        <v>200</v>
      </c>
      <c r="H1458">
        <v>165</v>
      </c>
      <c r="I1458">
        <v>225</v>
      </c>
      <c r="J1458">
        <v>470</v>
      </c>
      <c r="K1458">
        <v>515</v>
      </c>
      <c r="L1458" t="s">
        <v>2567</v>
      </c>
      <c r="M1458" t="s">
        <v>7770</v>
      </c>
      <c r="N1458" t="s">
        <v>2013</v>
      </c>
      <c r="O1458" t="s">
        <v>429</v>
      </c>
      <c r="P1458">
        <v>1021</v>
      </c>
      <c r="Q1458">
        <v>3007</v>
      </c>
      <c r="R1458">
        <v>0</v>
      </c>
      <c r="S1458" t="s">
        <v>7176</v>
      </c>
      <c r="T1458" s="1" t="e">
        <f>#REF!*140</f>
        <v>#REF!</v>
      </c>
      <c r="U1458" s="4">
        <v>84000</v>
      </c>
      <c r="V1458" t="s">
        <v>2554</v>
      </c>
      <c r="W1458" t="s">
        <v>7025</v>
      </c>
      <c r="Z1458" t="s">
        <v>1799</v>
      </c>
      <c r="AA1458" t="s">
        <v>10900</v>
      </c>
      <c r="AC1458" t="s">
        <v>15054</v>
      </c>
    </row>
    <row r="1459" spans="1:29" x14ac:dyDescent="0.2">
      <c r="A1459" t="s">
        <v>1182</v>
      </c>
      <c r="B1459" t="s">
        <v>13482</v>
      </c>
      <c r="C1459" t="s">
        <v>12868</v>
      </c>
      <c r="D1459" t="s">
        <v>2196</v>
      </c>
      <c r="E1459" t="s">
        <v>7105</v>
      </c>
      <c r="F1459">
        <v>147</v>
      </c>
      <c r="G1459">
        <v>200</v>
      </c>
      <c r="H1459">
        <v>165</v>
      </c>
      <c r="I1459">
        <v>225</v>
      </c>
      <c r="J1459">
        <v>470</v>
      </c>
      <c r="K1459">
        <v>515</v>
      </c>
      <c r="L1459" t="s">
        <v>2567</v>
      </c>
      <c r="M1459" t="s">
        <v>7770</v>
      </c>
      <c r="N1459" t="s">
        <v>6958</v>
      </c>
      <c r="O1459" t="s">
        <v>429</v>
      </c>
      <c r="P1459">
        <v>1021</v>
      </c>
      <c r="Q1459">
        <v>3007</v>
      </c>
      <c r="R1459">
        <v>0</v>
      </c>
      <c r="S1459" t="s">
        <v>6260</v>
      </c>
      <c r="T1459" s="1" t="e">
        <f>#REF!*140</f>
        <v>#REF!</v>
      </c>
      <c r="U1459" s="4">
        <v>84000</v>
      </c>
      <c r="V1459" t="s">
        <v>9232</v>
      </c>
      <c r="W1459" t="s">
        <v>7025</v>
      </c>
      <c r="Z1459" t="s">
        <v>1799</v>
      </c>
      <c r="AA1459" t="s">
        <v>10900</v>
      </c>
      <c r="AB1459" t="s">
        <v>15344</v>
      </c>
      <c r="AC1459" t="s">
        <v>15054</v>
      </c>
    </row>
    <row r="1460" spans="1:29" x14ac:dyDescent="0.2">
      <c r="A1460" t="s">
        <v>1182</v>
      </c>
      <c r="B1460" t="s">
        <v>13482</v>
      </c>
      <c r="C1460" t="s">
        <v>5962</v>
      </c>
      <c r="D1460" t="s">
        <v>7177</v>
      </c>
      <c r="E1460" t="s">
        <v>13369</v>
      </c>
      <c r="F1460">
        <v>55</v>
      </c>
      <c r="G1460">
        <v>75</v>
      </c>
      <c r="H1460">
        <v>66</v>
      </c>
      <c r="I1460">
        <v>90</v>
      </c>
      <c r="J1460">
        <v>175</v>
      </c>
      <c r="K1460">
        <v>214</v>
      </c>
      <c r="L1460" t="s">
        <v>3189</v>
      </c>
      <c r="M1460" t="s">
        <v>4461</v>
      </c>
      <c r="N1460" t="s">
        <v>15344</v>
      </c>
      <c r="O1460" t="s">
        <v>5883</v>
      </c>
      <c r="P1460">
        <v>1013</v>
      </c>
      <c r="Q1460">
        <v>3016</v>
      </c>
      <c r="R1460">
        <v>0</v>
      </c>
      <c r="S1460" t="s">
        <v>6479</v>
      </c>
      <c r="T1460" s="1" t="e">
        <f>#REF!*140</f>
        <v>#REF!</v>
      </c>
      <c r="U1460" s="4">
        <v>84000</v>
      </c>
      <c r="V1460" t="s">
        <v>8762</v>
      </c>
      <c r="W1460" t="s">
        <v>962</v>
      </c>
      <c r="X1460" t="s">
        <v>15344</v>
      </c>
      <c r="Y1460" t="s">
        <v>15344</v>
      </c>
      <c r="AB1460" t="s">
        <v>15344</v>
      </c>
      <c r="AC1460" t="s">
        <v>15629</v>
      </c>
    </row>
    <row r="1461" spans="1:29" x14ac:dyDescent="0.2">
      <c r="A1461" t="s">
        <v>1182</v>
      </c>
      <c r="B1461" t="s">
        <v>13482</v>
      </c>
      <c r="C1461" t="s">
        <v>5962</v>
      </c>
      <c r="D1461" t="s">
        <v>7177</v>
      </c>
      <c r="E1461" t="s">
        <v>14191</v>
      </c>
      <c r="F1461">
        <v>81</v>
      </c>
      <c r="G1461">
        <v>110</v>
      </c>
      <c r="H1461">
        <v>99</v>
      </c>
      <c r="I1461">
        <v>135</v>
      </c>
      <c r="J1461">
        <v>280</v>
      </c>
      <c r="K1461">
        <v>325</v>
      </c>
      <c r="L1461" t="s">
        <v>11889</v>
      </c>
      <c r="M1461" t="s">
        <v>7770</v>
      </c>
      <c r="N1461" t="s">
        <v>13088</v>
      </c>
      <c r="O1461" t="s">
        <v>10984</v>
      </c>
      <c r="P1461">
        <v>1021</v>
      </c>
      <c r="Q1461">
        <v>3003</v>
      </c>
      <c r="R1461">
        <v>0</v>
      </c>
      <c r="S1461" t="s">
        <v>8459</v>
      </c>
      <c r="T1461" s="1" t="e">
        <f>#REF!*140</f>
        <v>#REF!</v>
      </c>
      <c r="U1461" s="4">
        <v>84000</v>
      </c>
      <c r="V1461" t="s">
        <v>5635</v>
      </c>
      <c r="W1461" t="s">
        <v>3310</v>
      </c>
      <c r="Z1461" t="s">
        <v>3588</v>
      </c>
      <c r="AA1461" t="s">
        <v>8724</v>
      </c>
      <c r="AC1461" t="s">
        <v>14720</v>
      </c>
    </row>
    <row r="1462" spans="1:29" x14ac:dyDescent="0.2">
      <c r="A1462" t="s">
        <v>1182</v>
      </c>
      <c r="B1462" t="s">
        <v>13482</v>
      </c>
      <c r="C1462" t="s">
        <v>5962</v>
      </c>
      <c r="D1462" t="s">
        <v>7177</v>
      </c>
      <c r="E1462" t="s">
        <v>4049</v>
      </c>
      <c r="F1462">
        <v>56</v>
      </c>
      <c r="G1462">
        <v>76</v>
      </c>
      <c r="H1462">
        <v>66</v>
      </c>
      <c r="I1462">
        <v>90</v>
      </c>
      <c r="J1462">
        <v>175</v>
      </c>
      <c r="K1462">
        <v>225</v>
      </c>
      <c r="L1462" t="s">
        <v>11889</v>
      </c>
      <c r="M1462" t="s">
        <v>7770</v>
      </c>
      <c r="N1462" t="s">
        <v>5725</v>
      </c>
      <c r="O1462" t="s">
        <v>10984</v>
      </c>
      <c r="P1462">
        <v>1021</v>
      </c>
      <c r="Q1462">
        <v>3003</v>
      </c>
      <c r="R1462">
        <v>0</v>
      </c>
      <c r="S1462" t="s">
        <v>15471</v>
      </c>
      <c r="T1462" s="1" t="e">
        <f>#REF!*140</f>
        <v>#REF!</v>
      </c>
      <c r="U1462" s="4">
        <v>84000</v>
      </c>
      <c r="V1462" t="s">
        <v>14716</v>
      </c>
      <c r="W1462" t="s">
        <v>3310</v>
      </c>
      <c r="Z1462" t="s">
        <v>3588</v>
      </c>
      <c r="AA1462" t="s">
        <v>8724</v>
      </c>
      <c r="AC1462" t="s">
        <v>4280</v>
      </c>
    </row>
    <row r="1463" spans="1:29" x14ac:dyDescent="0.2">
      <c r="A1463" t="s">
        <v>1182</v>
      </c>
      <c r="B1463" t="s">
        <v>13482</v>
      </c>
      <c r="C1463" t="s">
        <v>5962</v>
      </c>
      <c r="D1463" t="s">
        <v>7177</v>
      </c>
      <c r="E1463" t="s">
        <v>15481</v>
      </c>
      <c r="F1463">
        <v>66</v>
      </c>
      <c r="G1463">
        <v>90</v>
      </c>
      <c r="H1463">
        <v>88</v>
      </c>
      <c r="I1463">
        <v>120</v>
      </c>
      <c r="J1463">
        <v>220</v>
      </c>
      <c r="K1463">
        <v>265</v>
      </c>
      <c r="L1463" t="s">
        <v>3189</v>
      </c>
      <c r="M1463" t="s">
        <v>7770</v>
      </c>
      <c r="N1463" t="s">
        <v>13967</v>
      </c>
      <c r="O1463" t="s">
        <v>10984</v>
      </c>
      <c r="P1463">
        <v>1021</v>
      </c>
      <c r="Q1463">
        <v>3003</v>
      </c>
      <c r="R1463">
        <v>0</v>
      </c>
      <c r="S1463" t="s">
        <v>6745</v>
      </c>
      <c r="T1463" s="1" t="e">
        <f>#REF!*140</f>
        <v>#REF!</v>
      </c>
      <c r="U1463" s="4">
        <v>84000</v>
      </c>
      <c r="V1463" t="s">
        <v>730</v>
      </c>
      <c r="W1463" t="s">
        <v>1027</v>
      </c>
      <c r="Z1463" t="s">
        <v>830</v>
      </c>
      <c r="AA1463" t="s">
        <v>830</v>
      </c>
      <c r="AC1463" t="s">
        <v>15629</v>
      </c>
    </row>
    <row r="1464" spans="1:29" x14ac:dyDescent="0.2">
      <c r="A1464" t="s">
        <v>1182</v>
      </c>
      <c r="B1464" t="s">
        <v>13482</v>
      </c>
      <c r="C1464" t="s">
        <v>5962</v>
      </c>
      <c r="D1464" t="s">
        <v>7177</v>
      </c>
      <c r="E1464" t="s">
        <v>9529</v>
      </c>
      <c r="F1464">
        <v>67</v>
      </c>
      <c r="G1464">
        <v>91</v>
      </c>
      <c r="H1464">
        <v>88</v>
      </c>
      <c r="I1464">
        <v>120</v>
      </c>
      <c r="J1464">
        <v>200</v>
      </c>
      <c r="K1464">
        <v>245</v>
      </c>
      <c r="L1464" t="s">
        <v>1390</v>
      </c>
      <c r="M1464" t="s">
        <v>7770</v>
      </c>
      <c r="N1464" t="s">
        <v>6185</v>
      </c>
      <c r="O1464" t="s">
        <v>10984</v>
      </c>
      <c r="P1464">
        <v>1021</v>
      </c>
      <c r="Q1464">
        <v>3003</v>
      </c>
      <c r="R1464">
        <v>0</v>
      </c>
      <c r="S1464" t="s">
        <v>4628</v>
      </c>
      <c r="T1464" s="1" t="e">
        <f>#REF!*140</f>
        <v>#REF!</v>
      </c>
      <c r="U1464" s="4">
        <v>84000</v>
      </c>
      <c r="V1464" t="s">
        <v>4266</v>
      </c>
      <c r="W1464" t="s">
        <v>3310</v>
      </c>
      <c r="X1464" t="s">
        <v>15344</v>
      </c>
      <c r="Y1464" t="s">
        <v>15344</v>
      </c>
      <c r="Z1464" t="s">
        <v>3588</v>
      </c>
      <c r="AA1464" t="s">
        <v>8724</v>
      </c>
      <c r="AB1464" t="s">
        <v>15344</v>
      </c>
    </row>
    <row r="1465" spans="1:29" x14ac:dyDescent="0.2">
      <c r="A1465" t="s">
        <v>1182</v>
      </c>
      <c r="B1465" t="s">
        <v>13482</v>
      </c>
      <c r="C1465" t="s">
        <v>5962</v>
      </c>
      <c r="D1465" t="s">
        <v>2196</v>
      </c>
      <c r="E1465" t="s">
        <v>2831</v>
      </c>
      <c r="F1465">
        <v>92</v>
      </c>
      <c r="G1465">
        <v>125</v>
      </c>
      <c r="H1465">
        <v>115</v>
      </c>
      <c r="I1465">
        <v>156</v>
      </c>
      <c r="J1465">
        <v>285</v>
      </c>
      <c r="K1465">
        <v>342</v>
      </c>
      <c r="L1465" t="s">
        <v>2567</v>
      </c>
      <c r="M1465" t="s">
        <v>7770</v>
      </c>
      <c r="N1465" t="s">
        <v>13857</v>
      </c>
      <c r="O1465" t="s">
        <v>10984</v>
      </c>
      <c r="P1465">
        <v>1021</v>
      </c>
      <c r="Q1465">
        <v>3003</v>
      </c>
      <c r="R1465">
        <v>0</v>
      </c>
      <c r="S1465" t="s">
        <v>13411</v>
      </c>
      <c r="T1465" s="1" t="e">
        <f>#REF!*140</f>
        <v>#REF!</v>
      </c>
      <c r="U1465" s="4">
        <v>84000</v>
      </c>
      <c r="V1465" t="s">
        <v>3200</v>
      </c>
      <c r="W1465" t="s">
        <v>1027</v>
      </c>
      <c r="X1465" t="s">
        <v>15344</v>
      </c>
      <c r="Y1465" t="s">
        <v>15344</v>
      </c>
      <c r="AB1465" t="s">
        <v>15344</v>
      </c>
      <c r="AC1465" t="s">
        <v>15629</v>
      </c>
    </row>
    <row r="1466" spans="1:29" x14ac:dyDescent="0.2">
      <c r="A1466" t="s">
        <v>1182</v>
      </c>
      <c r="B1466" t="s">
        <v>13482</v>
      </c>
      <c r="C1466" t="s">
        <v>4346</v>
      </c>
      <c r="D1466" t="s">
        <v>1789</v>
      </c>
      <c r="E1466" t="s">
        <v>510</v>
      </c>
      <c r="F1466">
        <v>74</v>
      </c>
      <c r="G1466">
        <v>100</v>
      </c>
      <c r="H1466">
        <v>88</v>
      </c>
      <c r="I1466">
        <v>120</v>
      </c>
      <c r="J1466">
        <v>310</v>
      </c>
      <c r="K1466">
        <v>360</v>
      </c>
      <c r="L1466" t="s">
        <v>9043</v>
      </c>
      <c r="M1466" t="s">
        <v>9427</v>
      </c>
      <c r="N1466" t="s">
        <v>15344</v>
      </c>
      <c r="O1466" t="s">
        <v>4104</v>
      </c>
      <c r="P1466">
        <v>1004</v>
      </c>
      <c r="Q1466">
        <v>3050</v>
      </c>
      <c r="R1466">
        <v>0</v>
      </c>
      <c r="S1466" t="s">
        <v>9422</v>
      </c>
      <c r="T1466" s="1" t="e">
        <f>#REF!*140</f>
        <v>#REF!</v>
      </c>
      <c r="U1466" s="4">
        <v>84000</v>
      </c>
      <c r="V1466" t="s">
        <v>9879</v>
      </c>
      <c r="W1466" t="s">
        <v>3773</v>
      </c>
      <c r="X1466" t="s">
        <v>15344</v>
      </c>
      <c r="Y1466" t="s">
        <v>15344</v>
      </c>
      <c r="Z1466" t="s">
        <v>14120</v>
      </c>
      <c r="AA1466" t="s">
        <v>4953</v>
      </c>
      <c r="AB1466" t="s">
        <v>2535</v>
      </c>
      <c r="AC1466" t="s">
        <v>4743</v>
      </c>
    </row>
    <row r="1467" spans="1:29" x14ac:dyDescent="0.2">
      <c r="A1467" t="s">
        <v>1182</v>
      </c>
      <c r="B1467" t="s">
        <v>13482</v>
      </c>
      <c r="C1467" t="s">
        <v>4346</v>
      </c>
      <c r="D1467" t="s">
        <v>1789</v>
      </c>
      <c r="E1467" t="s">
        <v>10662</v>
      </c>
      <c r="F1467">
        <v>92</v>
      </c>
      <c r="G1467">
        <v>125</v>
      </c>
      <c r="H1467">
        <v>110</v>
      </c>
      <c r="I1467">
        <v>150</v>
      </c>
      <c r="J1467">
        <v>350</v>
      </c>
      <c r="K1467">
        <v>410</v>
      </c>
      <c r="L1467" t="s">
        <v>9043</v>
      </c>
      <c r="M1467" t="s">
        <v>9427</v>
      </c>
      <c r="N1467" t="s">
        <v>15344</v>
      </c>
      <c r="O1467" t="s">
        <v>4104</v>
      </c>
      <c r="P1467">
        <v>1004</v>
      </c>
      <c r="Q1467">
        <v>3050</v>
      </c>
      <c r="R1467">
        <v>0</v>
      </c>
      <c r="S1467" t="s">
        <v>591</v>
      </c>
      <c r="T1467" s="1" t="e">
        <f>#REF!*140</f>
        <v>#REF!</v>
      </c>
      <c r="U1467" s="4">
        <v>84000</v>
      </c>
      <c r="V1467" t="s">
        <v>13461</v>
      </c>
      <c r="W1467" t="s">
        <v>3773</v>
      </c>
      <c r="X1467" t="s">
        <v>15344</v>
      </c>
      <c r="Y1467" t="s">
        <v>15344</v>
      </c>
      <c r="Z1467" t="s">
        <v>14120</v>
      </c>
      <c r="AA1467" t="s">
        <v>4953</v>
      </c>
      <c r="AB1467" t="s">
        <v>9641</v>
      </c>
      <c r="AC1467" t="s">
        <v>4743</v>
      </c>
    </row>
    <row r="1468" spans="1:29" x14ac:dyDescent="0.2">
      <c r="A1468" t="s">
        <v>1182</v>
      </c>
      <c r="B1468" t="s">
        <v>13482</v>
      </c>
      <c r="C1468" t="s">
        <v>4346</v>
      </c>
      <c r="D1468" t="s">
        <v>1789</v>
      </c>
      <c r="E1468" t="s">
        <v>4284</v>
      </c>
      <c r="F1468">
        <v>114</v>
      </c>
      <c r="G1468">
        <v>155</v>
      </c>
      <c r="H1468">
        <v>136</v>
      </c>
      <c r="I1468">
        <v>184</v>
      </c>
      <c r="J1468">
        <v>385</v>
      </c>
      <c r="K1468">
        <v>450</v>
      </c>
      <c r="L1468" t="s">
        <v>9043</v>
      </c>
      <c r="M1468" t="s">
        <v>9427</v>
      </c>
      <c r="N1468" t="s">
        <v>15344</v>
      </c>
      <c r="O1468" t="s">
        <v>4104</v>
      </c>
      <c r="P1468">
        <v>1004</v>
      </c>
      <c r="Q1468">
        <v>3050</v>
      </c>
      <c r="R1468">
        <v>0</v>
      </c>
      <c r="S1468" t="s">
        <v>10719</v>
      </c>
      <c r="T1468" s="1" t="e">
        <f>#REF!*140</f>
        <v>#REF!</v>
      </c>
      <c r="U1468" s="4">
        <v>84000</v>
      </c>
      <c r="V1468" t="s">
        <v>14202</v>
      </c>
      <c r="W1468" t="s">
        <v>3773</v>
      </c>
      <c r="X1468" t="s">
        <v>15344</v>
      </c>
      <c r="Y1468" t="s">
        <v>15344</v>
      </c>
      <c r="Z1468" t="s">
        <v>14120</v>
      </c>
      <c r="AA1468" t="s">
        <v>4953</v>
      </c>
      <c r="AB1468" t="s">
        <v>4467</v>
      </c>
      <c r="AC1468" t="s">
        <v>4743</v>
      </c>
    </row>
    <row r="1469" spans="1:29" x14ac:dyDescent="0.2">
      <c r="A1469" t="s">
        <v>1182</v>
      </c>
      <c r="B1469" t="s">
        <v>14318</v>
      </c>
      <c r="C1469" t="s">
        <v>8536</v>
      </c>
      <c r="D1469" t="s">
        <v>13767</v>
      </c>
      <c r="E1469" t="s">
        <v>12931</v>
      </c>
      <c r="F1469">
        <v>105</v>
      </c>
      <c r="G1469">
        <v>142</v>
      </c>
      <c r="H1469">
        <v>127</v>
      </c>
      <c r="I1469">
        <v>172</v>
      </c>
      <c r="J1469">
        <v>310</v>
      </c>
      <c r="K1469">
        <v>360</v>
      </c>
      <c r="L1469" t="s">
        <v>11889</v>
      </c>
      <c r="M1469" t="s">
        <v>9427</v>
      </c>
      <c r="N1469" t="s">
        <v>10370</v>
      </c>
      <c r="O1469" t="s">
        <v>4104</v>
      </c>
      <c r="P1469">
        <v>1004</v>
      </c>
      <c r="Q1469">
        <v>3050</v>
      </c>
      <c r="R1469">
        <v>0</v>
      </c>
      <c r="S1469" t="s">
        <v>1347</v>
      </c>
      <c r="T1469" s="1" t="e">
        <f>#REF!*140</f>
        <v>#REF!</v>
      </c>
      <c r="U1469" s="4">
        <v>84000</v>
      </c>
      <c r="AB1469" t="s">
        <v>15344</v>
      </c>
    </row>
    <row r="1470" spans="1:29" x14ac:dyDescent="0.2">
      <c r="A1470" t="s">
        <v>1182</v>
      </c>
      <c r="B1470" t="s">
        <v>14318</v>
      </c>
      <c r="C1470" t="s">
        <v>8536</v>
      </c>
      <c r="D1470" t="s">
        <v>13767</v>
      </c>
      <c r="E1470" t="s">
        <v>2145</v>
      </c>
      <c r="F1470">
        <v>80</v>
      </c>
      <c r="G1470">
        <v>109</v>
      </c>
      <c r="H1470">
        <v>100</v>
      </c>
      <c r="I1470">
        <v>136</v>
      </c>
      <c r="J1470">
        <v>300</v>
      </c>
      <c r="K1470">
        <v>360</v>
      </c>
      <c r="L1470" t="s">
        <v>3189</v>
      </c>
      <c r="M1470" t="s">
        <v>7770</v>
      </c>
      <c r="O1470" t="s">
        <v>1513</v>
      </c>
      <c r="P1470">
        <v>1021</v>
      </c>
      <c r="Q1470">
        <v>3001</v>
      </c>
      <c r="R1470">
        <v>0</v>
      </c>
      <c r="S1470" t="s">
        <v>7180</v>
      </c>
      <c r="T1470" s="1" t="e">
        <f>#REF!*140</f>
        <v>#REF!</v>
      </c>
      <c r="U1470" s="4">
        <v>84000</v>
      </c>
      <c r="V1470" t="s">
        <v>6121</v>
      </c>
    </row>
    <row r="1471" spans="1:29" x14ac:dyDescent="0.2">
      <c r="A1471" t="s">
        <v>1182</v>
      </c>
      <c r="B1471" t="s">
        <v>14318</v>
      </c>
      <c r="C1471" t="s">
        <v>13796</v>
      </c>
      <c r="E1471" t="s">
        <v>12538</v>
      </c>
      <c r="F1471">
        <v>80</v>
      </c>
      <c r="G1471">
        <v>109</v>
      </c>
      <c r="H1471">
        <v>100</v>
      </c>
      <c r="I1471">
        <v>136</v>
      </c>
      <c r="J1471">
        <v>300</v>
      </c>
      <c r="K1471">
        <v>360</v>
      </c>
      <c r="L1471" t="s">
        <v>3189</v>
      </c>
      <c r="M1471" t="s">
        <v>7770</v>
      </c>
      <c r="N1471" t="s">
        <v>7142</v>
      </c>
      <c r="O1471" t="s">
        <v>1513</v>
      </c>
      <c r="P1471">
        <v>1021</v>
      </c>
      <c r="Q1471">
        <v>3001</v>
      </c>
      <c r="R1471">
        <v>0</v>
      </c>
      <c r="S1471" t="s">
        <v>5394</v>
      </c>
      <c r="T1471" s="1" t="e">
        <f>#REF!*140</f>
        <v>#REF!</v>
      </c>
      <c r="U1471" s="4">
        <v>84000</v>
      </c>
    </row>
    <row r="1472" spans="1:29" x14ac:dyDescent="0.2">
      <c r="A1472" t="s">
        <v>1182</v>
      </c>
      <c r="B1472" t="s">
        <v>14318</v>
      </c>
      <c r="C1472" t="s">
        <v>13796</v>
      </c>
      <c r="E1472" t="s">
        <v>2819</v>
      </c>
      <c r="F1472">
        <v>85</v>
      </c>
      <c r="G1472">
        <v>115</v>
      </c>
      <c r="H1472">
        <v>110</v>
      </c>
      <c r="I1472">
        <v>150</v>
      </c>
      <c r="J1472">
        <v>285</v>
      </c>
      <c r="K1472">
        <v>345</v>
      </c>
      <c r="L1472" t="s">
        <v>8656</v>
      </c>
      <c r="M1472" t="s">
        <v>7770</v>
      </c>
      <c r="O1472" t="s">
        <v>1513</v>
      </c>
      <c r="P1472">
        <v>1021</v>
      </c>
      <c r="Q1472">
        <v>3001</v>
      </c>
      <c r="R1472">
        <v>0</v>
      </c>
      <c r="S1472" t="s">
        <v>13959</v>
      </c>
      <c r="T1472" s="1" t="e">
        <f>#REF!*140</f>
        <v>#REF!</v>
      </c>
      <c r="U1472" s="4">
        <v>84000</v>
      </c>
    </row>
    <row r="1473" spans="1:29" x14ac:dyDescent="0.2">
      <c r="A1473" t="s">
        <v>1182</v>
      </c>
      <c r="B1473" t="s">
        <v>14318</v>
      </c>
      <c r="C1473" t="s">
        <v>10448</v>
      </c>
      <c r="D1473" t="s">
        <v>15344</v>
      </c>
      <c r="E1473" t="s">
        <v>6685</v>
      </c>
      <c r="F1473">
        <v>80</v>
      </c>
      <c r="G1473">
        <v>109</v>
      </c>
      <c r="H1473">
        <v>99</v>
      </c>
      <c r="I1473">
        <v>135</v>
      </c>
      <c r="J1473">
        <v>300</v>
      </c>
      <c r="K1473">
        <v>355</v>
      </c>
      <c r="L1473" t="s">
        <v>3189</v>
      </c>
      <c r="M1473" t="s">
        <v>7770</v>
      </c>
      <c r="N1473" t="s">
        <v>12068</v>
      </c>
      <c r="O1473" t="s">
        <v>7903</v>
      </c>
      <c r="P1473">
        <v>1021</v>
      </c>
      <c r="Q1473">
        <v>3031</v>
      </c>
      <c r="R1473">
        <v>0</v>
      </c>
      <c r="S1473" t="s">
        <v>1103</v>
      </c>
      <c r="T1473" s="1" t="e">
        <f>#REF!*140</f>
        <v>#REF!</v>
      </c>
      <c r="U1473" s="4">
        <v>84000</v>
      </c>
      <c r="V1473" t="s">
        <v>15344</v>
      </c>
      <c r="W1473" t="s">
        <v>15344</v>
      </c>
      <c r="X1473" t="s">
        <v>15344</v>
      </c>
      <c r="Y1473" t="s">
        <v>15344</v>
      </c>
      <c r="Z1473" t="s">
        <v>15344</v>
      </c>
      <c r="AA1473" t="s">
        <v>9096</v>
      </c>
      <c r="AB1473" t="s">
        <v>15344</v>
      </c>
    </row>
    <row r="1474" spans="1:29" x14ac:dyDescent="0.2">
      <c r="A1474" t="s">
        <v>1182</v>
      </c>
      <c r="B1474" t="s">
        <v>14318</v>
      </c>
      <c r="C1474" t="s">
        <v>10448</v>
      </c>
      <c r="E1474" t="s">
        <v>13074</v>
      </c>
      <c r="F1474">
        <v>85</v>
      </c>
      <c r="G1474">
        <v>115</v>
      </c>
      <c r="H1474">
        <v>110</v>
      </c>
      <c r="I1474">
        <v>150</v>
      </c>
      <c r="J1474">
        <v>285</v>
      </c>
      <c r="K1474">
        <v>345</v>
      </c>
      <c r="L1474" t="s">
        <v>8656</v>
      </c>
      <c r="M1474" t="s">
        <v>7770</v>
      </c>
      <c r="N1474" t="s">
        <v>1322</v>
      </c>
      <c r="O1474" t="s">
        <v>1513</v>
      </c>
      <c r="P1474">
        <v>1021</v>
      </c>
      <c r="Q1474">
        <v>3001</v>
      </c>
      <c r="R1474">
        <v>0</v>
      </c>
      <c r="S1474" t="s">
        <v>4622</v>
      </c>
      <c r="T1474" s="1" t="e">
        <f>#REF!*140</f>
        <v>#REF!</v>
      </c>
      <c r="U1474" s="4">
        <v>84000</v>
      </c>
    </row>
    <row r="1475" spans="1:29" x14ac:dyDescent="0.2">
      <c r="A1475" t="s">
        <v>1182</v>
      </c>
      <c r="B1475" t="s">
        <v>14318</v>
      </c>
      <c r="C1475" t="s">
        <v>12528</v>
      </c>
      <c r="D1475" t="s">
        <v>12528</v>
      </c>
      <c r="E1475" t="s">
        <v>10583</v>
      </c>
      <c r="F1475">
        <v>105</v>
      </c>
      <c r="G1475">
        <v>142</v>
      </c>
      <c r="H1475">
        <v>127</v>
      </c>
      <c r="I1475">
        <v>172</v>
      </c>
      <c r="J1475">
        <v>310</v>
      </c>
      <c r="K1475">
        <v>360</v>
      </c>
      <c r="L1475" t="s">
        <v>1390</v>
      </c>
      <c r="M1475" t="s">
        <v>9427</v>
      </c>
      <c r="N1475" t="s">
        <v>10370</v>
      </c>
      <c r="O1475" t="s">
        <v>4104</v>
      </c>
      <c r="P1475">
        <v>1004</v>
      </c>
      <c r="Q1475">
        <v>3050</v>
      </c>
      <c r="R1475">
        <v>0</v>
      </c>
      <c r="S1475" t="s">
        <v>1121</v>
      </c>
      <c r="T1475" s="1" t="e">
        <f>#REF!*140</f>
        <v>#REF!</v>
      </c>
      <c r="U1475" s="4">
        <v>84000</v>
      </c>
      <c r="V1475" t="s">
        <v>15344</v>
      </c>
      <c r="W1475" t="s">
        <v>15344</v>
      </c>
      <c r="X1475" t="s">
        <v>15344</v>
      </c>
      <c r="Y1475" t="s">
        <v>15344</v>
      </c>
      <c r="Z1475" t="s">
        <v>15344</v>
      </c>
      <c r="AA1475" t="s">
        <v>15344</v>
      </c>
      <c r="AB1475" t="s">
        <v>15344</v>
      </c>
    </row>
    <row r="1476" spans="1:29" x14ac:dyDescent="0.2">
      <c r="A1476" t="s">
        <v>1182</v>
      </c>
      <c r="B1476" t="s">
        <v>14318</v>
      </c>
      <c r="C1476" t="s">
        <v>3113</v>
      </c>
      <c r="D1476" t="s">
        <v>15344</v>
      </c>
      <c r="E1476" t="s">
        <v>14555</v>
      </c>
      <c r="F1476">
        <v>85</v>
      </c>
      <c r="G1476">
        <v>115</v>
      </c>
      <c r="H1476">
        <v>110</v>
      </c>
      <c r="I1476">
        <v>150</v>
      </c>
      <c r="J1476">
        <v>285</v>
      </c>
      <c r="K1476">
        <v>345</v>
      </c>
      <c r="L1476" t="s">
        <v>8656</v>
      </c>
      <c r="M1476" t="s">
        <v>7770</v>
      </c>
      <c r="N1476" t="s">
        <v>488</v>
      </c>
      <c r="O1476" t="s">
        <v>1513</v>
      </c>
      <c r="P1476">
        <v>1021</v>
      </c>
      <c r="Q1476">
        <v>3001</v>
      </c>
      <c r="R1476">
        <v>0</v>
      </c>
      <c r="S1476" t="s">
        <v>13387</v>
      </c>
      <c r="T1476" s="1" t="e">
        <f>#REF!*140</f>
        <v>#REF!</v>
      </c>
      <c r="U1476" s="4">
        <v>84000</v>
      </c>
      <c r="V1476" t="s">
        <v>15344</v>
      </c>
      <c r="W1476" t="s">
        <v>15344</v>
      </c>
      <c r="X1476" t="s">
        <v>15344</v>
      </c>
      <c r="Y1476" t="s">
        <v>15344</v>
      </c>
    </row>
    <row r="1477" spans="1:29" x14ac:dyDescent="0.2">
      <c r="A1477" t="s">
        <v>1182</v>
      </c>
      <c r="B1477" t="s">
        <v>12487</v>
      </c>
      <c r="C1477" t="s">
        <v>11027</v>
      </c>
      <c r="D1477" t="s">
        <v>15344</v>
      </c>
      <c r="E1477" t="s">
        <v>13029</v>
      </c>
      <c r="F1477">
        <v>110</v>
      </c>
      <c r="G1477">
        <v>150</v>
      </c>
      <c r="H1477">
        <v>129</v>
      </c>
      <c r="I1477">
        <v>175</v>
      </c>
      <c r="J1477">
        <v>350</v>
      </c>
      <c r="K1477">
        <v>420</v>
      </c>
      <c r="L1477" t="s">
        <v>9043</v>
      </c>
      <c r="M1477" t="s">
        <v>7770</v>
      </c>
      <c r="N1477" t="s">
        <v>10891</v>
      </c>
      <c r="O1477" t="s">
        <v>1513</v>
      </c>
      <c r="P1477">
        <v>1021</v>
      </c>
      <c r="Q1477">
        <v>3001</v>
      </c>
      <c r="R1477">
        <v>0</v>
      </c>
      <c r="S1477" t="s">
        <v>1385</v>
      </c>
      <c r="T1477" s="1" t="e">
        <f>#REF!*140</f>
        <v>#REF!</v>
      </c>
      <c r="U1477" s="4">
        <v>84000</v>
      </c>
      <c r="V1477" t="s">
        <v>15344</v>
      </c>
      <c r="W1477" t="s">
        <v>15344</v>
      </c>
      <c r="X1477" t="s">
        <v>15344</v>
      </c>
      <c r="Y1477" t="s">
        <v>15344</v>
      </c>
      <c r="Z1477" t="s">
        <v>3541</v>
      </c>
      <c r="AA1477" t="s">
        <v>8672</v>
      </c>
      <c r="AB1477" t="s">
        <v>15344</v>
      </c>
    </row>
    <row r="1478" spans="1:29" x14ac:dyDescent="0.2">
      <c r="A1478" t="s">
        <v>1182</v>
      </c>
      <c r="B1478" t="s">
        <v>12487</v>
      </c>
      <c r="C1478" t="s">
        <v>11027</v>
      </c>
      <c r="D1478" t="s">
        <v>15344</v>
      </c>
      <c r="E1478" t="s">
        <v>3440</v>
      </c>
      <c r="F1478">
        <v>132</v>
      </c>
      <c r="G1478">
        <v>180</v>
      </c>
      <c r="H1478">
        <v>154</v>
      </c>
      <c r="I1478">
        <v>210</v>
      </c>
      <c r="J1478">
        <v>470</v>
      </c>
      <c r="K1478">
        <v>550</v>
      </c>
      <c r="L1478" t="s">
        <v>3189</v>
      </c>
      <c r="M1478" t="s">
        <v>7770</v>
      </c>
      <c r="N1478" t="s">
        <v>6386</v>
      </c>
      <c r="O1478" t="s">
        <v>1513</v>
      </c>
      <c r="P1478">
        <v>1021</v>
      </c>
      <c r="Q1478">
        <v>3001</v>
      </c>
      <c r="R1478">
        <v>0</v>
      </c>
      <c r="S1478" t="s">
        <v>8614</v>
      </c>
      <c r="T1478" s="1" t="e">
        <f>#REF!*140</f>
        <v>#REF!</v>
      </c>
      <c r="U1478" s="4">
        <v>84000</v>
      </c>
      <c r="V1478" t="s">
        <v>15344</v>
      </c>
      <c r="W1478" t="s">
        <v>15344</v>
      </c>
      <c r="X1478" t="s">
        <v>15344</v>
      </c>
      <c r="Y1478" t="s">
        <v>15344</v>
      </c>
      <c r="Z1478" t="s">
        <v>3541</v>
      </c>
      <c r="AA1478" t="s">
        <v>8672</v>
      </c>
      <c r="AB1478" t="s">
        <v>15344</v>
      </c>
    </row>
    <row r="1479" spans="1:29" x14ac:dyDescent="0.2">
      <c r="A1479" t="s">
        <v>1182</v>
      </c>
      <c r="B1479" t="s">
        <v>12487</v>
      </c>
      <c r="C1479" t="s">
        <v>11027</v>
      </c>
      <c r="D1479" t="s">
        <v>15344</v>
      </c>
      <c r="E1479" t="s">
        <v>15135</v>
      </c>
      <c r="F1479">
        <v>132</v>
      </c>
      <c r="G1479">
        <v>180</v>
      </c>
      <c r="H1479">
        <v>154</v>
      </c>
      <c r="I1479">
        <v>210</v>
      </c>
      <c r="J1479">
        <v>440</v>
      </c>
      <c r="K1479">
        <v>520</v>
      </c>
      <c r="L1479" t="s">
        <v>3189</v>
      </c>
      <c r="M1479" t="s">
        <v>7770</v>
      </c>
      <c r="N1479" t="s">
        <v>6352</v>
      </c>
      <c r="O1479" t="s">
        <v>1513</v>
      </c>
      <c r="P1479">
        <v>1021</v>
      </c>
      <c r="Q1479">
        <v>3001</v>
      </c>
      <c r="R1479">
        <v>0</v>
      </c>
      <c r="S1479" t="s">
        <v>6324</v>
      </c>
      <c r="T1479" s="1" t="e">
        <f>#REF!*140</f>
        <v>#REF!</v>
      </c>
      <c r="U1479" s="4">
        <v>84000</v>
      </c>
      <c r="V1479" t="s">
        <v>15344</v>
      </c>
      <c r="W1479" t="s">
        <v>15344</v>
      </c>
      <c r="X1479" t="s">
        <v>15344</v>
      </c>
      <c r="Y1479" t="s">
        <v>15344</v>
      </c>
      <c r="Z1479" t="s">
        <v>3541</v>
      </c>
      <c r="AA1479" t="s">
        <v>8672</v>
      </c>
      <c r="AB1479" t="s">
        <v>15344</v>
      </c>
    </row>
    <row r="1480" spans="1:29" x14ac:dyDescent="0.2">
      <c r="A1480" t="s">
        <v>1182</v>
      </c>
      <c r="B1480" t="s">
        <v>12487</v>
      </c>
      <c r="C1480" t="s">
        <v>8584</v>
      </c>
      <c r="D1480" t="s">
        <v>15344</v>
      </c>
      <c r="E1480" t="s">
        <v>9443</v>
      </c>
      <c r="F1480">
        <v>120</v>
      </c>
      <c r="G1480">
        <v>163</v>
      </c>
      <c r="H1480">
        <v>138</v>
      </c>
      <c r="I1480">
        <v>188</v>
      </c>
      <c r="J1480">
        <v>360</v>
      </c>
      <c r="K1480">
        <v>400</v>
      </c>
      <c r="L1480" t="s">
        <v>1390</v>
      </c>
      <c r="M1480" t="s">
        <v>7770</v>
      </c>
      <c r="N1480" t="s">
        <v>8689</v>
      </c>
      <c r="O1480" t="s">
        <v>4104</v>
      </c>
      <c r="P1480">
        <v>1021</v>
      </c>
      <c r="Q1480">
        <v>3050</v>
      </c>
      <c r="R1480">
        <v>0</v>
      </c>
      <c r="S1480" t="s">
        <v>15668</v>
      </c>
      <c r="T1480" s="1" t="e">
        <f>#REF!*140</f>
        <v>#REF!</v>
      </c>
      <c r="U1480" s="4">
        <v>84000</v>
      </c>
      <c r="V1480" t="s">
        <v>15344</v>
      </c>
      <c r="W1480" t="s">
        <v>15344</v>
      </c>
      <c r="X1480" t="s">
        <v>15344</v>
      </c>
      <c r="Y1480" t="s">
        <v>15344</v>
      </c>
      <c r="Z1480" t="s">
        <v>10578</v>
      </c>
      <c r="AA1480" t="s">
        <v>1500</v>
      </c>
      <c r="AB1480" t="s">
        <v>15344</v>
      </c>
    </row>
    <row r="1481" spans="1:29" x14ac:dyDescent="0.2">
      <c r="A1481" t="s">
        <v>1182</v>
      </c>
      <c r="B1481" t="s">
        <v>12487</v>
      </c>
      <c r="C1481" t="s">
        <v>5880</v>
      </c>
      <c r="D1481" t="s">
        <v>15344</v>
      </c>
      <c r="E1481" t="s">
        <v>2657</v>
      </c>
      <c r="F1481">
        <v>117</v>
      </c>
      <c r="G1481">
        <v>159</v>
      </c>
      <c r="H1481">
        <v>0</v>
      </c>
      <c r="I1481">
        <v>0</v>
      </c>
      <c r="J1481">
        <v>350</v>
      </c>
      <c r="K1481">
        <v>0</v>
      </c>
      <c r="L1481" t="s">
        <v>15344</v>
      </c>
      <c r="M1481" t="s">
        <v>6599</v>
      </c>
      <c r="N1481" t="s">
        <v>15344</v>
      </c>
      <c r="O1481" t="s">
        <v>15344</v>
      </c>
      <c r="P1481">
        <v>0</v>
      </c>
      <c r="Q1481">
        <v>0</v>
      </c>
      <c r="R1481">
        <v>0</v>
      </c>
      <c r="S1481" t="s">
        <v>6599</v>
      </c>
      <c r="T1481" s="1" t="e">
        <f>#REF!*140</f>
        <v>#REF!</v>
      </c>
      <c r="V1481" t="s">
        <v>15344</v>
      </c>
      <c r="W1481" t="s">
        <v>15344</v>
      </c>
      <c r="X1481" t="s">
        <v>15344</v>
      </c>
      <c r="Y1481" t="s">
        <v>15344</v>
      </c>
      <c r="Z1481" t="s">
        <v>15344</v>
      </c>
      <c r="AA1481" t="s">
        <v>15344</v>
      </c>
      <c r="AB1481" t="s">
        <v>15344</v>
      </c>
    </row>
    <row r="1482" spans="1:29" x14ac:dyDescent="0.2">
      <c r="A1482" t="s">
        <v>1182</v>
      </c>
      <c r="B1482" t="s">
        <v>8326</v>
      </c>
      <c r="C1482" t="s">
        <v>700</v>
      </c>
      <c r="D1482" t="s">
        <v>5654</v>
      </c>
      <c r="E1482" t="s">
        <v>1139</v>
      </c>
      <c r="F1482">
        <v>74</v>
      </c>
      <c r="G1482">
        <v>101</v>
      </c>
      <c r="H1482">
        <v>88</v>
      </c>
      <c r="I1482">
        <v>120</v>
      </c>
      <c r="J1482">
        <v>210</v>
      </c>
      <c r="K1482">
        <v>255</v>
      </c>
      <c r="L1482" t="s">
        <v>3189</v>
      </c>
      <c r="M1482" t="s">
        <v>4461</v>
      </c>
      <c r="O1482" t="s">
        <v>5883</v>
      </c>
      <c r="P1482">
        <v>1013</v>
      </c>
      <c r="Q1482">
        <v>3016</v>
      </c>
      <c r="R1482">
        <v>0</v>
      </c>
      <c r="S1482" t="s">
        <v>4046</v>
      </c>
      <c r="T1482" s="1" t="e">
        <f>#REF!*140</f>
        <v>#REF!</v>
      </c>
      <c r="U1482" s="4">
        <v>84000</v>
      </c>
      <c r="V1482" t="s">
        <v>13815</v>
      </c>
      <c r="AC1482" t="s">
        <v>14672</v>
      </c>
    </row>
    <row r="1483" spans="1:29" x14ac:dyDescent="0.2">
      <c r="A1483" t="s">
        <v>1182</v>
      </c>
      <c r="B1483" t="s">
        <v>8326</v>
      </c>
      <c r="C1483" t="s">
        <v>4148</v>
      </c>
      <c r="D1483" t="s">
        <v>14741</v>
      </c>
      <c r="E1483" t="s">
        <v>10191</v>
      </c>
      <c r="F1483">
        <v>103</v>
      </c>
      <c r="G1483">
        <v>140</v>
      </c>
      <c r="H1483">
        <v>118</v>
      </c>
      <c r="I1483">
        <v>160</v>
      </c>
      <c r="J1483">
        <v>340</v>
      </c>
      <c r="K1483">
        <v>380</v>
      </c>
      <c r="L1483" t="s">
        <v>11889</v>
      </c>
      <c r="M1483" t="s">
        <v>12117</v>
      </c>
      <c r="N1483" t="s">
        <v>4679</v>
      </c>
      <c r="O1483" t="s">
        <v>2197</v>
      </c>
      <c r="P1483">
        <v>1022</v>
      </c>
      <c r="Q1483">
        <v>3082</v>
      </c>
      <c r="R1483">
        <v>0</v>
      </c>
      <c r="S1483" t="s">
        <v>13440</v>
      </c>
      <c r="T1483" s="1" t="e">
        <f>#REF!*140</f>
        <v>#REF!</v>
      </c>
      <c r="U1483" s="4">
        <v>98000</v>
      </c>
      <c r="V1483" t="s">
        <v>10798</v>
      </c>
      <c r="W1483" t="s">
        <v>10005</v>
      </c>
      <c r="X1483" t="s">
        <v>15344</v>
      </c>
      <c r="Y1483" t="s">
        <v>15344</v>
      </c>
      <c r="Z1483" t="s">
        <v>45</v>
      </c>
      <c r="AA1483" t="s">
        <v>10987</v>
      </c>
      <c r="AB1483" t="s">
        <v>6808</v>
      </c>
      <c r="AC1483" t="s">
        <v>1596</v>
      </c>
    </row>
    <row r="1484" spans="1:29" x14ac:dyDescent="0.2">
      <c r="A1484" t="s">
        <v>1182</v>
      </c>
      <c r="B1484" t="s">
        <v>8326</v>
      </c>
      <c r="C1484" t="s">
        <v>6793</v>
      </c>
      <c r="D1484" t="s">
        <v>5542</v>
      </c>
      <c r="E1484" t="s">
        <v>6096</v>
      </c>
      <c r="F1484">
        <v>110</v>
      </c>
      <c r="G1484">
        <v>150</v>
      </c>
      <c r="H1484">
        <v>131</v>
      </c>
      <c r="I1484">
        <v>178</v>
      </c>
      <c r="J1484">
        <v>350</v>
      </c>
      <c r="K1484">
        <v>405</v>
      </c>
      <c r="L1484" t="s">
        <v>11889</v>
      </c>
      <c r="M1484" t="s">
        <v>9341</v>
      </c>
      <c r="N1484" t="s">
        <v>8152</v>
      </c>
      <c r="O1484" t="s">
        <v>7476</v>
      </c>
      <c r="P1484">
        <v>1023</v>
      </c>
      <c r="Q1484">
        <v>3063</v>
      </c>
      <c r="R1484">
        <v>0</v>
      </c>
      <c r="S1484" t="s">
        <v>12159</v>
      </c>
      <c r="T1484" s="1" t="e">
        <f>#REF!*140</f>
        <v>#REF!</v>
      </c>
      <c r="U1484" s="4">
        <v>98000</v>
      </c>
      <c r="V1484" t="s">
        <v>1041</v>
      </c>
      <c r="W1484" t="s">
        <v>3387</v>
      </c>
      <c r="Z1484" t="s">
        <v>3719</v>
      </c>
      <c r="AA1484" t="s">
        <v>10807</v>
      </c>
      <c r="AB1484" t="s">
        <v>10625</v>
      </c>
      <c r="AC1484" t="s">
        <v>2926</v>
      </c>
    </row>
    <row r="1485" spans="1:29" x14ac:dyDescent="0.2">
      <c r="A1485" t="s">
        <v>1182</v>
      </c>
      <c r="B1485" t="s">
        <v>8326</v>
      </c>
      <c r="C1485" t="s">
        <v>6793</v>
      </c>
      <c r="D1485" t="s">
        <v>5542</v>
      </c>
      <c r="E1485" t="s">
        <v>10427</v>
      </c>
      <c r="F1485">
        <v>110</v>
      </c>
      <c r="G1485">
        <v>150</v>
      </c>
      <c r="H1485">
        <v>131</v>
      </c>
      <c r="I1485">
        <v>178</v>
      </c>
      <c r="J1485">
        <v>350</v>
      </c>
      <c r="K1485">
        <v>405</v>
      </c>
      <c r="L1485" t="s">
        <v>11889</v>
      </c>
      <c r="M1485" t="s">
        <v>9341</v>
      </c>
      <c r="N1485" t="s">
        <v>3774</v>
      </c>
      <c r="O1485" t="s">
        <v>7476</v>
      </c>
      <c r="P1485">
        <v>1023</v>
      </c>
      <c r="Q1485">
        <v>3063</v>
      </c>
      <c r="R1485">
        <v>0</v>
      </c>
      <c r="S1485" t="s">
        <v>3059</v>
      </c>
      <c r="T1485" s="1" t="e">
        <f>#REF!*140</f>
        <v>#REF!</v>
      </c>
      <c r="U1485" s="4">
        <v>98000</v>
      </c>
      <c r="V1485" t="s">
        <v>1041</v>
      </c>
      <c r="W1485" t="s">
        <v>3387</v>
      </c>
      <c r="X1485" t="s">
        <v>15344</v>
      </c>
      <c r="Y1485" t="s">
        <v>15344</v>
      </c>
      <c r="Z1485" t="s">
        <v>3719</v>
      </c>
      <c r="AA1485" t="s">
        <v>10807</v>
      </c>
      <c r="AB1485" t="s">
        <v>9555</v>
      </c>
      <c r="AC1485" t="s">
        <v>2926</v>
      </c>
    </row>
    <row r="1486" spans="1:29" x14ac:dyDescent="0.2">
      <c r="A1486" t="s">
        <v>1182</v>
      </c>
      <c r="B1486" t="s">
        <v>8326</v>
      </c>
      <c r="C1486" t="s">
        <v>6793</v>
      </c>
      <c r="D1486" t="s">
        <v>15344</v>
      </c>
      <c r="E1486" t="s">
        <v>1391</v>
      </c>
      <c r="F1486">
        <v>132</v>
      </c>
      <c r="G1486">
        <v>180</v>
      </c>
      <c r="H1486">
        <v>151</v>
      </c>
      <c r="I1486">
        <v>205</v>
      </c>
      <c r="J1486">
        <v>380</v>
      </c>
      <c r="K1486">
        <v>460</v>
      </c>
      <c r="L1486" t="s">
        <v>3189</v>
      </c>
      <c r="M1486" t="s">
        <v>15428</v>
      </c>
      <c r="N1486" t="s">
        <v>15344</v>
      </c>
      <c r="O1486" t="s">
        <v>15344</v>
      </c>
      <c r="P1486">
        <v>0</v>
      </c>
      <c r="Q1486">
        <v>0</v>
      </c>
      <c r="R1486">
        <v>0</v>
      </c>
      <c r="S1486" t="s">
        <v>3574</v>
      </c>
      <c r="T1486" s="1" t="e">
        <f>#REF!*140</f>
        <v>#REF!</v>
      </c>
      <c r="U1486" s="4">
        <v>98000</v>
      </c>
      <c r="V1486" t="s">
        <v>14519</v>
      </c>
      <c r="W1486" t="s">
        <v>7162</v>
      </c>
      <c r="X1486" t="s">
        <v>15344</v>
      </c>
      <c r="Y1486" t="s">
        <v>15344</v>
      </c>
      <c r="Z1486" t="s">
        <v>15344</v>
      </c>
      <c r="AA1486" t="s">
        <v>15344</v>
      </c>
      <c r="AB1486" t="s">
        <v>15344</v>
      </c>
      <c r="AC1486" t="s">
        <v>13964</v>
      </c>
    </row>
    <row r="1487" spans="1:29" x14ac:dyDescent="0.2">
      <c r="A1487" t="s">
        <v>1182</v>
      </c>
      <c r="B1487" t="s">
        <v>8326</v>
      </c>
      <c r="C1487" t="s">
        <v>6793</v>
      </c>
      <c r="D1487" t="s">
        <v>15344</v>
      </c>
      <c r="E1487" t="s">
        <v>493</v>
      </c>
      <c r="F1487">
        <v>132</v>
      </c>
      <c r="G1487">
        <v>180</v>
      </c>
      <c r="H1487">
        <v>151</v>
      </c>
      <c r="I1487">
        <v>205</v>
      </c>
      <c r="J1487">
        <v>380</v>
      </c>
      <c r="K1487">
        <v>460</v>
      </c>
      <c r="L1487" t="s">
        <v>3189</v>
      </c>
      <c r="M1487" t="s">
        <v>15428</v>
      </c>
      <c r="N1487" t="s">
        <v>15344</v>
      </c>
      <c r="O1487" t="s">
        <v>15344</v>
      </c>
      <c r="P1487">
        <v>0</v>
      </c>
      <c r="Q1487">
        <v>0</v>
      </c>
      <c r="R1487">
        <v>0</v>
      </c>
      <c r="S1487" t="s">
        <v>10303</v>
      </c>
      <c r="T1487" s="1" t="e">
        <f>#REF!*140</f>
        <v>#REF!</v>
      </c>
      <c r="U1487" s="4">
        <v>98000</v>
      </c>
      <c r="V1487" t="s">
        <v>14519</v>
      </c>
      <c r="W1487" t="s">
        <v>7162</v>
      </c>
      <c r="X1487" t="s">
        <v>15344</v>
      </c>
      <c r="Y1487" t="s">
        <v>15344</v>
      </c>
      <c r="Z1487" t="s">
        <v>15344</v>
      </c>
      <c r="AA1487" t="s">
        <v>15344</v>
      </c>
      <c r="AB1487" t="s">
        <v>15344</v>
      </c>
      <c r="AC1487" t="s">
        <v>13964</v>
      </c>
    </row>
    <row r="1488" spans="1:29" x14ac:dyDescent="0.2">
      <c r="A1488" t="s">
        <v>1182</v>
      </c>
      <c r="B1488" t="s">
        <v>8326</v>
      </c>
      <c r="C1488" t="s">
        <v>14522</v>
      </c>
      <c r="D1488" t="s">
        <v>14565</v>
      </c>
      <c r="E1488" t="s">
        <v>340</v>
      </c>
      <c r="F1488">
        <v>74</v>
      </c>
      <c r="G1488">
        <v>100</v>
      </c>
      <c r="H1488">
        <v>91</v>
      </c>
      <c r="I1488">
        <v>124</v>
      </c>
      <c r="J1488">
        <v>220</v>
      </c>
      <c r="K1488">
        <v>267</v>
      </c>
      <c r="L1488" t="s">
        <v>11889</v>
      </c>
      <c r="M1488" t="s">
        <v>7770</v>
      </c>
      <c r="N1488" t="s">
        <v>9478</v>
      </c>
      <c r="O1488" t="s">
        <v>1513</v>
      </c>
      <c r="P1488">
        <v>1021</v>
      </c>
      <c r="Q1488">
        <v>3001</v>
      </c>
      <c r="R1488">
        <v>0</v>
      </c>
      <c r="S1488" t="s">
        <v>8586</v>
      </c>
      <c r="T1488" s="1" t="e">
        <f>#REF!*140</f>
        <v>#REF!</v>
      </c>
      <c r="U1488" s="4">
        <v>84000</v>
      </c>
      <c r="V1488" t="s">
        <v>745</v>
      </c>
      <c r="W1488" t="s">
        <v>2965</v>
      </c>
      <c r="X1488" t="s">
        <v>15344</v>
      </c>
      <c r="Y1488" t="s">
        <v>15344</v>
      </c>
      <c r="Z1488" t="s">
        <v>15344</v>
      </c>
      <c r="AA1488" t="s">
        <v>15344</v>
      </c>
      <c r="AB1488" t="s">
        <v>15344</v>
      </c>
      <c r="AC1488" t="s">
        <v>11247</v>
      </c>
    </row>
    <row r="1489" spans="1:29" x14ac:dyDescent="0.2">
      <c r="A1489" t="s">
        <v>1182</v>
      </c>
      <c r="B1489" t="s">
        <v>8326</v>
      </c>
      <c r="C1489" t="s">
        <v>14522</v>
      </c>
      <c r="D1489" t="s">
        <v>14565</v>
      </c>
      <c r="E1489" t="s">
        <v>2599</v>
      </c>
      <c r="F1489">
        <v>74</v>
      </c>
      <c r="G1489">
        <v>100</v>
      </c>
      <c r="H1489">
        <v>96</v>
      </c>
      <c r="I1489">
        <v>130</v>
      </c>
      <c r="J1489">
        <v>220</v>
      </c>
      <c r="K1489">
        <v>270</v>
      </c>
      <c r="L1489" t="s">
        <v>11889</v>
      </c>
      <c r="M1489" t="s">
        <v>15428</v>
      </c>
      <c r="N1489" t="s">
        <v>15344</v>
      </c>
      <c r="O1489" t="s">
        <v>15344</v>
      </c>
      <c r="P1489">
        <v>0</v>
      </c>
      <c r="Q1489">
        <v>0</v>
      </c>
      <c r="R1489">
        <v>0</v>
      </c>
      <c r="S1489" t="s">
        <v>6803</v>
      </c>
      <c r="T1489" s="1" t="e">
        <f>#REF!*140</f>
        <v>#REF!</v>
      </c>
      <c r="U1489" s="4">
        <v>84000</v>
      </c>
      <c r="V1489" t="s">
        <v>745</v>
      </c>
      <c r="W1489" t="s">
        <v>2965</v>
      </c>
      <c r="X1489" t="s">
        <v>15344</v>
      </c>
      <c r="Y1489" t="s">
        <v>15344</v>
      </c>
      <c r="Z1489" t="s">
        <v>15344</v>
      </c>
      <c r="AA1489" t="s">
        <v>15344</v>
      </c>
      <c r="AB1489" t="s">
        <v>15344</v>
      </c>
      <c r="AC1489" t="s">
        <v>11247</v>
      </c>
    </row>
    <row r="1490" spans="1:29" x14ac:dyDescent="0.2">
      <c r="A1490" t="s">
        <v>1182</v>
      </c>
      <c r="B1490" t="s">
        <v>8326</v>
      </c>
      <c r="C1490" t="s">
        <v>12552</v>
      </c>
      <c r="D1490" t="s">
        <v>15344</v>
      </c>
      <c r="E1490" t="s">
        <v>12486</v>
      </c>
      <c r="F1490">
        <v>88</v>
      </c>
      <c r="G1490">
        <v>120</v>
      </c>
      <c r="H1490">
        <v>0</v>
      </c>
      <c r="I1490">
        <v>0</v>
      </c>
      <c r="J1490">
        <v>300</v>
      </c>
      <c r="K1490">
        <v>0</v>
      </c>
      <c r="L1490" t="s">
        <v>15344</v>
      </c>
      <c r="M1490" t="s">
        <v>6599</v>
      </c>
      <c r="N1490" t="s">
        <v>15344</v>
      </c>
      <c r="O1490" t="s">
        <v>15344</v>
      </c>
      <c r="P1490">
        <v>0</v>
      </c>
      <c r="Q1490">
        <v>0</v>
      </c>
      <c r="R1490">
        <v>0</v>
      </c>
      <c r="S1490" t="s">
        <v>6599</v>
      </c>
      <c r="T1490" s="1" t="e">
        <f>#REF!*140</f>
        <v>#REF!</v>
      </c>
      <c r="V1490" t="s">
        <v>15344</v>
      </c>
      <c r="W1490" t="s">
        <v>15344</v>
      </c>
      <c r="X1490" t="s">
        <v>15344</v>
      </c>
      <c r="Y1490" t="s">
        <v>15344</v>
      </c>
      <c r="Z1490" t="s">
        <v>15344</v>
      </c>
      <c r="AA1490" t="s">
        <v>15344</v>
      </c>
      <c r="AB1490" t="s">
        <v>15344</v>
      </c>
      <c r="AC1490" t="s">
        <v>2581</v>
      </c>
    </row>
    <row r="1491" spans="1:29" x14ac:dyDescent="0.2">
      <c r="A1491" t="s">
        <v>1182</v>
      </c>
      <c r="B1491" t="s">
        <v>8326</v>
      </c>
      <c r="C1491" t="s">
        <v>12552</v>
      </c>
      <c r="D1491" t="s">
        <v>11234</v>
      </c>
      <c r="E1491" t="s">
        <v>3443</v>
      </c>
      <c r="F1491">
        <v>110</v>
      </c>
      <c r="G1491">
        <v>150</v>
      </c>
      <c r="H1491">
        <v>131</v>
      </c>
      <c r="I1491">
        <v>178</v>
      </c>
      <c r="J1491">
        <v>350</v>
      </c>
      <c r="K1491">
        <v>405</v>
      </c>
      <c r="L1491" t="s">
        <v>11889</v>
      </c>
      <c r="M1491" t="s">
        <v>9341</v>
      </c>
      <c r="N1491" t="s">
        <v>5195</v>
      </c>
      <c r="O1491" t="s">
        <v>7476</v>
      </c>
      <c r="P1491">
        <v>1023</v>
      </c>
      <c r="Q1491">
        <v>3063</v>
      </c>
      <c r="R1491">
        <v>0</v>
      </c>
      <c r="S1491" t="s">
        <v>10029</v>
      </c>
      <c r="T1491" s="1" t="e">
        <f>#REF!*140</f>
        <v>#REF!</v>
      </c>
      <c r="U1491" s="4">
        <v>98000</v>
      </c>
      <c r="V1491" t="s">
        <v>13618</v>
      </c>
      <c r="W1491" t="s">
        <v>3387</v>
      </c>
      <c r="X1491" t="s">
        <v>15344</v>
      </c>
      <c r="Y1491" t="s">
        <v>15344</v>
      </c>
      <c r="Z1491" t="s">
        <v>3719</v>
      </c>
      <c r="AA1491" t="s">
        <v>10807</v>
      </c>
      <c r="AB1491" t="s">
        <v>9555</v>
      </c>
      <c r="AC1491" t="s">
        <v>9651</v>
      </c>
    </row>
    <row r="1492" spans="1:29" x14ac:dyDescent="0.2">
      <c r="A1492" t="s">
        <v>1182</v>
      </c>
      <c r="B1492" t="s">
        <v>8326</v>
      </c>
      <c r="C1492" t="s">
        <v>15615</v>
      </c>
      <c r="D1492" t="s">
        <v>5266</v>
      </c>
      <c r="E1492" t="s">
        <v>12180</v>
      </c>
      <c r="F1492">
        <v>103</v>
      </c>
      <c r="G1492">
        <v>140</v>
      </c>
      <c r="H1492">
        <v>121</v>
      </c>
      <c r="I1492">
        <v>165</v>
      </c>
      <c r="J1492">
        <v>340</v>
      </c>
      <c r="K1492">
        <v>390</v>
      </c>
      <c r="L1492" t="s">
        <v>11889</v>
      </c>
      <c r="M1492" t="s">
        <v>15428</v>
      </c>
      <c r="N1492" t="s">
        <v>15344</v>
      </c>
      <c r="O1492" t="s">
        <v>15344</v>
      </c>
      <c r="P1492">
        <v>0</v>
      </c>
      <c r="Q1492">
        <v>0</v>
      </c>
      <c r="R1492">
        <v>0</v>
      </c>
      <c r="S1492" t="s">
        <v>5911</v>
      </c>
      <c r="T1492" s="1" t="e">
        <f>#REF!*140</f>
        <v>#REF!</v>
      </c>
      <c r="U1492" s="4">
        <v>98000</v>
      </c>
      <c r="V1492" t="s">
        <v>1092</v>
      </c>
      <c r="W1492" t="s">
        <v>2121</v>
      </c>
      <c r="X1492" t="s">
        <v>15344</v>
      </c>
      <c r="Y1492" t="s">
        <v>15344</v>
      </c>
      <c r="Z1492" t="s">
        <v>15344</v>
      </c>
      <c r="AA1492" t="s">
        <v>15344</v>
      </c>
      <c r="AB1492" t="s">
        <v>15344</v>
      </c>
      <c r="AC1492" t="s">
        <v>5000</v>
      </c>
    </row>
    <row r="1493" spans="1:29" x14ac:dyDescent="0.2">
      <c r="A1493" t="s">
        <v>1182</v>
      </c>
      <c r="B1493" t="s">
        <v>8326</v>
      </c>
      <c r="C1493" t="s">
        <v>15615</v>
      </c>
      <c r="D1493" t="s">
        <v>5266</v>
      </c>
      <c r="E1493" t="s">
        <v>8609</v>
      </c>
      <c r="F1493">
        <v>103</v>
      </c>
      <c r="G1493">
        <v>140</v>
      </c>
      <c r="H1493">
        <v>114</v>
      </c>
      <c r="I1493">
        <v>155</v>
      </c>
      <c r="J1493">
        <v>340</v>
      </c>
      <c r="K1493">
        <v>375</v>
      </c>
      <c r="L1493" t="s">
        <v>3189</v>
      </c>
      <c r="M1493" t="s">
        <v>11681</v>
      </c>
      <c r="N1493" t="s">
        <v>10977</v>
      </c>
      <c r="O1493" t="s">
        <v>10344</v>
      </c>
      <c r="P1493">
        <v>1008</v>
      </c>
      <c r="Q1493">
        <v>3043</v>
      </c>
      <c r="R1493">
        <v>0</v>
      </c>
      <c r="S1493" t="s">
        <v>8951</v>
      </c>
      <c r="T1493" s="1" t="e">
        <f>#REF!*140</f>
        <v>#REF!</v>
      </c>
      <c r="U1493" s="4">
        <v>84000</v>
      </c>
      <c r="V1493" t="s">
        <v>1092</v>
      </c>
      <c r="W1493" t="s">
        <v>2121</v>
      </c>
      <c r="X1493" t="s">
        <v>15344</v>
      </c>
      <c r="Y1493" t="s">
        <v>15344</v>
      </c>
      <c r="Z1493" t="s">
        <v>45</v>
      </c>
      <c r="AA1493" t="s">
        <v>10987</v>
      </c>
      <c r="AB1493" t="s">
        <v>6808</v>
      </c>
      <c r="AC1493" t="s">
        <v>5000</v>
      </c>
    </row>
    <row r="1494" spans="1:29" x14ac:dyDescent="0.2">
      <c r="A1494" t="s">
        <v>1182</v>
      </c>
      <c r="B1494" t="s">
        <v>8326</v>
      </c>
      <c r="C1494" t="s">
        <v>15615</v>
      </c>
      <c r="D1494" t="s">
        <v>5266</v>
      </c>
      <c r="E1494" t="s">
        <v>3159</v>
      </c>
      <c r="F1494">
        <v>103</v>
      </c>
      <c r="G1494">
        <v>140</v>
      </c>
      <c r="H1494">
        <v>118</v>
      </c>
      <c r="I1494">
        <v>160</v>
      </c>
      <c r="J1494">
        <v>340</v>
      </c>
      <c r="K1494">
        <v>380</v>
      </c>
      <c r="L1494" t="s">
        <v>11889</v>
      </c>
      <c r="M1494" t="s">
        <v>12117</v>
      </c>
      <c r="N1494" t="s">
        <v>12734</v>
      </c>
      <c r="O1494" t="s">
        <v>2197</v>
      </c>
      <c r="P1494">
        <v>1022</v>
      </c>
      <c r="Q1494">
        <v>3082</v>
      </c>
      <c r="R1494">
        <v>0</v>
      </c>
      <c r="S1494" t="s">
        <v>1126</v>
      </c>
      <c r="T1494" s="1" t="e">
        <f>#REF!*140</f>
        <v>#REF!</v>
      </c>
      <c r="U1494" s="4">
        <v>98000</v>
      </c>
      <c r="V1494" t="s">
        <v>1092</v>
      </c>
      <c r="W1494" t="s">
        <v>2121</v>
      </c>
      <c r="X1494" t="s">
        <v>15344</v>
      </c>
      <c r="Y1494" t="s">
        <v>15344</v>
      </c>
      <c r="Z1494" t="s">
        <v>45</v>
      </c>
      <c r="AA1494" t="s">
        <v>10987</v>
      </c>
      <c r="AB1494" t="s">
        <v>6808</v>
      </c>
      <c r="AC1494" t="s">
        <v>5000</v>
      </c>
    </row>
    <row r="1495" spans="1:29" x14ac:dyDescent="0.2">
      <c r="A1495" t="s">
        <v>1182</v>
      </c>
      <c r="B1495" t="s">
        <v>8326</v>
      </c>
      <c r="C1495" t="s">
        <v>3945</v>
      </c>
      <c r="D1495" t="s">
        <v>11810</v>
      </c>
      <c r="E1495" t="s">
        <v>4442</v>
      </c>
      <c r="F1495">
        <v>103</v>
      </c>
      <c r="G1495">
        <v>140</v>
      </c>
      <c r="H1495">
        <v>118</v>
      </c>
      <c r="I1495">
        <v>160</v>
      </c>
      <c r="J1495">
        <v>340</v>
      </c>
      <c r="K1495">
        <v>380</v>
      </c>
      <c r="L1495" t="s">
        <v>3189</v>
      </c>
      <c r="M1495" t="s">
        <v>12117</v>
      </c>
      <c r="N1495" t="s">
        <v>1835</v>
      </c>
      <c r="O1495" t="s">
        <v>2197</v>
      </c>
      <c r="P1495">
        <v>1022</v>
      </c>
      <c r="Q1495">
        <v>3082</v>
      </c>
      <c r="R1495">
        <v>0</v>
      </c>
      <c r="S1495" t="s">
        <v>5167</v>
      </c>
      <c r="T1495" s="1" t="e">
        <f>#REF!*140</f>
        <v>#REF!</v>
      </c>
      <c r="U1495" s="4">
        <v>98000</v>
      </c>
      <c r="V1495" t="s">
        <v>2350</v>
      </c>
      <c r="W1495" t="s">
        <v>10005</v>
      </c>
      <c r="X1495" t="s">
        <v>11698</v>
      </c>
      <c r="Y1495" t="s">
        <v>15344</v>
      </c>
      <c r="Z1495" t="s">
        <v>45</v>
      </c>
      <c r="AA1495" t="s">
        <v>10987</v>
      </c>
      <c r="AB1495" t="s">
        <v>13958</v>
      </c>
      <c r="AC1495" t="s">
        <v>9715</v>
      </c>
    </row>
    <row r="1496" spans="1:29" x14ac:dyDescent="0.2">
      <c r="A1496" t="s">
        <v>1182</v>
      </c>
      <c r="B1496" t="s">
        <v>8326</v>
      </c>
      <c r="C1496" t="s">
        <v>3945</v>
      </c>
      <c r="D1496" t="s">
        <v>11810</v>
      </c>
      <c r="E1496" t="s">
        <v>6096</v>
      </c>
      <c r="F1496">
        <v>110</v>
      </c>
      <c r="G1496">
        <v>150</v>
      </c>
      <c r="H1496">
        <v>131</v>
      </c>
      <c r="I1496">
        <v>178</v>
      </c>
      <c r="J1496">
        <v>350</v>
      </c>
      <c r="K1496">
        <v>405</v>
      </c>
      <c r="L1496" t="s">
        <v>11889</v>
      </c>
      <c r="M1496" t="s">
        <v>9341</v>
      </c>
      <c r="N1496" t="s">
        <v>5724</v>
      </c>
      <c r="O1496" t="s">
        <v>7476</v>
      </c>
      <c r="P1496">
        <v>1023</v>
      </c>
      <c r="Q1496">
        <v>3063</v>
      </c>
      <c r="R1496">
        <v>0</v>
      </c>
      <c r="S1496" t="s">
        <v>13364</v>
      </c>
      <c r="T1496" s="1" t="e">
        <f>#REF!*140</f>
        <v>#REF!</v>
      </c>
      <c r="U1496" s="4">
        <v>98000</v>
      </c>
      <c r="V1496" t="s">
        <v>7785</v>
      </c>
      <c r="W1496" t="s">
        <v>2640</v>
      </c>
      <c r="X1496" t="s">
        <v>5110</v>
      </c>
      <c r="Y1496" t="s">
        <v>15344</v>
      </c>
      <c r="Z1496" t="s">
        <v>3719</v>
      </c>
      <c r="AA1496" t="s">
        <v>10807</v>
      </c>
      <c r="AB1496" t="s">
        <v>10625</v>
      </c>
      <c r="AC1496" t="s">
        <v>15849</v>
      </c>
    </row>
    <row r="1497" spans="1:29" x14ac:dyDescent="0.2">
      <c r="A1497" t="s">
        <v>1182</v>
      </c>
      <c r="B1497" t="s">
        <v>8326</v>
      </c>
      <c r="C1497" t="s">
        <v>3945</v>
      </c>
      <c r="D1497" t="s">
        <v>11810</v>
      </c>
      <c r="E1497" t="s">
        <v>10427</v>
      </c>
      <c r="F1497">
        <v>110</v>
      </c>
      <c r="G1497">
        <v>150</v>
      </c>
      <c r="H1497">
        <v>131</v>
      </c>
      <c r="I1497">
        <v>178</v>
      </c>
      <c r="J1497">
        <v>350</v>
      </c>
      <c r="K1497">
        <v>405</v>
      </c>
      <c r="L1497" t="s">
        <v>11889</v>
      </c>
      <c r="M1497" t="s">
        <v>9341</v>
      </c>
      <c r="N1497" t="s">
        <v>2429</v>
      </c>
      <c r="O1497" t="s">
        <v>7476</v>
      </c>
      <c r="P1497">
        <v>1023</v>
      </c>
      <c r="Q1497">
        <v>3063</v>
      </c>
      <c r="R1497">
        <v>0</v>
      </c>
      <c r="S1497" t="s">
        <v>7530</v>
      </c>
      <c r="T1497" s="1" t="e">
        <f>#REF!*140</f>
        <v>#REF!</v>
      </c>
      <c r="U1497" s="4">
        <v>98000</v>
      </c>
      <c r="V1497" t="s">
        <v>7785</v>
      </c>
      <c r="W1497" t="s">
        <v>2640</v>
      </c>
      <c r="X1497" t="s">
        <v>5110</v>
      </c>
      <c r="Y1497" t="s">
        <v>15344</v>
      </c>
      <c r="Z1497" t="s">
        <v>3719</v>
      </c>
      <c r="AA1497" t="s">
        <v>10807</v>
      </c>
      <c r="AB1497" t="s">
        <v>9555</v>
      </c>
      <c r="AC1497" t="s">
        <v>15849</v>
      </c>
    </row>
    <row r="1498" spans="1:29" x14ac:dyDescent="0.2">
      <c r="A1498" t="s">
        <v>1182</v>
      </c>
      <c r="B1498" t="s">
        <v>8326</v>
      </c>
      <c r="C1498" t="s">
        <v>1389</v>
      </c>
      <c r="D1498" t="s">
        <v>1351</v>
      </c>
      <c r="E1498" t="s">
        <v>149</v>
      </c>
      <c r="F1498">
        <v>88</v>
      </c>
      <c r="G1498">
        <v>120</v>
      </c>
      <c r="H1498">
        <v>0</v>
      </c>
      <c r="I1498">
        <v>0</v>
      </c>
      <c r="J1498">
        <v>300</v>
      </c>
      <c r="K1498">
        <v>0</v>
      </c>
      <c r="L1498" t="s">
        <v>15344</v>
      </c>
      <c r="M1498" t="s">
        <v>6599</v>
      </c>
      <c r="N1498" t="s">
        <v>15344</v>
      </c>
      <c r="O1498" t="s">
        <v>15344</v>
      </c>
      <c r="P1498">
        <v>0</v>
      </c>
      <c r="Q1498">
        <v>0</v>
      </c>
      <c r="R1498">
        <v>0</v>
      </c>
      <c r="S1498" t="s">
        <v>6599</v>
      </c>
      <c r="T1498" s="1" t="e">
        <f>#REF!*140</f>
        <v>#REF!</v>
      </c>
      <c r="V1498" t="s">
        <v>15344</v>
      </c>
      <c r="W1498" t="s">
        <v>15344</v>
      </c>
      <c r="X1498" t="s">
        <v>15344</v>
      </c>
      <c r="Y1498" t="s">
        <v>15344</v>
      </c>
      <c r="Z1498" t="s">
        <v>15344</v>
      </c>
      <c r="AA1498" t="s">
        <v>15344</v>
      </c>
      <c r="AB1498" t="s">
        <v>15344</v>
      </c>
      <c r="AC1498" t="s">
        <v>9868</v>
      </c>
    </row>
    <row r="1499" spans="1:29" x14ac:dyDescent="0.2">
      <c r="A1499" t="s">
        <v>1182</v>
      </c>
      <c r="B1499" t="s">
        <v>8326</v>
      </c>
      <c r="C1499" t="s">
        <v>1389</v>
      </c>
      <c r="D1499" t="s">
        <v>1351</v>
      </c>
      <c r="E1499" t="s">
        <v>12380</v>
      </c>
      <c r="F1499">
        <v>88</v>
      </c>
      <c r="G1499">
        <v>120</v>
      </c>
      <c r="H1499">
        <v>0</v>
      </c>
      <c r="I1499">
        <v>0</v>
      </c>
      <c r="J1499">
        <v>300</v>
      </c>
      <c r="K1499">
        <v>0</v>
      </c>
      <c r="L1499" t="s">
        <v>15344</v>
      </c>
      <c r="M1499" t="s">
        <v>6599</v>
      </c>
      <c r="N1499" t="s">
        <v>15344</v>
      </c>
      <c r="O1499" t="s">
        <v>15344</v>
      </c>
      <c r="P1499">
        <v>0</v>
      </c>
      <c r="Q1499">
        <v>0</v>
      </c>
      <c r="R1499">
        <v>0</v>
      </c>
      <c r="S1499" t="s">
        <v>6599</v>
      </c>
      <c r="T1499" s="1" t="e">
        <f>#REF!*140</f>
        <v>#REF!</v>
      </c>
      <c r="V1499" t="s">
        <v>15344</v>
      </c>
      <c r="W1499" t="s">
        <v>15344</v>
      </c>
      <c r="X1499" t="s">
        <v>15344</v>
      </c>
      <c r="Y1499" t="s">
        <v>15344</v>
      </c>
      <c r="Z1499" t="s">
        <v>15344</v>
      </c>
      <c r="AA1499" t="s">
        <v>15344</v>
      </c>
      <c r="AB1499" t="s">
        <v>15344</v>
      </c>
      <c r="AC1499" t="s">
        <v>9868</v>
      </c>
    </row>
    <row r="1500" spans="1:29" x14ac:dyDescent="0.2">
      <c r="A1500" t="s">
        <v>1182</v>
      </c>
      <c r="B1500" t="s">
        <v>8326</v>
      </c>
      <c r="C1500" t="s">
        <v>1389</v>
      </c>
      <c r="D1500" t="s">
        <v>1351</v>
      </c>
      <c r="E1500" t="s">
        <v>6096</v>
      </c>
      <c r="F1500">
        <v>110</v>
      </c>
      <c r="G1500">
        <v>150</v>
      </c>
      <c r="H1500">
        <v>131</v>
      </c>
      <c r="I1500">
        <v>178</v>
      </c>
      <c r="J1500">
        <v>350</v>
      </c>
      <c r="K1500">
        <v>405</v>
      </c>
      <c r="L1500" t="s">
        <v>11889</v>
      </c>
      <c r="M1500" t="s">
        <v>9341</v>
      </c>
      <c r="N1500" t="s">
        <v>14103</v>
      </c>
      <c r="O1500" t="s">
        <v>7476</v>
      </c>
      <c r="P1500">
        <v>1023</v>
      </c>
      <c r="Q1500">
        <v>3063</v>
      </c>
      <c r="R1500">
        <v>0</v>
      </c>
      <c r="S1500" t="s">
        <v>564</v>
      </c>
      <c r="T1500" s="1" t="e">
        <f>#REF!*140</f>
        <v>#REF!</v>
      </c>
      <c r="U1500" s="4">
        <v>98000</v>
      </c>
      <c r="W1500" t="s">
        <v>3387</v>
      </c>
      <c r="X1500" t="s">
        <v>9302</v>
      </c>
      <c r="Z1500" t="s">
        <v>3719</v>
      </c>
      <c r="AA1500" t="s">
        <v>10807</v>
      </c>
      <c r="AB1500" t="s">
        <v>10625</v>
      </c>
      <c r="AC1500" t="s">
        <v>4743</v>
      </c>
    </row>
    <row r="1501" spans="1:29" x14ac:dyDescent="0.2">
      <c r="A1501" t="s">
        <v>1182</v>
      </c>
      <c r="B1501" t="s">
        <v>8326</v>
      </c>
      <c r="C1501" t="s">
        <v>1389</v>
      </c>
      <c r="D1501" t="s">
        <v>1351</v>
      </c>
      <c r="E1501" t="s">
        <v>10427</v>
      </c>
      <c r="F1501">
        <v>110</v>
      </c>
      <c r="G1501">
        <v>150</v>
      </c>
      <c r="H1501">
        <v>131</v>
      </c>
      <c r="I1501">
        <v>178</v>
      </c>
      <c r="J1501">
        <v>350</v>
      </c>
      <c r="K1501">
        <v>405</v>
      </c>
      <c r="L1501" t="s">
        <v>11889</v>
      </c>
      <c r="M1501" t="s">
        <v>9341</v>
      </c>
      <c r="N1501" t="s">
        <v>6196</v>
      </c>
      <c r="O1501" t="s">
        <v>7476</v>
      </c>
      <c r="P1501">
        <v>1023</v>
      </c>
      <c r="Q1501">
        <v>3063</v>
      </c>
      <c r="R1501">
        <v>0</v>
      </c>
      <c r="S1501" t="s">
        <v>1717</v>
      </c>
      <c r="T1501" s="1" t="e">
        <f>#REF!*140</f>
        <v>#REF!</v>
      </c>
      <c r="U1501" s="4">
        <v>98000</v>
      </c>
      <c r="V1501" t="s">
        <v>15344</v>
      </c>
      <c r="W1501" t="s">
        <v>3387</v>
      </c>
      <c r="X1501" t="s">
        <v>9302</v>
      </c>
      <c r="Y1501" t="s">
        <v>15344</v>
      </c>
      <c r="Z1501" t="s">
        <v>3719</v>
      </c>
      <c r="AA1501" t="s">
        <v>10807</v>
      </c>
      <c r="AB1501" t="s">
        <v>9555</v>
      </c>
      <c r="AC1501" t="s">
        <v>4743</v>
      </c>
    </row>
    <row r="1502" spans="1:29" x14ac:dyDescent="0.2">
      <c r="A1502" t="s">
        <v>1182</v>
      </c>
      <c r="B1502" t="s">
        <v>8326</v>
      </c>
      <c r="C1502" t="s">
        <v>5093</v>
      </c>
      <c r="D1502" t="s">
        <v>14903</v>
      </c>
      <c r="E1502" t="s">
        <v>4442</v>
      </c>
      <c r="F1502">
        <v>103</v>
      </c>
      <c r="G1502">
        <v>140</v>
      </c>
      <c r="H1502">
        <v>118</v>
      </c>
      <c r="I1502">
        <v>160</v>
      </c>
      <c r="J1502">
        <v>340</v>
      </c>
      <c r="K1502">
        <v>380</v>
      </c>
      <c r="L1502" t="s">
        <v>3189</v>
      </c>
      <c r="M1502" t="s">
        <v>12117</v>
      </c>
      <c r="N1502" t="s">
        <v>14229</v>
      </c>
      <c r="O1502" t="s">
        <v>6192</v>
      </c>
      <c r="P1502">
        <v>1022</v>
      </c>
      <c r="Q1502">
        <v>3082</v>
      </c>
      <c r="R1502">
        <v>0</v>
      </c>
      <c r="S1502" t="s">
        <v>10315</v>
      </c>
      <c r="T1502" s="1" t="e">
        <f>#REF!*140</f>
        <v>#REF!</v>
      </c>
      <c r="U1502" s="4">
        <v>98000</v>
      </c>
      <c r="V1502" t="s">
        <v>2350</v>
      </c>
      <c r="W1502" t="s">
        <v>2121</v>
      </c>
      <c r="Z1502" t="s">
        <v>45</v>
      </c>
      <c r="AA1502" t="s">
        <v>10987</v>
      </c>
      <c r="AB1502" t="s">
        <v>13958</v>
      </c>
      <c r="AC1502" t="s">
        <v>2695</v>
      </c>
    </row>
    <row r="1503" spans="1:29" x14ac:dyDescent="0.2">
      <c r="A1503" t="s">
        <v>1182</v>
      </c>
      <c r="B1503" t="s">
        <v>8326</v>
      </c>
      <c r="C1503" t="s">
        <v>5093</v>
      </c>
      <c r="D1503" t="s">
        <v>14903</v>
      </c>
      <c r="E1503" t="s">
        <v>1138</v>
      </c>
      <c r="F1503">
        <v>103</v>
      </c>
      <c r="G1503">
        <v>140</v>
      </c>
      <c r="H1503">
        <v>121</v>
      </c>
      <c r="I1503">
        <v>165</v>
      </c>
      <c r="J1503">
        <v>340</v>
      </c>
      <c r="K1503">
        <v>390</v>
      </c>
      <c r="L1503" t="s">
        <v>11889</v>
      </c>
      <c r="M1503" t="s">
        <v>15428</v>
      </c>
      <c r="N1503" t="s">
        <v>15344</v>
      </c>
      <c r="O1503" t="s">
        <v>15344</v>
      </c>
      <c r="P1503">
        <v>0</v>
      </c>
      <c r="Q1503">
        <v>0</v>
      </c>
      <c r="R1503">
        <v>0</v>
      </c>
      <c r="S1503" t="s">
        <v>5025</v>
      </c>
      <c r="T1503" s="1" t="e">
        <f>#REF!*140</f>
        <v>#REF!</v>
      </c>
      <c r="U1503" s="4">
        <v>98000</v>
      </c>
      <c r="V1503" t="s">
        <v>2350</v>
      </c>
      <c r="W1503" t="s">
        <v>2121</v>
      </c>
      <c r="X1503" t="s">
        <v>15344</v>
      </c>
      <c r="Y1503" t="s">
        <v>15344</v>
      </c>
      <c r="Z1503" t="s">
        <v>15344</v>
      </c>
      <c r="AA1503" t="s">
        <v>15344</v>
      </c>
      <c r="AB1503" t="s">
        <v>15344</v>
      </c>
      <c r="AC1503" t="s">
        <v>2695</v>
      </c>
    </row>
    <row r="1504" spans="1:29" x14ac:dyDescent="0.2">
      <c r="A1504" t="s">
        <v>1182</v>
      </c>
      <c r="B1504" t="s">
        <v>4534</v>
      </c>
      <c r="C1504" t="s">
        <v>7637</v>
      </c>
      <c r="E1504" t="s">
        <v>13347</v>
      </c>
      <c r="F1504">
        <v>243</v>
      </c>
      <c r="G1504">
        <v>330</v>
      </c>
      <c r="H1504">
        <v>261</v>
      </c>
      <c r="I1504">
        <v>355</v>
      </c>
      <c r="J1504">
        <v>490</v>
      </c>
      <c r="K1504">
        <v>525</v>
      </c>
      <c r="L1504" t="s">
        <v>14128</v>
      </c>
      <c r="M1504" t="s">
        <v>15428</v>
      </c>
      <c r="N1504" t="s">
        <v>15344</v>
      </c>
      <c r="O1504" t="s">
        <v>15344</v>
      </c>
      <c r="P1504">
        <v>0</v>
      </c>
      <c r="Q1504">
        <v>0</v>
      </c>
      <c r="R1504">
        <v>0</v>
      </c>
      <c r="S1504" t="s">
        <v>5759</v>
      </c>
      <c r="T1504" s="1" t="e">
        <f>#REF!*140</f>
        <v>#REF!</v>
      </c>
      <c r="U1504" s="4">
        <v>140000</v>
      </c>
      <c r="V1504" t="s">
        <v>741</v>
      </c>
      <c r="W1504" t="s">
        <v>15344</v>
      </c>
      <c r="X1504" t="s">
        <v>15344</v>
      </c>
      <c r="Y1504" t="s">
        <v>15344</v>
      </c>
    </row>
    <row r="1505" spans="1:29" x14ac:dyDescent="0.2">
      <c r="A1505" t="s">
        <v>1182</v>
      </c>
      <c r="B1505" t="s">
        <v>776</v>
      </c>
      <c r="C1505" t="s">
        <v>13278</v>
      </c>
      <c r="D1505" t="s">
        <v>13078</v>
      </c>
      <c r="E1505" t="s">
        <v>5731</v>
      </c>
      <c r="F1505">
        <v>60</v>
      </c>
      <c r="G1505">
        <v>82</v>
      </c>
      <c r="H1505">
        <v>81</v>
      </c>
      <c r="I1505">
        <v>110</v>
      </c>
      <c r="J1505">
        <v>187</v>
      </c>
      <c r="K1505">
        <v>234</v>
      </c>
      <c r="L1505" t="s">
        <v>1390</v>
      </c>
      <c r="M1505" t="s">
        <v>7770</v>
      </c>
      <c r="N1505" t="s">
        <v>1720</v>
      </c>
      <c r="O1505" t="s">
        <v>1513</v>
      </c>
      <c r="P1505">
        <v>1021</v>
      </c>
      <c r="Q1505">
        <v>3001</v>
      </c>
      <c r="R1505">
        <v>0</v>
      </c>
      <c r="S1505" t="s">
        <v>1370</v>
      </c>
      <c r="T1505" s="1" t="e">
        <f>#REF!*140</f>
        <v>#REF!</v>
      </c>
      <c r="V1505" t="s">
        <v>15297</v>
      </c>
      <c r="W1505" t="s">
        <v>11472</v>
      </c>
      <c r="AC1505" t="s">
        <v>10011</v>
      </c>
    </row>
    <row r="1506" spans="1:29" x14ac:dyDescent="0.2">
      <c r="A1506" t="s">
        <v>1182</v>
      </c>
      <c r="B1506" t="s">
        <v>776</v>
      </c>
      <c r="C1506" t="s">
        <v>13278</v>
      </c>
      <c r="D1506" t="s">
        <v>13078</v>
      </c>
      <c r="E1506" t="s">
        <v>5362</v>
      </c>
      <c r="F1506">
        <v>60</v>
      </c>
      <c r="G1506">
        <v>82</v>
      </c>
      <c r="H1506">
        <v>81</v>
      </c>
      <c r="I1506">
        <v>110</v>
      </c>
      <c r="J1506">
        <v>187</v>
      </c>
      <c r="K1506">
        <v>242</v>
      </c>
      <c r="L1506" t="s">
        <v>1390</v>
      </c>
      <c r="M1506" t="s">
        <v>15428</v>
      </c>
      <c r="N1506" t="s">
        <v>15344</v>
      </c>
      <c r="O1506" t="s">
        <v>15344</v>
      </c>
      <c r="P1506">
        <v>0</v>
      </c>
      <c r="Q1506">
        <v>0</v>
      </c>
      <c r="R1506">
        <v>0</v>
      </c>
      <c r="S1506" t="s">
        <v>2470</v>
      </c>
      <c r="T1506" s="1" t="e">
        <f>#REF!*140</f>
        <v>#REF!</v>
      </c>
      <c r="U1506" s="4">
        <v>56000</v>
      </c>
      <c r="V1506" t="s">
        <v>15297</v>
      </c>
      <c r="W1506" t="s">
        <v>11472</v>
      </c>
      <c r="X1506" t="s">
        <v>15344</v>
      </c>
      <c r="Y1506" t="s">
        <v>15344</v>
      </c>
      <c r="Z1506" t="s">
        <v>15344</v>
      </c>
      <c r="AA1506" t="s">
        <v>15344</v>
      </c>
      <c r="AB1506" t="s">
        <v>15344</v>
      </c>
      <c r="AC1506" t="s">
        <v>1403</v>
      </c>
    </row>
    <row r="1507" spans="1:29" x14ac:dyDescent="0.2">
      <c r="A1507" t="s">
        <v>1182</v>
      </c>
      <c r="B1507" t="s">
        <v>776</v>
      </c>
      <c r="C1507" t="s">
        <v>6848</v>
      </c>
      <c r="D1507" t="s">
        <v>8929</v>
      </c>
      <c r="E1507" t="s">
        <v>11061</v>
      </c>
      <c r="F1507">
        <v>81</v>
      </c>
      <c r="G1507">
        <v>110</v>
      </c>
      <c r="H1507">
        <v>94</v>
      </c>
      <c r="I1507">
        <v>127</v>
      </c>
      <c r="J1507">
        <v>235</v>
      </c>
      <c r="K1507">
        <v>270</v>
      </c>
      <c r="L1507" t="s">
        <v>9043</v>
      </c>
      <c r="M1507" t="s">
        <v>7770</v>
      </c>
      <c r="N1507" t="s">
        <v>4943</v>
      </c>
      <c r="O1507" t="s">
        <v>1513</v>
      </c>
      <c r="P1507">
        <v>1021</v>
      </c>
      <c r="Q1507">
        <v>3001</v>
      </c>
      <c r="R1507">
        <v>0</v>
      </c>
      <c r="S1507" t="s">
        <v>8857</v>
      </c>
      <c r="T1507" s="1" t="e">
        <f>#REF!*140</f>
        <v>#REF!</v>
      </c>
      <c r="U1507" s="4">
        <v>84000</v>
      </c>
      <c r="V1507" t="s">
        <v>12788</v>
      </c>
      <c r="W1507" t="s">
        <v>2590</v>
      </c>
      <c r="X1507" t="s">
        <v>15344</v>
      </c>
      <c r="Y1507" t="s">
        <v>15344</v>
      </c>
      <c r="AA1507" t="s">
        <v>13104</v>
      </c>
      <c r="AB1507" t="s">
        <v>15344</v>
      </c>
      <c r="AC1507" t="s">
        <v>8062</v>
      </c>
    </row>
    <row r="1508" spans="1:29" x14ac:dyDescent="0.2">
      <c r="A1508" t="s">
        <v>1182</v>
      </c>
      <c r="B1508" t="s">
        <v>776</v>
      </c>
      <c r="C1508" t="s">
        <v>8535</v>
      </c>
      <c r="D1508" t="s">
        <v>2055</v>
      </c>
      <c r="E1508" t="s">
        <v>10163</v>
      </c>
      <c r="F1508">
        <v>85</v>
      </c>
      <c r="G1508">
        <v>116</v>
      </c>
      <c r="H1508">
        <v>103</v>
      </c>
      <c r="I1508">
        <v>140</v>
      </c>
      <c r="J1508">
        <v>260</v>
      </c>
      <c r="K1508">
        <v>310</v>
      </c>
      <c r="L1508" t="s">
        <v>11889</v>
      </c>
      <c r="M1508" t="s">
        <v>7770</v>
      </c>
      <c r="N1508" t="s">
        <v>1243</v>
      </c>
      <c r="O1508" t="s">
        <v>1513</v>
      </c>
      <c r="P1508">
        <v>1021</v>
      </c>
      <c r="Q1508">
        <v>3001</v>
      </c>
      <c r="R1508">
        <v>0</v>
      </c>
      <c r="S1508" t="s">
        <v>15596</v>
      </c>
      <c r="T1508" s="1" t="e">
        <f>#REF!*140</f>
        <v>#REF!</v>
      </c>
      <c r="U1508" s="4">
        <v>84000</v>
      </c>
      <c r="V1508" t="s">
        <v>441</v>
      </c>
      <c r="Z1508" t="s">
        <v>14193</v>
      </c>
      <c r="AA1508" t="s">
        <v>5055</v>
      </c>
      <c r="AC1508" t="s">
        <v>801</v>
      </c>
    </row>
    <row r="1509" spans="1:29" x14ac:dyDescent="0.2">
      <c r="A1509" t="s">
        <v>1182</v>
      </c>
      <c r="B1509" t="s">
        <v>776</v>
      </c>
      <c r="C1509" t="s">
        <v>8535</v>
      </c>
      <c r="D1509" t="s">
        <v>2055</v>
      </c>
      <c r="E1509" t="s">
        <v>4709</v>
      </c>
      <c r="F1509">
        <v>83</v>
      </c>
      <c r="G1509">
        <v>113</v>
      </c>
      <c r="H1509">
        <v>98</v>
      </c>
      <c r="I1509">
        <v>133</v>
      </c>
      <c r="J1509">
        <v>235</v>
      </c>
      <c r="K1509">
        <v>285</v>
      </c>
      <c r="L1509" t="s">
        <v>11889</v>
      </c>
      <c r="M1509" t="s">
        <v>7770</v>
      </c>
      <c r="N1509" t="s">
        <v>3092</v>
      </c>
      <c r="O1509" t="s">
        <v>1513</v>
      </c>
      <c r="P1509">
        <v>1021</v>
      </c>
      <c r="Q1509">
        <v>3001</v>
      </c>
      <c r="R1509">
        <v>0</v>
      </c>
      <c r="S1509" t="s">
        <v>6309</v>
      </c>
      <c r="T1509" s="1" t="e">
        <f>#REF!*140</f>
        <v>#REF!</v>
      </c>
      <c r="U1509" s="4">
        <v>84000</v>
      </c>
      <c r="V1509" t="s">
        <v>6992</v>
      </c>
      <c r="W1509" t="s">
        <v>15209</v>
      </c>
      <c r="Z1509" t="s">
        <v>14551</v>
      </c>
      <c r="AA1509" t="s">
        <v>5400</v>
      </c>
      <c r="AB1509" t="s">
        <v>5698</v>
      </c>
      <c r="AC1509" t="s">
        <v>2802</v>
      </c>
    </row>
    <row r="1510" spans="1:29" x14ac:dyDescent="0.2">
      <c r="A1510" t="s">
        <v>1182</v>
      </c>
      <c r="B1510" t="s">
        <v>776</v>
      </c>
      <c r="C1510" t="s">
        <v>709</v>
      </c>
      <c r="D1510" t="s">
        <v>1456</v>
      </c>
      <c r="E1510" t="s">
        <v>5731</v>
      </c>
      <c r="F1510">
        <v>60</v>
      </c>
      <c r="G1510">
        <v>82</v>
      </c>
      <c r="H1510">
        <v>72</v>
      </c>
      <c r="I1510">
        <v>98</v>
      </c>
      <c r="J1510">
        <v>187</v>
      </c>
      <c r="K1510">
        <v>220</v>
      </c>
      <c r="L1510" t="s">
        <v>8448</v>
      </c>
      <c r="M1510" t="s">
        <v>7770</v>
      </c>
      <c r="N1510" t="s">
        <v>2185</v>
      </c>
      <c r="O1510" t="s">
        <v>1513</v>
      </c>
      <c r="P1510">
        <v>1021</v>
      </c>
      <c r="Q1510">
        <v>3001</v>
      </c>
      <c r="R1510">
        <v>0</v>
      </c>
      <c r="S1510" t="s">
        <v>5560</v>
      </c>
      <c r="T1510" s="1" t="e">
        <f>#REF!*140</f>
        <v>#REF!</v>
      </c>
      <c r="U1510" s="4">
        <v>84000</v>
      </c>
      <c r="V1510" t="s">
        <v>15297</v>
      </c>
      <c r="W1510" t="s">
        <v>15209</v>
      </c>
      <c r="X1510" t="s">
        <v>15344</v>
      </c>
      <c r="Y1510" t="s">
        <v>15344</v>
      </c>
      <c r="AB1510" t="s">
        <v>15344</v>
      </c>
      <c r="AC1510" t="s">
        <v>204</v>
      </c>
    </row>
    <row r="1511" spans="1:29" x14ac:dyDescent="0.2">
      <c r="A1511" t="s">
        <v>1182</v>
      </c>
      <c r="B1511" t="s">
        <v>776</v>
      </c>
      <c r="C1511" t="s">
        <v>709</v>
      </c>
      <c r="D1511" t="s">
        <v>1456</v>
      </c>
      <c r="E1511" t="s">
        <v>9356</v>
      </c>
      <c r="F1511">
        <v>75</v>
      </c>
      <c r="G1511">
        <v>102</v>
      </c>
      <c r="H1511">
        <v>86</v>
      </c>
      <c r="I1511">
        <v>117</v>
      </c>
      <c r="J1511">
        <v>235</v>
      </c>
      <c r="K1511">
        <v>270</v>
      </c>
      <c r="L1511" t="s">
        <v>8656</v>
      </c>
      <c r="M1511" t="s">
        <v>7770</v>
      </c>
      <c r="N1511" t="s">
        <v>1986</v>
      </c>
      <c r="O1511" t="s">
        <v>1513</v>
      </c>
      <c r="P1511">
        <v>1021</v>
      </c>
      <c r="Q1511">
        <v>3001</v>
      </c>
      <c r="R1511">
        <v>0</v>
      </c>
      <c r="S1511" t="s">
        <v>14328</v>
      </c>
      <c r="T1511" s="1" t="e">
        <f>#REF!*140</f>
        <v>#REF!</v>
      </c>
      <c r="U1511" s="4">
        <v>84000</v>
      </c>
      <c r="V1511" t="s">
        <v>12788</v>
      </c>
      <c r="W1511" t="s">
        <v>15209</v>
      </c>
      <c r="X1511" t="s">
        <v>15344</v>
      </c>
      <c r="Y1511" t="s">
        <v>15344</v>
      </c>
      <c r="AB1511" t="s">
        <v>15344</v>
      </c>
      <c r="AC1511" t="s">
        <v>11682</v>
      </c>
    </row>
    <row r="1512" spans="1:29" x14ac:dyDescent="0.2">
      <c r="A1512" t="s">
        <v>1182</v>
      </c>
      <c r="B1512" t="s">
        <v>776</v>
      </c>
      <c r="C1512" t="s">
        <v>7366</v>
      </c>
      <c r="D1512" t="s">
        <v>1456</v>
      </c>
      <c r="E1512" t="s">
        <v>11061</v>
      </c>
      <c r="F1512">
        <v>81</v>
      </c>
      <c r="G1512">
        <v>110</v>
      </c>
      <c r="H1512">
        <v>94</v>
      </c>
      <c r="I1512">
        <v>127</v>
      </c>
      <c r="J1512">
        <v>235</v>
      </c>
      <c r="K1512">
        <v>270</v>
      </c>
      <c r="L1512" t="s">
        <v>9043</v>
      </c>
      <c r="M1512" t="s">
        <v>7770</v>
      </c>
      <c r="N1512" t="s">
        <v>11414</v>
      </c>
      <c r="O1512" t="s">
        <v>1513</v>
      </c>
      <c r="P1512">
        <v>1021</v>
      </c>
      <c r="Q1512">
        <v>3001</v>
      </c>
      <c r="R1512">
        <v>0</v>
      </c>
      <c r="S1512" t="s">
        <v>13015</v>
      </c>
      <c r="T1512" s="1" t="e">
        <f>#REF!*140</f>
        <v>#REF!</v>
      </c>
      <c r="U1512" s="4">
        <v>84000</v>
      </c>
      <c r="V1512" t="s">
        <v>12788</v>
      </c>
      <c r="W1512" t="s">
        <v>2590</v>
      </c>
      <c r="AA1512" t="s">
        <v>13104</v>
      </c>
      <c r="AC1512" t="s">
        <v>10208</v>
      </c>
    </row>
    <row r="1513" spans="1:29" x14ac:dyDescent="0.2">
      <c r="A1513" t="s">
        <v>1182</v>
      </c>
      <c r="B1513" t="s">
        <v>776</v>
      </c>
      <c r="C1513" t="s">
        <v>7366</v>
      </c>
      <c r="D1513" t="s">
        <v>1456</v>
      </c>
      <c r="E1513" t="s">
        <v>3404</v>
      </c>
      <c r="F1513">
        <v>65</v>
      </c>
      <c r="G1513">
        <v>88</v>
      </c>
      <c r="H1513">
        <v>75</v>
      </c>
      <c r="I1513">
        <v>102</v>
      </c>
      <c r="J1513">
        <v>187</v>
      </c>
      <c r="K1513">
        <v>220</v>
      </c>
      <c r="L1513" t="s">
        <v>8448</v>
      </c>
      <c r="M1513" t="s">
        <v>7770</v>
      </c>
      <c r="N1513" t="s">
        <v>7715</v>
      </c>
      <c r="O1513" t="s">
        <v>1513</v>
      </c>
      <c r="P1513">
        <v>1021</v>
      </c>
      <c r="Q1513">
        <v>3001</v>
      </c>
      <c r="R1513">
        <v>0</v>
      </c>
      <c r="S1513" t="s">
        <v>4058</v>
      </c>
      <c r="T1513" s="1" t="e">
        <f>#REF!*140</f>
        <v>#REF!</v>
      </c>
      <c r="U1513" s="4">
        <v>84000</v>
      </c>
      <c r="V1513" t="s">
        <v>12788</v>
      </c>
      <c r="W1513" t="s">
        <v>2590</v>
      </c>
      <c r="AB1513" t="s">
        <v>13008</v>
      </c>
      <c r="AC1513" t="s">
        <v>10208</v>
      </c>
    </row>
    <row r="1514" spans="1:29" x14ac:dyDescent="0.2">
      <c r="A1514" t="s">
        <v>1182</v>
      </c>
      <c r="B1514" t="s">
        <v>776</v>
      </c>
      <c r="C1514" t="s">
        <v>1951</v>
      </c>
      <c r="D1514" t="s">
        <v>2196</v>
      </c>
      <c r="E1514" t="s">
        <v>6223</v>
      </c>
      <c r="F1514">
        <v>114</v>
      </c>
      <c r="G1514">
        <v>155</v>
      </c>
      <c r="H1514">
        <v>134</v>
      </c>
      <c r="I1514">
        <v>182</v>
      </c>
      <c r="J1514">
        <v>343</v>
      </c>
      <c r="K1514">
        <v>400</v>
      </c>
      <c r="L1514" t="s">
        <v>3189</v>
      </c>
      <c r="M1514" t="s">
        <v>11681</v>
      </c>
      <c r="N1514" t="s">
        <v>1247</v>
      </c>
      <c r="O1514" t="s">
        <v>8095</v>
      </c>
      <c r="P1514">
        <v>1008</v>
      </c>
      <c r="Q1514">
        <v>3047</v>
      </c>
      <c r="R1514">
        <v>0</v>
      </c>
      <c r="S1514" t="s">
        <v>6650</v>
      </c>
      <c r="T1514" s="1" t="e">
        <f>#REF!*140</f>
        <v>#REF!</v>
      </c>
      <c r="U1514" s="4">
        <v>84000</v>
      </c>
      <c r="V1514" t="s">
        <v>12333</v>
      </c>
      <c r="W1514" t="s">
        <v>7383</v>
      </c>
      <c r="AB1514" t="s">
        <v>15344</v>
      </c>
      <c r="AC1514" t="s">
        <v>14720</v>
      </c>
    </row>
    <row r="1515" spans="1:29" x14ac:dyDescent="0.2">
      <c r="A1515" t="s">
        <v>1182</v>
      </c>
      <c r="B1515" t="s">
        <v>776</v>
      </c>
      <c r="C1515" t="s">
        <v>4124</v>
      </c>
      <c r="D1515" t="s">
        <v>11924</v>
      </c>
      <c r="E1515" t="s">
        <v>12590</v>
      </c>
      <c r="F1515">
        <v>81</v>
      </c>
      <c r="G1515">
        <v>110</v>
      </c>
      <c r="H1515">
        <v>0</v>
      </c>
      <c r="I1515">
        <v>0</v>
      </c>
      <c r="J1515">
        <v>343</v>
      </c>
      <c r="K1515">
        <v>0</v>
      </c>
      <c r="L1515" t="s">
        <v>15344</v>
      </c>
      <c r="M1515" t="s">
        <v>6599</v>
      </c>
      <c r="N1515" t="s">
        <v>15344</v>
      </c>
      <c r="O1515" t="s">
        <v>15344</v>
      </c>
      <c r="P1515">
        <v>0</v>
      </c>
      <c r="Q1515">
        <v>0</v>
      </c>
      <c r="R1515">
        <v>0</v>
      </c>
      <c r="S1515" t="s">
        <v>6599</v>
      </c>
      <c r="T1515" s="1" t="e">
        <f>#REF!*140</f>
        <v>#REF!</v>
      </c>
      <c r="V1515" t="s">
        <v>4682</v>
      </c>
      <c r="W1515" t="s">
        <v>14224</v>
      </c>
      <c r="X1515" t="s">
        <v>15344</v>
      </c>
      <c r="Y1515" t="s">
        <v>15344</v>
      </c>
      <c r="Z1515" t="s">
        <v>15344</v>
      </c>
      <c r="AA1515" t="s">
        <v>15344</v>
      </c>
      <c r="AB1515" t="s">
        <v>15344</v>
      </c>
      <c r="AC1515" t="s">
        <v>2926</v>
      </c>
    </row>
    <row r="1516" spans="1:29" x14ac:dyDescent="0.2">
      <c r="A1516" t="s">
        <v>1182</v>
      </c>
      <c r="B1516" t="s">
        <v>776</v>
      </c>
      <c r="C1516" t="s">
        <v>4124</v>
      </c>
      <c r="D1516" t="s">
        <v>11924</v>
      </c>
      <c r="E1516" t="s">
        <v>8874</v>
      </c>
      <c r="F1516">
        <v>100</v>
      </c>
      <c r="G1516">
        <v>136</v>
      </c>
      <c r="H1516">
        <v>0</v>
      </c>
      <c r="I1516">
        <v>0</v>
      </c>
      <c r="J1516">
        <v>343</v>
      </c>
      <c r="K1516">
        <v>0</v>
      </c>
      <c r="L1516" t="s">
        <v>15344</v>
      </c>
      <c r="M1516" t="s">
        <v>6599</v>
      </c>
      <c r="N1516" t="s">
        <v>15344</v>
      </c>
      <c r="O1516" t="s">
        <v>15344</v>
      </c>
      <c r="P1516">
        <v>0</v>
      </c>
      <c r="Q1516">
        <v>0</v>
      </c>
      <c r="R1516">
        <v>0</v>
      </c>
      <c r="S1516" t="s">
        <v>6599</v>
      </c>
      <c r="T1516" s="1" t="e">
        <f>#REF!*140</f>
        <v>#REF!</v>
      </c>
      <c r="V1516" t="s">
        <v>4682</v>
      </c>
      <c r="W1516" t="s">
        <v>14224</v>
      </c>
      <c r="X1516" t="s">
        <v>15344</v>
      </c>
      <c r="Y1516" t="s">
        <v>15344</v>
      </c>
      <c r="Z1516" t="s">
        <v>15344</v>
      </c>
      <c r="AA1516" t="s">
        <v>15344</v>
      </c>
      <c r="AB1516" t="s">
        <v>15344</v>
      </c>
      <c r="AC1516" t="s">
        <v>2926</v>
      </c>
    </row>
    <row r="1517" spans="1:29" x14ac:dyDescent="0.2">
      <c r="A1517" t="s">
        <v>1182</v>
      </c>
      <c r="B1517" t="s">
        <v>776</v>
      </c>
      <c r="C1517" t="s">
        <v>4124</v>
      </c>
      <c r="D1517" t="s">
        <v>11924</v>
      </c>
      <c r="E1517" t="s">
        <v>6658</v>
      </c>
      <c r="F1517">
        <v>125</v>
      </c>
      <c r="G1517">
        <v>170</v>
      </c>
      <c r="H1517">
        <v>146</v>
      </c>
      <c r="I1517">
        <v>199</v>
      </c>
      <c r="J1517">
        <v>392</v>
      </c>
      <c r="K1517">
        <v>455</v>
      </c>
      <c r="L1517" t="s">
        <v>11889</v>
      </c>
      <c r="M1517" t="s">
        <v>11681</v>
      </c>
      <c r="N1517" t="s">
        <v>11350</v>
      </c>
      <c r="O1517" t="s">
        <v>8095</v>
      </c>
      <c r="P1517">
        <v>1008</v>
      </c>
      <c r="Q1517">
        <v>3047</v>
      </c>
      <c r="R1517">
        <v>0</v>
      </c>
      <c r="S1517" t="s">
        <v>12322</v>
      </c>
      <c r="T1517" s="1" t="e">
        <f>#REF!*140</f>
        <v>#REF!</v>
      </c>
      <c r="U1517" s="4">
        <v>84000</v>
      </c>
      <c r="V1517" t="s">
        <v>4682</v>
      </c>
      <c r="W1517" t="s">
        <v>14224</v>
      </c>
      <c r="X1517" t="s">
        <v>15344</v>
      </c>
      <c r="Y1517" t="s">
        <v>15344</v>
      </c>
      <c r="Z1517" t="s">
        <v>8650</v>
      </c>
      <c r="AA1517" t="s">
        <v>3529</v>
      </c>
      <c r="AB1517" t="s">
        <v>3119</v>
      </c>
      <c r="AC1517" t="s">
        <v>2926</v>
      </c>
    </row>
    <row r="1518" spans="1:29" x14ac:dyDescent="0.2">
      <c r="A1518" t="s">
        <v>1182</v>
      </c>
      <c r="B1518" t="s">
        <v>776</v>
      </c>
      <c r="C1518" t="s">
        <v>9514</v>
      </c>
      <c r="D1518" t="s">
        <v>11924</v>
      </c>
      <c r="E1518" t="s">
        <v>11627</v>
      </c>
      <c r="F1518">
        <v>103</v>
      </c>
      <c r="G1518">
        <v>140</v>
      </c>
      <c r="H1518">
        <v>120</v>
      </c>
      <c r="I1518">
        <v>163</v>
      </c>
      <c r="J1518">
        <v>314</v>
      </c>
      <c r="K1518">
        <v>370</v>
      </c>
      <c r="L1518" t="s">
        <v>8656</v>
      </c>
      <c r="M1518" t="s">
        <v>11681</v>
      </c>
      <c r="N1518" t="s">
        <v>2177</v>
      </c>
      <c r="O1518" t="s">
        <v>10344</v>
      </c>
      <c r="P1518">
        <v>1008</v>
      </c>
      <c r="Q1518">
        <v>3043</v>
      </c>
      <c r="R1518">
        <v>0</v>
      </c>
      <c r="S1518" t="s">
        <v>11504</v>
      </c>
      <c r="T1518" s="1" t="e">
        <f>#REF!*140</f>
        <v>#REF!</v>
      </c>
      <c r="U1518" s="4">
        <v>84000</v>
      </c>
      <c r="V1518" t="s">
        <v>4682</v>
      </c>
      <c r="W1518" t="s">
        <v>2965</v>
      </c>
      <c r="AB1518" t="s">
        <v>7584</v>
      </c>
      <c r="AC1518" t="s">
        <v>8809</v>
      </c>
    </row>
    <row r="1519" spans="1:29" x14ac:dyDescent="0.2">
      <c r="A1519" t="s">
        <v>1182</v>
      </c>
      <c r="B1519" t="s">
        <v>776</v>
      </c>
      <c r="C1519" t="s">
        <v>2414</v>
      </c>
      <c r="D1519" t="s">
        <v>9962</v>
      </c>
      <c r="E1519" t="s">
        <v>4278</v>
      </c>
      <c r="F1519">
        <v>55</v>
      </c>
      <c r="G1519">
        <v>75</v>
      </c>
      <c r="H1519">
        <v>66</v>
      </c>
      <c r="I1519">
        <v>90</v>
      </c>
      <c r="J1519">
        <v>155</v>
      </c>
      <c r="K1519">
        <v>180</v>
      </c>
      <c r="L1519" t="s">
        <v>11889</v>
      </c>
      <c r="M1519" t="s">
        <v>7770</v>
      </c>
      <c r="N1519" t="s">
        <v>5720</v>
      </c>
      <c r="O1519" t="s">
        <v>1513</v>
      </c>
      <c r="P1519">
        <v>1021</v>
      </c>
      <c r="Q1519">
        <v>3001</v>
      </c>
      <c r="R1519">
        <v>0</v>
      </c>
      <c r="S1519" t="s">
        <v>7620</v>
      </c>
      <c r="T1519" s="1" t="e">
        <f>#REF!*140</f>
        <v>#REF!</v>
      </c>
      <c r="U1519" s="4">
        <v>84000</v>
      </c>
      <c r="V1519" t="s">
        <v>3011</v>
      </c>
      <c r="W1519" t="s">
        <v>2590</v>
      </c>
      <c r="AB1519" t="s">
        <v>15344</v>
      </c>
      <c r="AC1519" t="s">
        <v>2926</v>
      </c>
    </row>
    <row r="1520" spans="1:29" x14ac:dyDescent="0.2">
      <c r="A1520" t="s">
        <v>1182</v>
      </c>
      <c r="B1520" t="s">
        <v>776</v>
      </c>
      <c r="C1520" t="s">
        <v>8196</v>
      </c>
      <c r="D1520" t="s">
        <v>1195</v>
      </c>
      <c r="E1520" t="s">
        <v>5283</v>
      </c>
      <c r="F1520">
        <v>55</v>
      </c>
      <c r="G1520">
        <v>75</v>
      </c>
      <c r="H1520">
        <v>66</v>
      </c>
      <c r="I1520">
        <v>90</v>
      </c>
      <c r="J1520">
        <v>220</v>
      </c>
      <c r="K1520">
        <v>250</v>
      </c>
      <c r="L1520" t="s">
        <v>3189</v>
      </c>
      <c r="M1520" t="s">
        <v>7770</v>
      </c>
      <c r="N1520" t="s">
        <v>12905</v>
      </c>
      <c r="O1520" t="s">
        <v>1513</v>
      </c>
      <c r="P1520">
        <v>1021</v>
      </c>
      <c r="Q1520">
        <v>3001</v>
      </c>
      <c r="R1520">
        <v>0</v>
      </c>
      <c r="S1520" t="s">
        <v>11505</v>
      </c>
      <c r="T1520" s="1" t="e">
        <f>#REF!*140</f>
        <v>#REF!</v>
      </c>
      <c r="U1520" s="4">
        <v>84000</v>
      </c>
      <c r="V1520" t="s">
        <v>9532</v>
      </c>
      <c r="W1520" t="s">
        <v>14666</v>
      </c>
      <c r="X1520" t="s">
        <v>15344</v>
      </c>
      <c r="Y1520" t="s">
        <v>15344</v>
      </c>
      <c r="AB1520" t="s">
        <v>15344</v>
      </c>
      <c r="AC1520" t="s">
        <v>7996</v>
      </c>
    </row>
    <row r="1521" spans="1:29" x14ac:dyDescent="0.2">
      <c r="A1521" t="s">
        <v>1182</v>
      </c>
      <c r="B1521" t="s">
        <v>776</v>
      </c>
      <c r="C1521" t="s">
        <v>8196</v>
      </c>
      <c r="D1521" t="s">
        <v>1195</v>
      </c>
      <c r="E1521" t="s">
        <v>532</v>
      </c>
      <c r="F1521">
        <v>66</v>
      </c>
      <c r="G1521">
        <v>90</v>
      </c>
      <c r="H1521">
        <v>77</v>
      </c>
      <c r="I1521">
        <v>105</v>
      </c>
      <c r="J1521">
        <v>220</v>
      </c>
      <c r="K1521">
        <v>250</v>
      </c>
      <c r="L1521" t="s">
        <v>3189</v>
      </c>
      <c r="M1521" t="s">
        <v>7770</v>
      </c>
      <c r="N1521" t="s">
        <v>10487</v>
      </c>
      <c r="O1521" t="s">
        <v>1513</v>
      </c>
      <c r="P1521">
        <v>1021</v>
      </c>
      <c r="Q1521">
        <v>3001</v>
      </c>
      <c r="R1521">
        <v>0</v>
      </c>
      <c r="S1521" t="s">
        <v>5662</v>
      </c>
      <c r="T1521" s="1" t="e">
        <f>#REF!*140</f>
        <v>#REF!</v>
      </c>
      <c r="U1521" s="4">
        <v>84000</v>
      </c>
      <c r="V1521" t="s">
        <v>9532</v>
      </c>
      <c r="W1521" t="s">
        <v>14666</v>
      </c>
      <c r="X1521" t="s">
        <v>15344</v>
      </c>
      <c r="Y1521" t="s">
        <v>15344</v>
      </c>
      <c r="AB1521" t="s">
        <v>15344</v>
      </c>
      <c r="AC1521" t="s">
        <v>7996</v>
      </c>
    </row>
    <row r="1522" spans="1:29" x14ac:dyDescent="0.2">
      <c r="A1522" t="s">
        <v>1182</v>
      </c>
      <c r="B1522" t="s">
        <v>776</v>
      </c>
      <c r="C1522" t="s">
        <v>8196</v>
      </c>
      <c r="D1522" t="s">
        <v>1195</v>
      </c>
      <c r="E1522" t="s">
        <v>10163</v>
      </c>
      <c r="F1522">
        <v>85</v>
      </c>
      <c r="G1522">
        <v>116</v>
      </c>
      <c r="H1522">
        <v>103</v>
      </c>
      <c r="I1522">
        <v>140</v>
      </c>
      <c r="J1522">
        <v>260</v>
      </c>
      <c r="K1522">
        <v>305</v>
      </c>
      <c r="L1522" t="s">
        <v>3189</v>
      </c>
      <c r="M1522" t="s">
        <v>7770</v>
      </c>
      <c r="N1522" t="s">
        <v>1051</v>
      </c>
      <c r="O1522" t="s">
        <v>1513</v>
      </c>
      <c r="P1522">
        <v>1021</v>
      </c>
      <c r="Q1522">
        <v>3001</v>
      </c>
      <c r="R1522">
        <v>0</v>
      </c>
      <c r="S1522" t="s">
        <v>12823</v>
      </c>
      <c r="T1522" s="1" t="e">
        <f>#REF!*140</f>
        <v>#REF!</v>
      </c>
      <c r="U1522" s="4">
        <v>84000</v>
      </c>
      <c r="V1522" t="s">
        <v>441</v>
      </c>
      <c r="W1522" t="s">
        <v>14666</v>
      </c>
      <c r="Z1522" t="s">
        <v>1776</v>
      </c>
      <c r="AA1522" t="s">
        <v>12872</v>
      </c>
      <c r="AC1522" t="s">
        <v>2926</v>
      </c>
    </row>
    <row r="1523" spans="1:29" x14ac:dyDescent="0.2">
      <c r="A1523" t="s">
        <v>1182</v>
      </c>
      <c r="B1523" t="s">
        <v>776</v>
      </c>
      <c r="C1523" t="s">
        <v>8196</v>
      </c>
      <c r="D1523" t="s">
        <v>1195</v>
      </c>
      <c r="E1523" t="s">
        <v>4082</v>
      </c>
      <c r="F1523">
        <v>94</v>
      </c>
      <c r="G1523">
        <v>128</v>
      </c>
      <c r="H1523">
        <v>111</v>
      </c>
      <c r="I1523">
        <v>151</v>
      </c>
      <c r="J1523">
        <v>260</v>
      </c>
      <c r="K1523">
        <v>305</v>
      </c>
      <c r="L1523" t="s">
        <v>3189</v>
      </c>
      <c r="M1523" t="s">
        <v>7770</v>
      </c>
      <c r="N1523" t="s">
        <v>15371</v>
      </c>
      <c r="O1523" t="s">
        <v>1513</v>
      </c>
      <c r="P1523">
        <v>1021</v>
      </c>
      <c r="Q1523">
        <v>3001</v>
      </c>
      <c r="R1523">
        <v>0</v>
      </c>
      <c r="S1523" t="s">
        <v>10170</v>
      </c>
      <c r="T1523" s="1" t="e">
        <f>#REF!*140</f>
        <v>#REF!</v>
      </c>
      <c r="U1523" s="4">
        <v>84000</v>
      </c>
      <c r="V1523" t="s">
        <v>441</v>
      </c>
      <c r="W1523" t="s">
        <v>14666</v>
      </c>
      <c r="X1523" t="s">
        <v>15344</v>
      </c>
      <c r="Y1523" t="s">
        <v>15344</v>
      </c>
      <c r="Z1523" t="s">
        <v>1776</v>
      </c>
      <c r="AA1523" t="s">
        <v>12872</v>
      </c>
      <c r="AB1523" t="s">
        <v>15344</v>
      </c>
      <c r="AC1523" t="s">
        <v>7996</v>
      </c>
    </row>
    <row r="1524" spans="1:29" x14ac:dyDescent="0.2">
      <c r="A1524" t="s">
        <v>1182</v>
      </c>
      <c r="B1524" t="s">
        <v>776</v>
      </c>
      <c r="C1524" t="s">
        <v>12981</v>
      </c>
      <c r="D1524" t="s">
        <v>14734</v>
      </c>
      <c r="E1524" t="s">
        <v>15076</v>
      </c>
      <c r="F1524">
        <v>85</v>
      </c>
      <c r="G1524">
        <v>116</v>
      </c>
      <c r="H1524">
        <v>103</v>
      </c>
      <c r="I1524">
        <v>140</v>
      </c>
      <c r="J1524">
        <v>255</v>
      </c>
      <c r="K1524">
        <v>310</v>
      </c>
      <c r="L1524" t="s">
        <v>2567</v>
      </c>
      <c r="M1524" t="s">
        <v>7770</v>
      </c>
      <c r="N1524" t="s">
        <v>13601</v>
      </c>
      <c r="O1524" t="s">
        <v>1513</v>
      </c>
      <c r="P1524">
        <v>1021</v>
      </c>
      <c r="Q1524">
        <v>3001</v>
      </c>
      <c r="R1524">
        <v>0</v>
      </c>
      <c r="S1524" t="s">
        <v>5565</v>
      </c>
      <c r="T1524" s="1" t="e">
        <f>#REF!*140</f>
        <v>#REF!</v>
      </c>
      <c r="U1524" s="4">
        <v>84000</v>
      </c>
      <c r="V1524" t="s">
        <v>441</v>
      </c>
      <c r="W1524" t="s">
        <v>11060</v>
      </c>
      <c r="Z1524" t="s">
        <v>14193</v>
      </c>
      <c r="AA1524" t="s">
        <v>5055</v>
      </c>
      <c r="AC1524" t="s">
        <v>14272</v>
      </c>
    </row>
    <row r="1525" spans="1:29" x14ac:dyDescent="0.2">
      <c r="A1525" t="s">
        <v>1182</v>
      </c>
      <c r="B1525" t="s">
        <v>776</v>
      </c>
      <c r="C1525" t="s">
        <v>12981</v>
      </c>
      <c r="D1525" t="s">
        <v>14734</v>
      </c>
      <c r="E1525" t="s">
        <v>4082</v>
      </c>
      <c r="F1525">
        <v>94</v>
      </c>
      <c r="G1525">
        <v>128</v>
      </c>
      <c r="H1525">
        <v>111</v>
      </c>
      <c r="I1525">
        <v>151</v>
      </c>
      <c r="J1525">
        <v>260</v>
      </c>
      <c r="K1525">
        <v>305</v>
      </c>
      <c r="L1525" t="s">
        <v>3189</v>
      </c>
      <c r="M1525" t="s">
        <v>7770</v>
      </c>
      <c r="N1525" t="s">
        <v>14534</v>
      </c>
      <c r="O1525" t="s">
        <v>1513</v>
      </c>
      <c r="P1525">
        <v>1021</v>
      </c>
      <c r="Q1525">
        <v>3001</v>
      </c>
      <c r="R1525">
        <v>0</v>
      </c>
      <c r="S1525" t="s">
        <v>14490</v>
      </c>
      <c r="T1525" s="1" t="e">
        <f>#REF!*140</f>
        <v>#REF!</v>
      </c>
      <c r="U1525" s="4">
        <v>84000</v>
      </c>
      <c r="V1525" t="s">
        <v>441</v>
      </c>
      <c r="W1525" t="s">
        <v>11060</v>
      </c>
      <c r="Z1525" t="s">
        <v>1776</v>
      </c>
      <c r="AA1525" t="s">
        <v>12872</v>
      </c>
      <c r="AC1525" t="s">
        <v>6661</v>
      </c>
    </row>
    <row r="1526" spans="1:29" x14ac:dyDescent="0.2">
      <c r="A1526" t="s">
        <v>1182</v>
      </c>
      <c r="B1526" t="s">
        <v>776</v>
      </c>
      <c r="C1526" t="s">
        <v>12981</v>
      </c>
      <c r="D1526" t="s">
        <v>14734</v>
      </c>
      <c r="E1526" t="s">
        <v>9031</v>
      </c>
      <c r="F1526">
        <v>66</v>
      </c>
      <c r="G1526">
        <v>90</v>
      </c>
      <c r="H1526">
        <v>77</v>
      </c>
      <c r="I1526">
        <v>105</v>
      </c>
      <c r="J1526">
        <v>235</v>
      </c>
      <c r="K1526">
        <v>260</v>
      </c>
      <c r="L1526" t="s">
        <v>9043</v>
      </c>
      <c r="M1526" t="s">
        <v>7770</v>
      </c>
      <c r="N1526" t="s">
        <v>9218</v>
      </c>
      <c r="O1526" t="s">
        <v>1513</v>
      </c>
      <c r="P1526">
        <v>1021</v>
      </c>
      <c r="Q1526">
        <v>3001</v>
      </c>
      <c r="R1526">
        <v>0</v>
      </c>
      <c r="S1526" t="s">
        <v>731</v>
      </c>
      <c r="T1526" s="1" t="e">
        <f>#REF!*140</f>
        <v>#REF!</v>
      </c>
      <c r="U1526" s="4">
        <v>84000</v>
      </c>
      <c r="V1526" t="s">
        <v>441</v>
      </c>
      <c r="W1526" t="s">
        <v>11060</v>
      </c>
      <c r="Z1526" t="s">
        <v>14193</v>
      </c>
      <c r="AA1526" t="s">
        <v>5055</v>
      </c>
      <c r="AC1526" t="s">
        <v>6661</v>
      </c>
    </row>
    <row r="1527" spans="1:29" x14ac:dyDescent="0.2">
      <c r="A1527" t="s">
        <v>1182</v>
      </c>
      <c r="B1527" t="s">
        <v>776</v>
      </c>
      <c r="C1527" t="s">
        <v>12981</v>
      </c>
      <c r="D1527" t="s">
        <v>14734</v>
      </c>
      <c r="E1527" t="s">
        <v>15593</v>
      </c>
      <c r="F1527">
        <v>103</v>
      </c>
      <c r="G1527">
        <v>140</v>
      </c>
      <c r="H1527">
        <v>123</v>
      </c>
      <c r="I1527">
        <v>167</v>
      </c>
      <c r="J1527">
        <v>305</v>
      </c>
      <c r="K1527">
        <v>355</v>
      </c>
      <c r="L1527" t="s">
        <v>11889</v>
      </c>
      <c r="M1527" t="s">
        <v>7770</v>
      </c>
      <c r="N1527" t="s">
        <v>9551</v>
      </c>
      <c r="O1527" t="s">
        <v>1513</v>
      </c>
      <c r="P1527">
        <v>1021</v>
      </c>
      <c r="Q1527">
        <v>3001</v>
      </c>
      <c r="R1527">
        <v>0</v>
      </c>
      <c r="S1527" t="s">
        <v>12423</v>
      </c>
      <c r="T1527" s="1" t="e">
        <f>#REF!*140</f>
        <v>#REF!</v>
      </c>
      <c r="U1527" s="4">
        <v>84000</v>
      </c>
      <c r="V1527" t="s">
        <v>6992</v>
      </c>
      <c r="W1527" t="s">
        <v>10726</v>
      </c>
      <c r="Z1527" t="s">
        <v>6499</v>
      </c>
      <c r="AA1527" t="s">
        <v>13580</v>
      </c>
      <c r="AB1527" t="s">
        <v>5417</v>
      </c>
      <c r="AC1527" t="s">
        <v>3378</v>
      </c>
    </row>
    <row r="1528" spans="1:29" x14ac:dyDescent="0.2">
      <c r="A1528" t="s">
        <v>1182</v>
      </c>
      <c r="B1528" t="s">
        <v>776</v>
      </c>
      <c r="C1528" t="s">
        <v>10713</v>
      </c>
      <c r="D1528" t="s">
        <v>7806</v>
      </c>
      <c r="E1528" t="s">
        <v>532</v>
      </c>
      <c r="F1528">
        <v>66</v>
      </c>
      <c r="G1528">
        <v>90</v>
      </c>
      <c r="H1528">
        <v>82</v>
      </c>
      <c r="I1528">
        <v>112</v>
      </c>
      <c r="J1528">
        <v>220</v>
      </c>
      <c r="K1528">
        <v>265</v>
      </c>
      <c r="L1528" t="s">
        <v>3189</v>
      </c>
      <c r="M1528" t="s">
        <v>9341</v>
      </c>
      <c r="N1528" t="s">
        <v>9166</v>
      </c>
      <c r="O1528" t="s">
        <v>9223</v>
      </c>
      <c r="P1528">
        <v>1023</v>
      </c>
      <c r="Q1528">
        <v>3189</v>
      </c>
      <c r="R1528">
        <v>0</v>
      </c>
      <c r="S1528" t="s">
        <v>13546</v>
      </c>
      <c r="T1528" s="1" t="e">
        <f>#REF!*140</f>
        <v>#REF!</v>
      </c>
      <c r="U1528" s="4">
        <v>84000</v>
      </c>
      <c r="V1528" t="s">
        <v>15344</v>
      </c>
      <c r="W1528" t="s">
        <v>15344</v>
      </c>
      <c r="X1528" t="s">
        <v>15344</v>
      </c>
      <c r="Y1528" t="s">
        <v>15344</v>
      </c>
      <c r="Z1528" t="s">
        <v>12691</v>
      </c>
      <c r="AA1528" t="s">
        <v>7744</v>
      </c>
      <c r="AB1528" t="s">
        <v>15344</v>
      </c>
      <c r="AC1528" t="s">
        <v>7845</v>
      </c>
    </row>
    <row r="1529" spans="1:29" x14ac:dyDescent="0.2">
      <c r="A1529" t="s">
        <v>1182</v>
      </c>
      <c r="B1529" t="s">
        <v>776</v>
      </c>
      <c r="C1529" t="s">
        <v>10713</v>
      </c>
      <c r="D1529" t="s">
        <v>7806</v>
      </c>
      <c r="E1529" t="s">
        <v>7407</v>
      </c>
      <c r="F1529">
        <v>81</v>
      </c>
      <c r="G1529">
        <v>110</v>
      </c>
      <c r="H1529">
        <v>100</v>
      </c>
      <c r="I1529">
        <v>136</v>
      </c>
      <c r="J1529">
        <v>260</v>
      </c>
      <c r="K1529">
        <v>305</v>
      </c>
      <c r="L1529" t="s">
        <v>3189</v>
      </c>
      <c r="M1529" t="s">
        <v>6599</v>
      </c>
      <c r="N1529" t="s">
        <v>15344</v>
      </c>
      <c r="O1529" t="s">
        <v>15344</v>
      </c>
      <c r="P1529">
        <v>0</v>
      </c>
      <c r="Q1529">
        <v>0</v>
      </c>
      <c r="R1529">
        <v>0</v>
      </c>
      <c r="S1529" t="s">
        <v>6599</v>
      </c>
      <c r="T1529" s="1" t="e">
        <f>#REF!*140</f>
        <v>#REF!</v>
      </c>
      <c r="V1529" t="s">
        <v>15344</v>
      </c>
      <c r="W1529" t="s">
        <v>15344</v>
      </c>
      <c r="X1529" t="s">
        <v>15344</v>
      </c>
      <c r="Y1529" t="s">
        <v>15344</v>
      </c>
      <c r="Z1529" t="s">
        <v>15344</v>
      </c>
      <c r="AA1529" t="s">
        <v>15344</v>
      </c>
      <c r="AB1529" t="s">
        <v>15344</v>
      </c>
      <c r="AC1529" t="s">
        <v>7845</v>
      </c>
    </row>
    <row r="1530" spans="1:29" x14ac:dyDescent="0.2">
      <c r="A1530" t="s">
        <v>1182</v>
      </c>
      <c r="B1530" t="s">
        <v>776</v>
      </c>
      <c r="C1530" t="s">
        <v>10713</v>
      </c>
      <c r="D1530" t="s">
        <v>7806</v>
      </c>
      <c r="E1530" t="s">
        <v>13853</v>
      </c>
      <c r="F1530">
        <v>94</v>
      </c>
      <c r="G1530">
        <v>128</v>
      </c>
      <c r="H1530">
        <v>0</v>
      </c>
      <c r="I1530">
        <v>0</v>
      </c>
      <c r="J1530">
        <v>260</v>
      </c>
      <c r="K1530">
        <v>0</v>
      </c>
      <c r="L1530" t="s">
        <v>15344</v>
      </c>
      <c r="M1530" t="s">
        <v>6599</v>
      </c>
      <c r="N1530" t="s">
        <v>15344</v>
      </c>
      <c r="O1530" t="s">
        <v>15344</v>
      </c>
      <c r="P1530">
        <v>0</v>
      </c>
      <c r="Q1530">
        <v>0</v>
      </c>
      <c r="R1530">
        <v>0</v>
      </c>
      <c r="S1530" t="s">
        <v>6599</v>
      </c>
      <c r="T1530" s="1" t="e">
        <f>#REF!*140</f>
        <v>#REF!</v>
      </c>
      <c r="V1530" t="s">
        <v>15344</v>
      </c>
      <c r="W1530" t="s">
        <v>15344</v>
      </c>
      <c r="X1530" t="s">
        <v>15344</v>
      </c>
      <c r="Y1530" t="s">
        <v>15344</v>
      </c>
      <c r="Z1530" t="s">
        <v>15344</v>
      </c>
      <c r="AA1530" t="s">
        <v>15344</v>
      </c>
      <c r="AB1530" t="s">
        <v>15344</v>
      </c>
      <c r="AC1530" t="s">
        <v>7845</v>
      </c>
    </row>
    <row r="1531" spans="1:29" x14ac:dyDescent="0.2">
      <c r="A1531" t="s">
        <v>1182</v>
      </c>
      <c r="B1531" t="s">
        <v>776</v>
      </c>
      <c r="C1531" t="s">
        <v>4412</v>
      </c>
      <c r="D1531" t="s">
        <v>8261</v>
      </c>
      <c r="E1531" t="s">
        <v>1908</v>
      </c>
      <c r="F1531">
        <v>85</v>
      </c>
      <c r="G1531">
        <v>116</v>
      </c>
      <c r="H1531">
        <v>104</v>
      </c>
      <c r="I1531">
        <v>142</v>
      </c>
      <c r="J1531">
        <v>260</v>
      </c>
      <c r="K1531">
        <v>320</v>
      </c>
      <c r="L1531" t="s">
        <v>3189</v>
      </c>
      <c r="M1531" t="s">
        <v>9341</v>
      </c>
      <c r="N1531" t="s">
        <v>11804</v>
      </c>
      <c r="O1531" t="s">
        <v>7476</v>
      </c>
      <c r="P1531">
        <v>1023</v>
      </c>
      <c r="Q1531">
        <v>3063</v>
      </c>
      <c r="R1531">
        <v>0</v>
      </c>
      <c r="S1531" t="s">
        <v>8320</v>
      </c>
      <c r="T1531" s="1" t="e">
        <f>#REF!*140</f>
        <v>#REF!</v>
      </c>
      <c r="U1531" s="4">
        <v>84000</v>
      </c>
      <c r="V1531" t="s">
        <v>3665</v>
      </c>
      <c r="W1531" t="s">
        <v>8681</v>
      </c>
      <c r="X1531" t="s">
        <v>15344</v>
      </c>
      <c r="Y1531" t="s">
        <v>15344</v>
      </c>
      <c r="Z1531" t="s">
        <v>15309</v>
      </c>
      <c r="AA1531" t="s">
        <v>4155</v>
      </c>
      <c r="AB1531" t="s">
        <v>15344</v>
      </c>
      <c r="AC1531" t="s">
        <v>13964</v>
      </c>
    </row>
    <row r="1532" spans="1:29" x14ac:dyDescent="0.2">
      <c r="A1532" t="s">
        <v>1182</v>
      </c>
      <c r="B1532" t="s">
        <v>776</v>
      </c>
      <c r="C1532" t="s">
        <v>4412</v>
      </c>
      <c r="D1532" t="s">
        <v>8261</v>
      </c>
      <c r="E1532" t="s">
        <v>3983</v>
      </c>
      <c r="F1532">
        <v>100</v>
      </c>
      <c r="G1532">
        <v>136</v>
      </c>
      <c r="H1532">
        <v>119</v>
      </c>
      <c r="I1532">
        <v>162</v>
      </c>
      <c r="J1532">
        <v>330</v>
      </c>
      <c r="K1532">
        <v>380</v>
      </c>
      <c r="L1532" t="s">
        <v>3189</v>
      </c>
      <c r="M1532" t="s">
        <v>9341</v>
      </c>
      <c r="N1532" t="s">
        <v>6785</v>
      </c>
      <c r="O1532" t="s">
        <v>7476</v>
      </c>
      <c r="P1532">
        <v>1023</v>
      </c>
      <c r="Q1532">
        <v>3063</v>
      </c>
      <c r="R1532">
        <v>0</v>
      </c>
      <c r="S1532" t="s">
        <v>1626</v>
      </c>
      <c r="T1532" s="1" t="e">
        <f>#REF!*140</f>
        <v>#REF!</v>
      </c>
      <c r="U1532" s="4">
        <v>84000</v>
      </c>
      <c r="V1532" t="s">
        <v>3665</v>
      </c>
      <c r="W1532" t="s">
        <v>8681</v>
      </c>
      <c r="X1532" t="s">
        <v>15344</v>
      </c>
      <c r="Y1532" t="s">
        <v>15344</v>
      </c>
      <c r="Z1532" t="s">
        <v>15309</v>
      </c>
      <c r="AA1532" t="s">
        <v>4155</v>
      </c>
      <c r="AB1532" t="s">
        <v>15344</v>
      </c>
      <c r="AC1532" t="s">
        <v>13964</v>
      </c>
    </row>
    <row r="1533" spans="1:29" x14ac:dyDescent="0.2">
      <c r="A1533" t="s">
        <v>1182</v>
      </c>
      <c r="B1533" t="s">
        <v>776</v>
      </c>
      <c r="C1533" t="s">
        <v>13467</v>
      </c>
      <c r="D1533" t="s">
        <v>5100</v>
      </c>
      <c r="E1533" t="s">
        <v>532</v>
      </c>
      <c r="F1533">
        <v>66</v>
      </c>
      <c r="G1533">
        <v>90</v>
      </c>
      <c r="H1533">
        <v>82</v>
      </c>
      <c r="I1533">
        <v>112</v>
      </c>
      <c r="J1533">
        <v>220</v>
      </c>
      <c r="K1533">
        <v>265</v>
      </c>
      <c r="L1533" t="s">
        <v>3189</v>
      </c>
      <c r="M1533" t="s">
        <v>9341</v>
      </c>
      <c r="N1533" t="s">
        <v>9800</v>
      </c>
      <c r="O1533" t="s">
        <v>9223</v>
      </c>
      <c r="P1533">
        <v>1023</v>
      </c>
      <c r="Q1533">
        <v>3189</v>
      </c>
      <c r="R1533">
        <v>0</v>
      </c>
      <c r="S1533" t="s">
        <v>8050</v>
      </c>
      <c r="T1533" s="1" t="e">
        <f>#REF!*140</f>
        <v>#REF!</v>
      </c>
      <c r="U1533" s="4">
        <v>84000</v>
      </c>
      <c r="V1533" t="s">
        <v>9532</v>
      </c>
      <c r="W1533" t="s">
        <v>15344</v>
      </c>
      <c r="X1533" t="s">
        <v>15344</v>
      </c>
      <c r="Y1533" t="s">
        <v>15344</v>
      </c>
      <c r="Z1533" t="s">
        <v>12691</v>
      </c>
      <c r="AA1533" t="s">
        <v>7744</v>
      </c>
      <c r="AB1533" t="s">
        <v>15344</v>
      </c>
      <c r="AC1533" t="s">
        <v>6834</v>
      </c>
    </row>
    <row r="1534" spans="1:29" x14ac:dyDescent="0.2">
      <c r="A1534" t="s">
        <v>1182</v>
      </c>
      <c r="B1534" t="s">
        <v>776</v>
      </c>
      <c r="C1534" t="s">
        <v>2338</v>
      </c>
      <c r="D1534" t="s">
        <v>496</v>
      </c>
      <c r="E1534" t="s">
        <v>9784</v>
      </c>
      <c r="F1534">
        <v>85</v>
      </c>
      <c r="G1534">
        <v>116</v>
      </c>
      <c r="H1534">
        <v>104</v>
      </c>
      <c r="I1534">
        <v>142</v>
      </c>
      <c r="J1534">
        <v>260</v>
      </c>
      <c r="K1534">
        <v>320</v>
      </c>
      <c r="L1534" t="s">
        <v>3189</v>
      </c>
      <c r="M1534" t="s">
        <v>9341</v>
      </c>
      <c r="N1534" t="s">
        <v>7795</v>
      </c>
      <c r="O1534" t="s">
        <v>7476</v>
      </c>
      <c r="P1534">
        <v>1023</v>
      </c>
      <c r="Q1534">
        <v>3063</v>
      </c>
      <c r="R1534">
        <v>0</v>
      </c>
      <c r="S1534" t="s">
        <v>7488</v>
      </c>
      <c r="T1534" s="1" t="e">
        <f>#REF!*140</f>
        <v>#REF!</v>
      </c>
      <c r="U1534" s="4">
        <v>84000</v>
      </c>
      <c r="V1534" t="s">
        <v>3665</v>
      </c>
      <c r="W1534" t="s">
        <v>8681</v>
      </c>
      <c r="Z1534" t="s">
        <v>15309</v>
      </c>
      <c r="AA1534" t="s">
        <v>4155</v>
      </c>
      <c r="AB1534" t="s">
        <v>15344</v>
      </c>
      <c r="AC1534" t="s">
        <v>1718</v>
      </c>
    </row>
    <row r="1535" spans="1:29" x14ac:dyDescent="0.2">
      <c r="A1535" t="s">
        <v>1182</v>
      </c>
      <c r="B1535" t="s">
        <v>776</v>
      </c>
      <c r="C1535" t="s">
        <v>2338</v>
      </c>
      <c r="D1535" t="s">
        <v>496</v>
      </c>
      <c r="E1535" t="s">
        <v>12428</v>
      </c>
      <c r="F1535">
        <v>100</v>
      </c>
      <c r="G1535">
        <v>136</v>
      </c>
      <c r="H1535">
        <v>120</v>
      </c>
      <c r="I1535">
        <v>163</v>
      </c>
      <c r="J1535">
        <v>320</v>
      </c>
      <c r="K1535">
        <v>385</v>
      </c>
      <c r="L1535" t="s">
        <v>9043</v>
      </c>
      <c r="M1535" t="s">
        <v>7770</v>
      </c>
      <c r="N1535" t="s">
        <v>15476</v>
      </c>
      <c r="O1535" t="s">
        <v>1513</v>
      </c>
      <c r="P1535">
        <v>1021</v>
      </c>
      <c r="Q1535">
        <v>3001</v>
      </c>
      <c r="R1535">
        <v>0</v>
      </c>
      <c r="S1535" t="s">
        <v>2295</v>
      </c>
      <c r="T1535" s="1" t="e">
        <f>#REF!*140</f>
        <v>#REF!</v>
      </c>
      <c r="U1535" s="4">
        <v>84000</v>
      </c>
      <c r="W1535" t="s">
        <v>8681</v>
      </c>
      <c r="Z1535" t="s">
        <v>4660</v>
      </c>
      <c r="AA1535" t="s">
        <v>15879</v>
      </c>
      <c r="AC1535" t="s">
        <v>12034</v>
      </c>
    </row>
    <row r="1536" spans="1:29" x14ac:dyDescent="0.2">
      <c r="A1536" t="s">
        <v>1182</v>
      </c>
      <c r="B1536" t="s">
        <v>776</v>
      </c>
      <c r="C1536" t="s">
        <v>2338</v>
      </c>
      <c r="D1536" t="s">
        <v>496</v>
      </c>
      <c r="E1536" t="s">
        <v>3198</v>
      </c>
      <c r="F1536">
        <v>100</v>
      </c>
      <c r="G1536">
        <v>136</v>
      </c>
      <c r="H1536">
        <v>120</v>
      </c>
      <c r="I1536">
        <v>163</v>
      </c>
      <c r="J1536">
        <v>320</v>
      </c>
      <c r="K1536">
        <v>385</v>
      </c>
      <c r="L1536" t="s">
        <v>9043</v>
      </c>
      <c r="M1536" t="s">
        <v>7770</v>
      </c>
      <c r="N1536" t="s">
        <v>6533</v>
      </c>
      <c r="O1536" t="s">
        <v>1513</v>
      </c>
      <c r="P1536">
        <v>1021</v>
      </c>
      <c r="Q1536">
        <v>3001</v>
      </c>
      <c r="R1536">
        <v>0</v>
      </c>
      <c r="S1536" t="s">
        <v>3874</v>
      </c>
      <c r="T1536" s="1" t="e">
        <f>#REF!*140</f>
        <v>#REF!</v>
      </c>
      <c r="U1536" s="4">
        <v>84000</v>
      </c>
      <c r="W1536" t="s">
        <v>8681</v>
      </c>
      <c r="Z1536" t="s">
        <v>4660</v>
      </c>
      <c r="AA1536" t="s">
        <v>15879</v>
      </c>
      <c r="AC1536" t="s">
        <v>12034</v>
      </c>
    </row>
    <row r="1537" spans="1:29" x14ac:dyDescent="0.2">
      <c r="A1537" t="s">
        <v>1182</v>
      </c>
      <c r="B1537" t="s">
        <v>776</v>
      </c>
      <c r="C1537" t="s">
        <v>2338</v>
      </c>
      <c r="D1537" t="s">
        <v>42</v>
      </c>
      <c r="E1537" t="s">
        <v>8160</v>
      </c>
      <c r="F1537">
        <v>135</v>
      </c>
      <c r="G1537">
        <v>184</v>
      </c>
      <c r="H1537">
        <v>160</v>
      </c>
      <c r="I1537">
        <v>217</v>
      </c>
      <c r="J1537">
        <v>392</v>
      </c>
      <c r="K1537">
        <v>450</v>
      </c>
      <c r="L1537" t="s">
        <v>11889</v>
      </c>
      <c r="M1537" t="s">
        <v>7770</v>
      </c>
      <c r="N1537" t="s">
        <v>6018</v>
      </c>
      <c r="O1537" t="s">
        <v>1513</v>
      </c>
      <c r="P1537">
        <v>1021</v>
      </c>
      <c r="Q1537">
        <v>3001</v>
      </c>
      <c r="R1537">
        <v>0</v>
      </c>
      <c r="S1537" t="s">
        <v>5493</v>
      </c>
      <c r="T1537" s="1" t="e">
        <f>#REF!*140</f>
        <v>#REF!</v>
      </c>
      <c r="U1537" s="4">
        <v>84000</v>
      </c>
      <c r="W1537" t="s">
        <v>8681</v>
      </c>
      <c r="Z1537" t="s">
        <v>4660</v>
      </c>
      <c r="AA1537" t="s">
        <v>15879</v>
      </c>
      <c r="AB1537" t="s">
        <v>6360</v>
      </c>
      <c r="AC1537" t="s">
        <v>12034</v>
      </c>
    </row>
    <row r="1538" spans="1:29" x14ac:dyDescent="0.2">
      <c r="A1538" t="s">
        <v>1182</v>
      </c>
      <c r="B1538" t="s">
        <v>776</v>
      </c>
      <c r="C1538" t="s">
        <v>2338</v>
      </c>
      <c r="D1538" t="s">
        <v>42</v>
      </c>
      <c r="E1538" t="s">
        <v>4332</v>
      </c>
      <c r="F1538">
        <v>135</v>
      </c>
      <c r="G1538">
        <v>184</v>
      </c>
      <c r="H1538">
        <v>160</v>
      </c>
      <c r="I1538">
        <v>217</v>
      </c>
      <c r="J1538">
        <v>383</v>
      </c>
      <c r="K1538">
        <v>440</v>
      </c>
      <c r="L1538" t="s">
        <v>1390</v>
      </c>
      <c r="M1538" t="s">
        <v>7770</v>
      </c>
      <c r="N1538" t="s">
        <v>2497</v>
      </c>
      <c r="O1538" t="s">
        <v>1513</v>
      </c>
      <c r="P1538">
        <v>1021</v>
      </c>
      <c r="Q1538">
        <v>3001</v>
      </c>
      <c r="R1538">
        <v>0</v>
      </c>
      <c r="S1538" t="s">
        <v>13094</v>
      </c>
      <c r="T1538" s="1" t="e">
        <f>#REF!*140</f>
        <v>#REF!</v>
      </c>
      <c r="U1538" s="4">
        <v>84000</v>
      </c>
      <c r="V1538" t="s">
        <v>3561</v>
      </c>
      <c r="W1538" t="s">
        <v>8681</v>
      </c>
      <c r="Z1538" t="s">
        <v>4660</v>
      </c>
      <c r="AA1538" t="s">
        <v>15879</v>
      </c>
      <c r="AB1538" t="s">
        <v>11194</v>
      </c>
      <c r="AC1538" t="s">
        <v>12034</v>
      </c>
    </row>
    <row r="1539" spans="1:29" x14ac:dyDescent="0.2">
      <c r="A1539" t="s">
        <v>1182</v>
      </c>
      <c r="B1539" t="s">
        <v>776</v>
      </c>
      <c r="C1539" t="s">
        <v>8668</v>
      </c>
      <c r="D1539" t="s">
        <v>2151</v>
      </c>
      <c r="E1539" t="s">
        <v>6235</v>
      </c>
      <c r="F1539">
        <v>176</v>
      </c>
      <c r="G1539">
        <v>239</v>
      </c>
      <c r="H1539">
        <v>207</v>
      </c>
      <c r="I1539">
        <v>282</v>
      </c>
      <c r="J1539">
        <v>450</v>
      </c>
      <c r="K1539">
        <v>515</v>
      </c>
      <c r="L1539" t="s">
        <v>9043</v>
      </c>
      <c r="M1539" t="s">
        <v>7770</v>
      </c>
      <c r="N1539" t="s">
        <v>2223</v>
      </c>
      <c r="O1539" t="s">
        <v>1513</v>
      </c>
      <c r="P1539">
        <v>1021</v>
      </c>
      <c r="Q1539">
        <v>3001</v>
      </c>
      <c r="R1539">
        <v>0</v>
      </c>
      <c r="S1539" t="s">
        <v>15498</v>
      </c>
      <c r="T1539" s="1" t="e">
        <f>#REF!*140</f>
        <v>#REF!</v>
      </c>
      <c r="U1539" s="4">
        <v>84000</v>
      </c>
      <c r="W1539" t="s">
        <v>11272</v>
      </c>
      <c r="X1539" t="s">
        <v>4462</v>
      </c>
      <c r="Z1539" t="s">
        <v>13739</v>
      </c>
      <c r="AA1539" t="s">
        <v>6680</v>
      </c>
      <c r="AB1539" t="s">
        <v>10903</v>
      </c>
    </row>
    <row r="1540" spans="1:29" x14ac:dyDescent="0.2">
      <c r="A1540" t="s">
        <v>1182</v>
      </c>
      <c r="B1540" t="s">
        <v>776</v>
      </c>
      <c r="C1540" t="s">
        <v>4277</v>
      </c>
      <c r="D1540" t="s">
        <v>7110</v>
      </c>
      <c r="E1540" t="s">
        <v>10969</v>
      </c>
      <c r="F1540">
        <v>75</v>
      </c>
      <c r="G1540">
        <v>102</v>
      </c>
      <c r="H1540">
        <v>87</v>
      </c>
      <c r="I1540">
        <v>118</v>
      </c>
      <c r="J1540">
        <v>187</v>
      </c>
      <c r="K1540">
        <v>220</v>
      </c>
      <c r="L1540" t="s">
        <v>8448</v>
      </c>
      <c r="M1540" t="s">
        <v>7770</v>
      </c>
      <c r="N1540" t="s">
        <v>12551</v>
      </c>
      <c r="O1540" t="s">
        <v>1513</v>
      </c>
      <c r="P1540">
        <v>1021</v>
      </c>
      <c r="Q1540">
        <v>3001</v>
      </c>
      <c r="R1540">
        <v>0</v>
      </c>
      <c r="S1540" t="s">
        <v>5390</v>
      </c>
      <c r="T1540" s="1" t="e">
        <f>#REF!*140</f>
        <v>#REF!</v>
      </c>
      <c r="U1540" s="4">
        <v>84000</v>
      </c>
      <c r="AB1540" t="s">
        <v>13008</v>
      </c>
    </row>
    <row r="1541" spans="1:29" x14ac:dyDescent="0.2">
      <c r="A1541" t="s">
        <v>1182</v>
      </c>
      <c r="B1541" t="s">
        <v>776</v>
      </c>
      <c r="C1541" t="s">
        <v>4277</v>
      </c>
      <c r="D1541" t="s">
        <v>7110</v>
      </c>
      <c r="E1541" t="s">
        <v>8327</v>
      </c>
      <c r="F1541">
        <v>81</v>
      </c>
      <c r="G1541">
        <v>110</v>
      </c>
      <c r="H1541">
        <v>94</v>
      </c>
      <c r="I1541">
        <v>127</v>
      </c>
      <c r="J1541">
        <v>235</v>
      </c>
      <c r="K1541">
        <v>270</v>
      </c>
      <c r="L1541" t="s">
        <v>9043</v>
      </c>
      <c r="M1541" t="s">
        <v>7770</v>
      </c>
      <c r="N1541" t="s">
        <v>536</v>
      </c>
      <c r="O1541" t="s">
        <v>1513</v>
      </c>
      <c r="P1541">
        <v>1021</v>
      </c>
      <c r="Q1541">
        <v>3001</v>
      </c>
      <c r="R1541">
        <v>0</v>
      </c>
      <c r="S1541" t="s">
        <v>6867</v>
      </c>
      <c r="T1541" s="1" t="e">
        <f>#REF!*140</f>
        <v>#REF!</v>
      </c>
      <c r="U1541" s="4">
        <v>84000</v>
      </c>
      <c r="AA1541" t="s">
        <v>13104</v>
      </c>
      <c r="AB1541" t="s">
        <v>15344</v>
      </c>
    </row>
    <row r="1542" spans="1:29" x14ac:dyDescent="0.2">
      <c r="A1542" t="s">
        <v>1182</v>
      </c>
      <c r="B1542" t="s">
        <v>776</v>
      </c>
      <c r="C1542" t="s">
        <v>4277</v>
      </c>
      <c r="D1542" t="s">
        <v>7110</v>
      </c>
      <c r="E1542" t="s">
        <v>14801</v>
      </c>
      <c r="F1542">
        <v>60</v>
      </c>
      <c r="G1542">
        <v>82</v>
      </c>
      <c r="H1542">
        <v>81</v>
      </c>
      <c r="I1542">
        <v>110</v>
      </c>
      <c r="J1542">
        <v>184</v>
      </c>
      <c r="K1542">
        <v>234</v>
      </c>
      <c r="L1542" t="s">
        <v>1390</v>
      </c>
      <c r="M1542" t="s">
        <v>7770</v>
      </c>
      <c r="N1542" t="s">
        <v>1022</v>
      </c>
      <c r="O1542" t="s">
        <v>1513</v>
      </c>
      <c r="P1542">
        <v>1021</v>
      </c>
      <c r="Q1542">
        <v>3001</v>
      </c>
      <c r="R1542">
        <v>0</v>
      </c>
      <c r="S1542" t="s">
        <v>5582</v>
      </c>
      <c r="T1542" s="1" t="e">
        <f>#REF!*140</f>
        <v>#REF!</v>
      </c>
      <c r="U1542" s="4">
        <v>84000</v>
      </c>
    </row>
    <row r="1543" spans="1:29" x14ac:dyDescent="0.2">
      <c r="A1543" t="s">
        <v>1182</v>
      </c>
      <c r="B1543" t="s">
        <v>776</v>
      </c>
      <c r="C1543" t="s">
        <v>4277</v>
      </c>
      <c r="D1543" t="s">
        <v>7110</v>
      </c>
      <c r="E1543" t="s">
        <v>8451</v>
      </c>
      <c r="F1543">
        <v>65</v>
      </c>
      <c r="G1543">
        <v>88</v>
      </c>
      <c r="H1543">
        <v>75</v>
      </c>
      <c r="I1543">
        <v>102</v>
      </c>
      <c r="J1543">
        <v>187</v>
      </c>
      <c r="K1543">
        <v>220</v>
      </c>
      <c r="L1543" t="s">
        <v>8448</v>
      </c>
      <c r="M1543" t="s">
        <v>7770</v>
      </c>
      <c r="N1543" t="s">
        <v>6938</v>
      </c>
      <c r="O1543" t="s">
        <v>1513</v>
      </c>
      <c r="P1543">
        <v>1021</v>
      </c>
      <c r="Q1543">
        <v>3001</v>
      </c>
      <c r="R1543">
        <v>0</v>
      </c>
      <c r="S1543" t="s">
        <v>12440</v>
      </c>
      <c r="T1543" s="1" t="e">
        <f>#REF!*140</f>
        <v>#REF!</v>
      </c>
      <c r="U1543" s="4">
        <v>84000</v>
      </c>
    </row>
    <row r="1544" spans="1:29" x14ac:dyDescent="0.2">
      <c r="A1544" t="s">
        <v>1182</v>
      </c>
      <c r="B1544" t="s">
        <v>776</v>
      </c>
      <c r="C1544" t="s">
        <v>14629</v>
      </c>
      <c r="D1544" t="s">
        <v>1414</v>
      </c>
      <c r="E1544" t="s">
        <v>5133</v>
      </c>
      <c r="F1544">
        <v>110</v>
      </c>
      <c r="G1544">
        <v>150</v>
      </c>
      <c r="H1544">
        <v>132</v>
      </c>
      <c r="I1544">
        <v>179</v>
      </c>
      <c r="J1544">
        <v>335</v>
      </c>
      <c r="K1544">
        <v>395</v>
      </c>
      <c r="L1544" t="s">
        <v>11889</v>
      </c>
      <c r="M1544" t="s">
        <v>11681</v>
      </c>
      <c r="N1544" t="s">
        <v>12605</v>
      </c>
      <c r="O1544" t="s">
        <v>8095</v>
      </c>
      <c r="P1544">
        <v>1008</v>
      </c>
      <c r="Q1544">
        <v>3047</v>
      </c>
      <c r="R1544">
        <v>0</v>
      </c>
      <c r="S1544" t="s">
        <v>7399</v>
      </c>
      <c r="T1544" s="1" t="e">
        <f>#REF!*140</f>
        <v>#REF!</v>
      </c>
      <c r="U1544" s="4">
        <v>84000</v>
      </c>
      <c r="V1544" t="s">
        <v>12333</v>
      </c>
      <c r="W1544" t="s">
        <v>10182</v>
      </c>
      <c r="X1544" t="s">
        <v>6922</v>
      </c>
      <c r="Y1544" t="s">
        <v>15344</v>
      </c>
      <c r="AA1544" t="s">
        <v>374</v>
      </c>
      <c r="AB1544" t="s">
        <v>15746</v>
      </c>
      <c r="AC1544" t="s">
        <v>341</v>
      </c>
    </row>
    <row r="1545" spans="1:29" x14ac:dyDescent="0.2">
      <c r="A1545" t="s">
        <v>1182</v>
      </c>
      <c r="B1545" t="s">
        <v>776</v>
      </c>
      <c r="C1545" t="s">
        <v>14629</v>
      </c>
      <c r="D1545" t="s">
        <v>1414</v>
      </c>
      <c r="E1545" t="s">
        <v>9040</v>
      </c>
      <c r="F1545">
        <v>114</v>
      </c>
      <c r="G1545">
        <v>155</v>
      </c>
      <c r="H1545">
        <v>134</v>
      </c>
      <c r="I1545">
        <v>182</v>
      </c>
      <c r="J1545">
        <v>343</v>
      </c>
      <c r="K1545">
        <v>400</v>
      </c>
      <c r="L1545" t="s">
        <v>11889</v>
      </c>
      <c r="M1545" t="s">
        <v>11681</v>
      </c>
      <c r="N1545" t="s">
        <v>2885</v>
      </c>
      <c r="O1545" t="s">
        <v>8095</v>
      </c>
      <c r="P1545">
        <v>1008</v>
      </c>
      <c r="Q1545">
        <v>3047</v>
      </c>
      <c r="R1545">
        <v>0</v>
      </c>
      <c r="S1545" t="s">
        <v>12020</v>
      </c>
      <c r="T1545" s="1" t="e">
        <f>#REF!*140</f>
        <v>#REF!</v>
      </c>
      <c r="U1545" s="4">
        <v>84000</v>
      </c>
      <c r="V1545" t="s">
        <v>12333</v>
      </c>
      <c r="W1545" t="s">
        <v>10182</v>
      </c>
      <c r="X1545" t="s">
        <v>12941</v>
      </c>
      <c r="Y1545" t="s">
        <v>15344</v>
      </c>
      <c r="AA1545" t="s">
        <v>374</v>
      </c>
      <c r="AB1545" t="s">
        <v>15746</v>
      </c>
      <c r="AC1545" t="s">
        <v>8336</v>
      </c>
    </row>
    <row r="1546" spans="1:29" x14ac:dyDescent="0.2">
      <c r="A1546" t="s">
        <v>1182</v>
      </c>
      <c r="B1546" t="s">
        <v>776</v>
      </c>
      <c r="C1546" t="s">
        <v>14629</v>
      </c>
      <c r="D1546" t="s">
        <v>1414</v>
      </c>
      <c r="E1546" t="s">
        <v>9097</v>
      </c>
      <c r="F1546">
        <v>145</v>
      </c>
      <c r="G1546">
        <v>197</v>
      </c>
      <c r="H1546">
        <v>165</v>
      </c>
      <c r="I1546">
        <v>224</v>
      </c>
      <c r="J1546">
        <v>437</v>
      </c>
      <c r="K1546">
        <v>485</v>
      </c>
      <c r="L1546" t="s">
        <v>2567</v>
      </c>
      <c r="M1546" t="s">
        <v>15002</v>
      </c>
      <c r="N1546" t="s">
        <v>8572</v>
      </c>
      <c r="O1546" t="s">
        <v>12494</v>
      </c>
      <c r="P1546">
        <v>1029</v>
      </c>
      <c r="Q1546">
        <v>3104</v>
      </c>
      <c r="R1546">
        <v>0</v>
      </c>
      <c r="S1546" t="s">
        <v>1171</v>
      </c>
      <c r="T1546" s="1" t="e">
        <f>#REF!*140</f>
        <v>#REF!</v>
      </c>
      <c r="U1546" s="4">
        <v>98000</v>
      </c>
      <c r="V1546" t="s">
        <v>8005</v>
      </c>
      <c r="W1546" t="s">
        <v>1007</v>
      </c>
      <c r="X1546" t="s">
        <v>4205</v>
      </c>
      <c r="Y1546" t="s">
        <v>15344</v>
      </c>
      <c r="Z1546" t="s">
        <v>8524</v>
      </c>
      <c r="AA1546" t="s">
        <v>3409</v>
      </c>
      <c r="AB1546" t="s">
        <v>9386</v>
      </c>
      <c r="AC1546" t="s">
        <v>6521</v>
      </c>
    </row>
    <row r="1547" spans="1:29" x14ac:dyDescent="0.2">
      <c r="A1547" t="s">
        <v>1182</v>
      </c>
      <c r="B1547" t="s">
        <v>776</v>
      </c>
      <c r="C1547" t="s">
        <v>14629</v>
      </c>
      <c r="D1547" t="s">
        <v>1414</v>
      </c>
      <c r="E1547" t="s">
        <v>5435</v>
      </c>
      <c r="F1547">
        <v>145</v>
      </c>
      <c r="G1547">
        <v>197</v>
      </c>
      <c r="H1547">
        <v>165</v>
      </c>
      <c r="I1547">
        <v>224</v>
      </c>
      <c r="J1547">
        <v>422</v>
      </c>
      <c r="K1547">
        <v>485</v>
      </c>
      <c r="L1547" t="s">
        <v>2567</v>
      </c>
      <c r="M1547" t="s">
        <v>15002</v>
      </c>
      <c r="N1547" t="s">
        <v>8143</v>
      </c>
      <c r="O1547" t="s">
        <v>12494</v>
      </c>
      <c r="P1547">
        <v>1029</v>
      </c>
      <c r="Q1547">
        <v>3104</v>
      </c>
      <c r="R1547">
        <v>0</v>
      </c>
      <c r="S1547" t="s">
        <v>11491</v>
      </c>
      <c r="T1547" s="1" t="e">
        <f>#REF!*140</f>
        <v>#REF!</v>
      </c>
      <c r="U1547" s="4">
        <v>98000</v>
      </c>
      <c r="V1547" t="s">
        <v>8005</v>
      </c>
      <c r="W1547" t="s">
        <v>1007</v>
      </c>
      <c r="X1547" t="s">
        <v>4205</v>
      </c>
      <c r="Y1547" t="s">
        <v>15344</v>
      </c>
      <c r="Z1547" t="s">
        <v>8524</v>
      </c>
      <c r="AA1547" t="s">
        <v>3409</v>
      </c>
      <c r="AB1547" t="s">
        <v>2316</v>
      </c>
      <c r="AC1547" t="s">
        <v>11487</v>
      </c>
    </row>
    <row r="1548" spans="1:29" x14ac:dyDescent="0.2">
      <c r="A1548" t="s">
        <v>1182</v>
      </c>
      <c r="B1548" t="s">
        <v>776</v>
      </c>
      <c r="C1548" t="s">
        <v>9502</v>
      </c>
      <c r="D1548" t="s">
        <v>13624</v>
      </c>
      <c r="E1548" t="s">
        <v>9689</v>
      </c>
      <c r="F1548">
        <v>110</v>
      </c>
      <c r="G1548">
        <v>150</v>
      </c>
      <c r="J1548">
        <v>383</v>
      </c>
      <c r="L1548" t="s">
        <v>15344</v>
      </c>
      <c r="M1548" t="s">
        <v>6599</v>
      </c>
      <c r="N1548" t="s">
        <v>15344</v>
      </c>
      <c r="O1548" t="s">
        <v>15344</v>
      </c>
      <c r="P1548">
        <v>0</v>
      </c>
      <c r="Q1548">
        <v>0</v>
      </c>
      <c r="R1548">
        <v>0</v>
      </c>
      <c r="S1548" t="s">
        <v>6599</v>
      </c>
      <c r="T1548" s="1" t="e">
        <f>#REF!*140</f>
        <v>#REF!</v>
      </c>
      <c r="V1548" t="s">
        <v>15344</v>
      </c>
      <c r="W1548" t="s">
        <v>15344</v>
      </c>
      <c r="X1548" t="s">
        <v>15344</v>
      </c>
      <c r="Y1548" t="s">
        <v>15344</v>
      </c>
      <c r="AB1548" t="s">
        <v>15344</v>
      </c>
      <c r="AC1548" t="s">
        <v>6413</v>
      </c>
    </row>
    <row r="1549" spans="1:29" x14ac:dyDescent="0.2">
      <c r="A1549" t="s">
        <v>1182</v>
      </c>
      <c r="B1549" t="s">
        <v>776</v>
      </c>
      <c r="C1549" t="s">
        <v>9502</v>
      </c>
      <c r="D1549" t="s">
        <v>13624</v>
      </c>
      <c r="E1549" t="s">
        <v>14768</v>
      </c>
      <c r="F1549">
        <v>135</v>
      </c>
      <c r="G1549">
        <v>184</v>
      </c>
      <c r="H1549">
        <v>155</v>
      </c>
      <c r="I1549">
        <v>211</v>
      </c>
      <c r="J1549">
        <v>402</v>
      </c>
      <c r="K1549">
        <v>460</v>
      </c>
      <c r="L1549" t="s">
        <v>9043</v>
      </c>
      <c r="M1549" t="s">
        <v>7770</v>
      </c>
      <c r="N1549" t="s">
        <v>13244</v>
      </c>
      <c r="O1549" t="s">
        <v>1513</v>
      </c>
      <c r="P1549">
        <v>1021</v>
      </c>
      <c r="Q1549">
        <v>3001</v>
      </c>
      <c r="R1549">
        <v>0</v>
      </c>
      <c r="S1549" t="s">
        <v>5476</v>
      </c>
      <c r="T1549" s="1" t="e">
        <f>#REF!*140</f>
        <v>#REF!</v>
      </c>
      <c r="U1549" s="4">
        <v>84000</v>
      </c>
      <c r="V1549" t="s">
        <v>15344</v>
      </c>
      <c r="W1549" t="s">
        <v>15344</v>
      </c>
      <c r="X1549" t="s">
        <v>15344</v>
      </c>
      <c r="Y1549" t="s">
        <v>15344</v>
      </c>
      <c r="Z1549" t="s">
        <v>4660</v>
      </c>
      <c r="AA1549" t="s">
        <v>15879</v>
      </c>
      <c r="AB1549" t="s">
        <v>15344</v>
      </c>
      <c r="AC1549" t="s">
        <v>6413</v>
      </c>
    </row>
    <row r="1550" spans="1:29" x14ac:dyDescent="0.2">
      <c r="A1550" t="s">
        <v>1182</v>
      </c>
      <c r="B1550" t="s">
        <v>776</v>
      </c>
      <c r="C1550" t="s">
        <v>9502</v>
      </c>
      <c r="D1550" t="s">
        <v>13624</v>
      </c>
      <c r="E1550" t="s">
        <v>1866</v>
      </c>
      <c r="F1550">
        <v>135</v>
      </c>
      <c r="G1550">
        <v>184</v>
      </c>
      <c r="H1550">
        <v>155</v>
      </c>
      <c r="I1550">
        <v>211</v>
      </c>
      <c r="J1550">
        <v>393</v>
      </c>
      <c r="K1550">
        <v>450</v>
      </c>
      <c r="L1550" t="s">
        <v>9043</v>
      </c>
      <c r="M1550" t="s">
        <v>7770</v>
      </c>
      <c r="N1550" t="s">
        <v>14079</v>
      </c>
      <c r="O1550" t="s">
        <v>1513</v>
      </c>
      <c r="P1550">
        <v>1021</v>
      </c>
      <c r="Q1550">
        <v>3001</v>
      </c>
      <c r="R1550">
        <v>0</v>
      </c>
      <c r="S1550" t="s">
        <v>12629</v>
      </c>
      <c r="T1550" s="1" t="e">
        <f>#REF!*140</f>
        <v>#REF!</v>
      </c>
      <c r="U1550" s="4">
        <v>84000</v>
      </c>
      <c r="V1550" t="s">
        <v>15344</v>
      </c>
      <c r="W1550" t="s">
        <v>15344</v>
      </c>
      <c r="X1550" t="s">
        <v>15344</v>
      </c>
      <c r="Y1550" t="s">
        <v>15344</v>
      </c>
      <c r="Z1550" t="s">
        <v>4660</v>
      </c>
      <c r="AA1550" t="s">
        <v>15879</v>
      </c>
      <c r="AB1550" t="s">
        <v>15344</v>
      </c>
      <c r="AC1550" t="s">
        <v>6413</v>
      </c>
    </row>
    <row r="1551" spans="1:29" x14ac:dyDescent="0.2">
      <c r="A1551" t="s">
        <v>1182</v>
      </c>
      <c r="B1551" t="s">
        <v>776</v>
      </c>
      <c r="C1551" t="s">
        <v>9502</v>
      </c>
      <c r="D1551" t="s">
        <v>13624</v>
      </c>
      <c r="E1551" t="s">
        <v>470</v>
      </c>
      <c r="F1551">
        <v>145</v>
      </c>
      <c r="G1551">
        <v>197</v>
      </c>
      <c r="H1551">
        <v>165</v>
      </c>
      <c r="I1551">
        <v>224</v>
      </c>
      <c r="J1551">
        <v>437</v>
      </c>
      <c r="K1551">
        <v>485</v>
      </c>
      <c r="L1551" t="s">
        <v>2567</v>
      </c>
      <c r="M1551" t="s">
        <v>9427</v>
      </c>
      <c r="N1551" t="s">
        <v>15344</v>
      </c>
      <c r="O1551" t="s">
        <v>1513</v>
      </c>
      <c r="P1551">
        <v>1004</v>
      </c>
      <c r="Q1551">
        <v>3001</v>
      </c>
      <c r="R1551">
        <v>0</v>
      </c>
      <c r="S1551" t="s">
        <v>13462</v>
      </c>
      <c r="T1551" s="1" t="e">
        <f>#REF!*140</f>
        <v>#REF!</v>
      </c>
      <c r="U1551" s="4">
        <v>84000</v>
      </c>
      <c r="V1551" t="s">
        <v>15344</v>
      </c>
      <c r="W1551" t="s">
        <v>1007</v>
      </c>
      <c r="X1551" t="s">
        <v>13477</v>
      </c>
      <c r="Y1551" t="s">
        <v>15344</v>
      </c>
      <c r="Z1551" t="s">
        <v>5901</v>
      </c>
      <c r="AA1551" t="s">
        <v>12942</v>
      </c>
      <c r="AB1551" t="s">
        <v>5921</v>
      </c>
      <c r="AC1551" t="s">
        <v>6413</v>
      </c>
    </row>
    <row r="1552" spans="1:29" x14ac:dyDescent="0.2">
      <c r="A1552" t="s">
        <v>1182</v>
      </c>
      <c r="B1552" t="s">
        <v>776</v>
      </c>
      <c r="C1552" t="s">
        <v>9502</v>
      </c>
      <c r="D1552" t="s">
        <v>13624</v>
      </c>
      <c r="E1552" t="s">
        <v>940</v>
      </c>
      <c r="F1552">
        <v>145</v>
      </c>
      <c r="G1552">
        <v>197</v>
      </c>
      <c r="H1552">
        <v>165</v>
      </c>
      <c r="I1552">
        <v>224</v>
      </c>
      <c r="J1552">
        <v>437</v>
      </c>
      <c r="K1552">
        <v>485</v>
      </c>
      <c r="L1552" t="s">
        <v>2567</v>
      </c>
      <c r="M1552" t="s">
        <v>15002</v>
      </c>
      <c r="N1552" t="s">
        <v>1330</v>
      </c>
      <c r="O1552" t="s">
        <v>12494</v>
      </c>
      <c r="P1552">
        <v>1029</v>
      </c>
      <c r="Q1552">
        <v>3104</v>
      </c>
      <c r="R1552">
        <v>0</v>
      </c>
      <c r="S1552" t="s">
        <v>11451</v>
      </c>
      <c r="T1552" s="1" t="e">
        <f>#REF!*140</f>
        <v>#REF!</v>
      </c>
      <c r="U1552" s="4">
        <v>98000</v>
      </c>
      <c r="V1552" t="s">
        <v>15344</v>
      </c>
      <c r="W1552" t="s">
        <v>1007</v>
      </c>
      <c r="X1552" t="s">
        <v>13477</v>
      </c>
      <c r="Y1552" t="s">
        <v>15344</v>
      </c>
      <c r="Z1552" t="s">
        <v>8524</v>
      </c>
      <c r="AA1552" t="s">
        <v>3409</v>
      </c>
      <c r="AB1552" t="s">
        <v>5921</v>
      </c>
      <c r="AC1552" t="s">
        <v>6413</v>
      </c>
    </row>
    <row r="1553" spans="1:29" x14ac:dyDescent="0.2">
      <c r="A1553" t="s">
        <v>1182</v>
      </c>
      <c r="B1553" t="s">
        <v>776</v>
      </c>
      <c r="C1553" t="s">
        <v>9502</v>
      </c>
      <c r="D1553" t="s">
        <v>13624</v>
      </c>
      <c r="E1553" t="s">
        <v>4697</v>
      </c>
      <c r="F1553">
        <v>145</v>
      </c>
      <c r="G1553">
        <v>197</v>
      </c>
      <c r="H1553">
        <v>165</v>
      </c>
      <c r="I1553">
        <v>224</v>
      </c>
      <c r="J1553">
        <v>422</v>
      </c>
      <c r="K1553">
        <v>485</v>
      </c>
      <c r="L1553" t="s">
        <v>2567</v>
      </c>
      <c r="M1553" t="s">
        <v>9427</v>
      </c>
      <c r="N1553" t="s">
        <v>15344</v>
      </c>
      <c r="O1553" t="s">
        <v>1513</v>
      </c>
      <c r="P1553">
        <v>1004</v>
      </c>
      <c r="Q1553">
        <v>3001</v>
      </c>
      <c r="R1553">
        <v>0</v>
      </c>
      <c r="S1553" t="s">
        <v>4701</v>
      </c>
      <c r="T1553" s="1" t="e">
        <f>#REF!*140</f>
        <v>#REF!</v>
      </c>
      <c r="U1553" s="4">
        <v>84000</v>
      </c>
      <c r="V1553" t="s">
        <v>15344</v>
      </c>
      <c r="W1553" t="s">
        <v>1007</v>
      </c>
      <c r="X1553" t="s">
        <v>13477</v>
      </c>
      <c r="Y1553" t="s">
        <v>15344</v>
      </c>
      <c r="Z1553" t="s">
        <v>5901</v>
      </c>
      <c r="AA1553" t="s">
        <v>12942</v>
      </c>
      <c r="AB1553" t="s">
        <v>15925</v>
      </c>
      <c r="AC1553" t="s">
        <v>6413</v>
      </c>
    </row>
    <row r="1554" spans="1:29" x14ac:dyDescent="0.2">
      <c r="A1554" t="s">
        <v>1182</v>
      </c>
      <c r="B1554" t="s">
        <v>776</v>
      </c>
      <c r="C1554" t="s">
        <v>9502</v>
      </c>
      <c r="D1554" t="s">
        <v>13624</v>
      </c>
      <c r="E1554" t="s">
        <v>15788</v>
      </c>
      <c r="F1554">
        <v>145</v>
      </c>
      <c r="G1554">
        <v>197</v>
      </c>
      <c r="H1554">
        <v>165</v>
      </c>
      <c r="I1554">
        <v>224</v>
      </c>
      <c r="J1554">
        <v>422</v>
      </c>
      <c r="K1554">
        <v>485</v>
      </c>
      <c r="L1554" t="s">
        <v>2567</v>
      </c>
      <c r="M1554" t="s">
        <v>15002</v>
      </c>
      <c r="N1554" t="s">
        <v>7507</v>
      </c>
      <c r="O1554" t="s">
        <v>12494</v>
      </c>
      <c r="P1554">
        <v>1029</v>
      </c>
      <c r="Q1554">
        <v>3104</v>
      </c>
      <c r="R1554">
        <v>0</v>
      </c>
      <c r="S1554" t="s">
        <v>2498</v>
      </c>
      <c r="T1554" s="1" t="e">
        <f>#REF!*140</f>
        <v>#REF!</v>
      </c>
      <c r="U1554" s="4">
        <v>98000</v>
      </c>
      <c r="V1554" t="s">
        <v>15344</v>
      </c>
      <c r="W1554" t="s">
        <v>1007</v>
      </c>
      <c r="X1554" t="s">
        <v>13477</v>
      </c>
      <c r="Y1554" t="s">
        <v>15344</v>
      </c>
      <c r="Z1554" t="s">
        <v>8524</v>
      </c>
      <c r="AA1554" t="s">
        <v>3409</v>
      </c>
      <c r="AB1554" t="s">
        <v>15925</v>
      </c>
      <c r="AC1554" t="s">
        <v>6413</v>
      </c>
    </row>
    <row r="1555" spans="1:29" x14ac:dyDescent="0.2">
      <c r="A1555" t="s">
        <v>1182</v>
      </c>
      <c r="B1555" t="s">
        <v>776</v>
      </c>
      <c r="C1555" t="s">
        <v>10610</v>
      </c>
      <c r="D1555" t="s">
        <v>4397</v>
      </c>
      <c r="E1555" t="s">
        <v>8744</v>
      </c>
      <c r="F1555">
        <v>83</v>
      </c>
      <c r="G1555">
        <v>113</v>
      </c>
      <c r="H1555">
        <v>98</v>
      </c>
      <c r="I1555">
        <v>133</v>
      </c>
      <c r="J1555">
        <v>255</v>
      </c>
      <c r="K1555">
        <v>295</v>
      </c>
      <c r="L1555" t="s">
        <v>11889</v>
      </c>
      <c r="M1555" t="s">
        <v>7770</v>
      </c>
      <c r="N1555" t="s">
        <v>7192</v>
      </c>
      <c r="O1555" t="s">
        <v>1513</v>
      </c>
      <c r="P1555">
        <v>1021</v>
      </c>
      <c r="Q1555">
        <v>3001</v>
      </c>
      <c r="R1555">
        <v>0</v>
      </c>
      <c r="S1555" t="s">
        <v>12523</v>
      </c>
      <c r="T1555" s="1" t="e">
        <f>#REF!*140</f>
        <v>#REF!</v>
      </c>
      <c r="U1555" s="4">
        <v>84000</v>
      </c>
      <c r="V1555" t="s">
        <v>6992</v>
      </c>
      <c r="W1555" t="s">
        <v>9025</v>
      </c>
      <c r="Z1555" t="s">
        <v>14551</v>
      </c>
      <c r="AA1555" t="s">
        <v>5400</v>
      </c>
      <c r="AB1555" t="s">
        <v>5698</v>
      </c>
      <c r="AC1555" t="s">
        <v>9447</v>
      </c>
    </row>
    <row r="1556" spans="1:29" x14ac:dyDescent="0.2">
      <c r="A1556" t="s">
        <v>1182</v>
      </c>
      <c r="B1556" t="s">
        <v>776</v>
      </c>
      <c r="C1556" t="s">
        <v>10610</v>
      </c>
      <c r="D1556" t="s">
        <v>4397</v>
      </c>
      <c r="E1556" t="s">
        <v>11866</v>
      </c>
      <c r="F1556">
        <v>83</v>
      </c>
      <c r="G1556">
        <v>113</v>
      </c>
      <c r="H1556">
        <v>103</v>
      </c>
      <c r="I1556">
        <v>140</v>
      </c>
      <c r="J1556">
        <v>255</v>
      </c>
      <c r="K1556">
        <v>305</v>
      </c>
      <c r="L1556" t="s">
        <v>11889</v>
      </c>
      <c r="M1556" t="s">
        <v>15428</v>
      </c>
      <c r="N1556" t="s">
        <v>15344</v>
      </c>
      <c r="O1556" t="s">
        <v>15344</v>
      </c>
      <c r="P1556">
        <v>0</v>
      </c>
      <c r="Q1556">
        <v>0</v>
      </c>
      <c r="R1556">
        <v>0</v>
      </c>
      <c r="S1556" t="s">
        <v>11424</v>
      </c>
      <c r="T1556" s="1" t="e">
        <f>#REF!*140</f>
        <v>#REF!</v>
      </c>
      <c r="U1556" s="4">
        <v>56000</v>
      </c>
      <c r="V1556" t="s">
        <v>6992</v>
      </c>
      <c r="W1556" t="s">
        <v>9025</v>
      </c>
      <c r="X1556" t="s">
        <v>15344</v>
      </c>
      <c r="Y1556" t="s">
        <v>15344</v>
      </c>
      <c r="Z1556" t="s">
        <v>15344</v>
      </c>
      <c r="AA1556" t="s">
        <v>15344</v>
      </c>
      <c r="AB1556" t="s">
        <v>15344</v>
      </c>
      <c r="AC1556" t="s">
        <v>9447</v>
      </c>
    </row>
    <row r="1557" spans="1:29" x14ac:dyDescent="0.2">
      <c r="A1557" t="s">
        <v>1182</v>
      </c>
      <c r="B1557" t="s">
        <v>776</v>
      </c>
      <c r="C1557" t="s">
        <v>10610</v>
      </c>
      <c r="D1557" t="s">
        <v>4397</v>
      </c>
      <c r="E1557" t="s">
        <v>3441</v>
      </c>
      <c r="F1557">
        <v>92</v>
      </c>
      <c r="G1557">
        <v>125</v>
      </c>
      <c r="H1557">
        <v>110</v>
      </c>
      <c r="I1557">
        <v>150</v>
      </c>
      <c r="J1557">
        <v>285</v>
      </c>
      <c r="K1557">
        <v>340</v>
      </c>
      <c r="L1557" t="s">
        <v>1390</v>
      </c>
      <c r="M1557" t="s">
        <v>7770</v>
      </c>
      <c r="N1557" t="s">
        <v>5874</v>
      </c>
      <c r="O1557" t="s">
        <v>1513</v>
      </c>
      <c r="P1557">
        <v>1021</v>
      </c>
      <c r="Q1557">
        <v>3001</v>
      </c>
      <c r="R1557">
        <v>0</v>
      </c>
      <c r="S1557" t="s">
        <v>10251</v>
      </c>
      <c r="T1557" s="1" t="e">
        <f>#REF!*140</f>
        <v>#REF!</v>
      </c>
      <c r="U1557" s="4">
        <v>84000</v>
      </c>
      <c r="AB1557" t="s">
        <v>10569</v>
      </c>
    </row>
    <row r="1558" spans="1:29" x14ac:dyDescent="0.2">
      <c r="A1558" t="s">
        <v>1182</v>
      </c>
      <c r="B1558" t="s">
        <v>776</v>
      </c>
      <c r="C1558" t="s">
        <v>10610</v>
      </c>
      <c r="D1558" t="s">
        <v>4397</v>
      </c>
      <c r="E1558" t="s">
        <v>2595</v>
      </c>
      <c r="F1558">
        <v>107</v>
      </c>
      <c r="G1558">
        <v>145</v>
      </c>
      <c r="H1558">
        <v>131</v>
      </c>
      <c r="I1558">
        <v>178</v>
      </c>
      <c r="J1558">
        <v>298</v>
      </c>
      <c r="K1558">
        <v>356</v>
      </c>
      <c r="L1558" t="s">
        <v>3189</v>
      </c>
      <c r="M1558" t="s">
        <v>7770</v>
      </c>
      <c r="N1558" t="s">
        <v>10676</v>
      </c>
      <c r="O1558" t="s">
        <v>1513</v>
      </c>
      <c r="P1558">
        <v>1021</v>
      </c>
      <c r="Q1558">
        <v>3001</v>
      </c>
      <c r="R1558">
        <v>0</v>
      </c>
      <c r="S1558" t="s">
        <v>4796</v>
      </c>
      <c r="T1558" s="1" t="e">
        <f>#REF!*140</f>
        <v>#REF!</v>
      </c>
      <c r="U1558" s="4">
        <v>84000</v>
      </c>
    </row>
    <row r="1559" spans="1:29" x14ac:dyDescent="0.2">
      <c r="A1559" t="s">
        <v>1182</v>
      </c>
      <c r="B1559" t="s">
        <v>776</v>
      </c>
      <c r="C1559" t="s">
        <v>6108</v>
      </c>
      <c r="D1559" t="s">
        <v>13737</v>
      </c>
      <c r="E1559" t="s">
        <v>15593</v>
      </c>
      <c r="F1559">
        <v>103</v>
      </c>
      <c r="G1559">
        <v>140</v>
      </c>
      <c r="H1559">
        <v>123</v>
      </c>
      <c r="I1559">
        <v>167</v>
      </c>
      <c r="J1559">
        <v>305</v>
      </c>
      <c r="K1559">
        <v>355</v>
      </c>
      <c r="L1559" t="s">
        <v>11889</v>
      </c>
      <c r="M1559" t="s">
        <v>7770</v>
      </c>
      <c r="N1559" t="s">
        <v>15777</v>
      </c>
      <c r="O1559" t="s">
        <v>1513</v>
      </c>
      <c r="P1559">
        <v>1021</v>
      </c>
      <c r="Q1559">
        <v>3001</v>
      </c>
      <c r="R1559">
        <v>0</v>
      </c>
      <c r="S1559" t="s">
        <v>8848</v>
      </c>
      <c r="T1559" s="1" t="e">
        <f>#REF!*140</f>
        <v>#REF!</v>
      </c>
      <c r="U1559" s="4">
        <v>84000</v>
      </c>
      <c r="V1559" t="s">
        <v>6992</v>
      </c>
      <c r="W1559" t="s">
        <v>2590</v>
      </c>
      <c r="Z1559" t="s">
        <v>6499</v>
      </c>
      <c r="AA1559" t="s">
        <v>13580</v>
      </c>
      <c r="AB1559" t="s">
        <v>5417</v>
      </c>
    </row>
    <row r="1560" spans="1:29" x14ac:dyDescent="0.2">
      <c r="A1560" t="s">
        <v>1182</v>
      </c>
      <c r="B1560" t="s">
        <v>776</v>
      </c>
      <c r="C1560" t="s">
        <v>6108</v>
      </c>
      <c r="D1560" t="s">
        <v>13737</v>
      </c>
      <c r="E1560" t="s">
        <v>1570</v>
      </c>
      <c r="F1560">
        <v>110</v>
      </c>
      <c r="G1560">
        <v>150</v>
      </c>
      <c r="H1560">
        <v>128</v>
      </c>
      <c r="I1560">
        <v>174</v>
      </c>
      <c r="J1560">
        <v>305</v>
      </c>
      <c r="K1560">
        <v>360</v>
      </c>
      <c r="L1560" t="s">
        <v>11889</v>
      </c>
      <c r="M1560" t="s">
        <v>7770</v>
      </c>
      <c r="N1560" t="s">
        <v>10447</v>
      </c>
      <c r="O1560" t="s">
        <v>1513</v>
      </c>
      <c r="P1560">
        <v>1021</v>
      </c>
      <c r="Q1560">
        <v>3001</v>
      </c>
      <c r="R1560">
        <v>0</v>
      </c>
      <c r="S1560" t="s">
        <v>12230</v>
      </c>
      <c r="T1560" s="1" t="e">
        <f>#REF!*140</f>
        <v>#REF!</v>
      </c>
      <c r="U1560" s="4">
        <v>84000</v>
      </c>
      <c r="V1560" t="s">
        <v>6992</v>
      </c>
      <c r="W1560" t="s">
        <v>2590</v>
      </c>
      <c r="AB1560" t="s">
        <v>15344</v>
      </c>
    </row>
    <row r="1561" spans="1:29" x14ac:dyDescent="0.2">
      <c r="A1561" t="s">
        <v>1182</v>
      </c>
      <c r="B1561" t="s">
        <v>776</v>
      </c>
      <c r="C1561" t="s">
        <v>10056</v>
      </c>
      <c r="D1561" t="s">
        <v>385</v>
      </c>
      <c r="E1561" t="s">
        <v>15267</v>
      </c>
      <c r="F1561">
        <v>110</v>
      </c>
      <c r="G1561">
        <v>150</v>
      </c>
      <c r="H1561">
        <v>130</v>
      </c>
      <c r="I1561">
        <v>177</v>
      </c>
      <c r="J1561">
        <v>333</v>
      </c>
      <c r="K1561">
        <v>373</v>
      </c>
      <c r="L1561" t="s">
        <v>8448</v>
      </c>
      <c r="M1561" t="s">
        <v>7770</v>
      </c>
      <c r="N1561" t="s">
        <v>820</v>
      </c>
      <c r="O1561" t="s">
        <v>10984</v>
      </c>
      <c r="P1561">
        <v>1021</v>
      </c>
      <c r="Q1561">
        <v>3003</v>
      </c>
      <c r="R1561">
        <v>0</v>
      </c>
      <c r="S1561" t="s">
        <v>15067</v>
      </c>
      <c r="T1561" s="1" t="e">
        <f>#REF!*140</f>
        <v>#REF!</v>
      </c>
      <c r="U1561" s="4">
        <v>84000</v>
      </c>
      <c r="V1561" t="s">
        <v>6341</v>
      </c>
      <c r="W1561" t="s">
        <v>11988</v>
      </c>
      <c r="AB1561" t="s">
        <v>2463</v>
      </c>
      <c r="AC1561" t="s">
        <v>674</v>
      </c>
    </row>
    <row r="1562" spans="1:29" x14ac:dyDescent="0.2">
      <c r="A1562" t="s">
        <v>1182</v>
      </c>
      <c r="B1562" t="s">
        <v>776</v>
      </c>
      <c r="C1562" t="s">
        <v>10056</v>
      </c>
      <c r="D1562" t="s">
        <v>385</v>
      </c>
      <c r="E1562" t="s">
        <v>12310</v>
      </c>
      <c r="F1562">
        <v>120</v>
      </c>
      <c r="G1562">
        <v>163</v>
      </c>
      <c r="H1562">
        <v>144</v>
      </c>
      <c r="I1562">
        <v>195</v>
      </c>
      <c r="J1562">
        <v>345</v>
      </c>
      <c r="K1562">
        <v>395</v>
      </c>
      <c r="L1562" t="s">
        <v>8448</v>
      </c>
      <c r="M1562" t="s">
        <v>7770</v>
      </c>
      <c r="N1562" t="s">
        <v>13301</v>
      </c>
      <c r="O1562" t="s">
        <v>4106</v>
      </c>
      <c r="P1562">
        <v>1021</v>
      </c>
      <c r="Q1562">
        <v>3005</v>
      </c>
      <c r="R1562">
        <v>0</v>
      </c>
      <c r="S1562" t="s">
        <v>12078</v>
      </c>
      <c r="T1562" s="1" t="e">
        <f>#REF!*140</f>
        <v>#REF!</v>
      </c>
      <c r="U1562" s="4">
        <v>84000</v>
      </c>
      <c r="V1562" t="s">
        <v>6341</v>
      </c>
      <c r="W1562" t="s">
        <v>6731</v>
      </c>
      <c r="AB1562" t="s">
        <v>2463</v>
      </c>
      <c r="AC1562" t="s">
        <v>11682</v>
      </c>
    </row>
    <row r="1563" spans="1:29" x14ac:dyDescent="0.2">
      <c r="A1563" t="s">
        <v>1182</v>
      </c>
      <c r="B1563" t="s">
        <v>776</v>
      </c>
      <c r="C1563" t="s">
        <v>9049</v>
      </c>
      <c r="D1563" t="s">
        <v>10716</v>
      </c>
      <c r="E1563" t="s">
        <v>4709</v>
      </c>
      <c r="F1563">
        <v>83</v>
      </c>
      <c r="G1563">
        <v>113</v>
      </c>
      <c r="H1563">
        <v>98</v>
      </c>
      <c r="I1563">
        <v>133</v>
      </c>
      <c r="J1563">
        <v>255</v>
      </c>
      <c r="K1563">
        <v>295</v>
      </c>
      <c r="L1563" t="s">
        <v>11889</v>
      </c>
      <c r="M1563" t="s">
        <v>7770</v>
      </c>
      <c r="N1563" t="s">
        <v>6079</v>
      </c>
      <c r="O1563" t="s">
        <v>1513</v>
      </c>
      <c r="P1563">
        <v>1021</v>
      </c>
      <c r="Q1563">
        <v>3001</v>
      </c>
      <c r="R1563">
        <v>0</v>
      </c>
      <c r="S1563" t="s">
        <v>9072</v>
      </c>
      <c r="T1563" s="1" t="e">
        <f>#REF!*140</f>
        <v>#REF!</v>
      </c>
      <c r="U1563" s="4">
        <v>84000</v>
      </c>
      <c r="V1563" t="s">
        <v>6992</v>
      </c>
      <c r="W1563" t="s">
        <v>11472</v>
      </c>
      <c r="Z1563" t="s">
        <v>14551</v>
      </c>
      <c r="AA1563" t="s">
        <v>5400</v>
      </c>
      <c r="AB1563" t="s">
        <v>5698</v>
      </c>
      <c r="AC1563" t="s">
        <v>12813</v>
      </c>
    </row>
    <row r="1564" spans="1:29" x14ac:dyDescent="0.2">
      <c r="A1564" t="s">
        <v>1182</v>
      </c>
      <c r="B1564" t="s">
        <v>776</v>
      </c>
      <c r="C1564" t="s">
        <v>9049</v>
      </c>
      <c r="D1564" t="s">
        <v>10716</v>
      </c>
      <c r="E1564" t="s">
        <v>11866</v>
      </c>
      <c r="F1564">
        <v>83</v>
      </c>
      <c r="G1564">
        <v>113</v>
      </c>
      <c r="H1564">
        <v>103</v>
      </c>
      <c r="I1564">
        <v>140</v>
      </c>
      <c r="J1564">
        <v>255</v>
      </c>
      <c r="K1564">
        <v>315</v>
      </c>
      <c r="L1564" t="s">
        <v>11889</v>
      </c>
      <c r="M1564" t="s">
        <v>15428</v>
      </c>
      <c r="N1564" t="s">
        <v>15344</v>
      </c>
      <c r="O1564" t="s">
        <v>15344</v>
      </c>
      <c r="P1564">
        <v>0</v>
      </c>
      <c r="Q1564">
        <v>0</v>
      </c>
      <c r="R1564">
        <v>0</v>
      </c>
      <c r="S1564" t="s">
        <v>2405</v>
      </c>
      <c r="T1564" s="1" t="e">
        <f>#REF!*140</f>
        <v>#REF!</v>
      </c>
      <c r="U1564" s="4">
        <v>56000</v>
      </c>
      <c r="V1564" t="s">
        <v>6992</v>
      </c>
      <c r="W1564" t="s">
        <v>11472</v>
      </c>
      <c r="X1564" t="s">
        <v>15344</v>
      </c>
      <c r="Y1564" t="s">
        <v>15344</v>
      </c>
      <c r="Z1564" t="s">
        <v>15344</v>
      </c>
      <c r="AA1564" t="s">
        <v>15344</v>
      </c>
      <c r="AB1564" t="s">
        <v>15344</v>
      </c>
      <c r="AC1564" t="s">
        <v>12813</v>
      </c>
    </row>
    <row r="1565" spans="1:29" x14ac:dyDescent="0.2">
      <c r="A1565" t="s">
        <v>1182</v>
      </c>
      <c r="B1565" t="s">
        <v>776</v>
      </c>
      <c r="C1565" t="s">
        <v>4706</v>
      </c>
      <c r="D1565" t="s">
        <v>4913</v>
      </c>
      <c r="E1565" t="s">
        <v>710</v>
      </c>
      <c r="F1565">
        <v>103</v>
      </c>
      <c r="G1565">
        <v>140</v>
      </c>
      <c r="H1565">
        <v>123</v>
      </c>
      <c r="I1565">
        <v>167</v>
      </c>
      <c r="J1565">
        <v>305</v>
      </c>
      <c r="K1565">
        <v>355</v>
      </c>
      <c r="L1565" t="s">
        <v>9043</v>
      </c>
      <c r="M1565" t="s">
        <v>7770</v>
      </c>
      <c r="N1565" t="s">
        <v>8691</v>
      </c>
      <c r="O1565" t="s">
        <v>1513</v>
      </c>
      <c r="P1565">
        <v>1021</v>
      </c>
      <c r="Q1565">
        <v>3001</v>
      </c>
      <c r="R1565">
        <v>0</v>
      </c>
      <c r="S1565" t="s">
        <v>14341</v>
      </c>
      <c r="T1565" s="1" t="e">
        <f>#REF!*140</f>
        <v>#REF!</v>
      </c>
      <c r="U1565" s="4">
        <v>84000</v>
      </c>
      <c r="V1565" t="s">
        <v>6992</v>
      </c>
      <c r="Z1565" t="s">
        <v>6499</v>
      </c>
      <c r="AA1565" t="s">
        <v>13580</v>
      </c>
      <c r="AB1565" t="s">
        <v>14590</v>
      </c>
    </row>
    <row r="1566" spans="1:29" x14ac:dyDescent="0.2">
      <c r="A1566" t="s">
        <v>1182</v>
      </c>
      <c r="B1566" t="s">
        <v>776</v>
      </c>
      <c r="C1566" t="s">
        <v>4706</v>
      </c>
      <c r="D1566" t="s">
        <v>4913</v>
      </c>
      <c r="E1566" t="s">
        <v>12072</v>
      </c>
      <c r="F1566">
        <v>83</v>
      </c>
      <c r="G1566">
        <v>113</v>
      </c>
      <c r="H1566">
        <v>98</v>
      </c>
      <c r="I1566">
        <v>133</v>
      </c>
      <c r="J1566">
        <v>255</v>
      </c>
      <c r="K1566">
        <v>295</v>
      </c>
      <c r="L1566" t="s">
        <v>11889</v>
      </c>
      <c r="M1566" t="s">
        <v>7770</v>
      </c>
      <c r="N1566" t="s">
        <v>2699</v>
      </c>
      <c r="O1566" t="s">
        <v>1513</v>
      </c>
      <c r="P1566">
        <v>1021</v>
      </c>
      <c r="Q1566">
        <v>3001</v>
      </c>
      <c r="R1566">
        <v>0</v>
      </c>
      <c r="S1566" t="s">
        <v>32</v>
      </c>
      <c r="T1566" s="1" t="e">
        <f>#REF!*140</f>
        <v>#REF!</v>
      </c>
      <c r="U1566" s="4">
        <v>84000</v>
      </c>
      <c r="V1566" t="s">
        <v>6992</v>
      </c>
      <c r="Z1566" t="s">
        <v>14551</v>
      </c>
      <c r="AA1566" t="s">
        <v>5400</v>
      </c>
      <c r="AB1566" t="s">
        <v>5698</v>
      </c>
      <c r="AC1566" t="s">
        <v>13188</v>
      </c>
    </row>
    <row r="1567" spans="1:29" x14ac:dyDescent="0.2">
      <c r="A1567" t="s">
        <v>1182</v>
      </c>
      <c r="B1567" t="s">
        <v>776</v>
      </c>
      <c r="C1567" t="s">
        <v>4706</v>
      </c>
      <c r="D1567" t="s">
        <v>4913</v>
      </c>
      <c r="E1567" t="s">
        <v>14585</v>
      </c>
      <c r="F1567">
        <v>110</v>
      </c>
      <c r="G1567">
        <v>150</v>
      </c>
      <c r="H1567">
        <v>128</v>
      </c>
      <c r="I1567">
        <v>174</v>
      </c>
      <c r="J1567">
        <v>305</v>
      </c>
      <c r="K1567">
        <v>360</v>
      </c>
      <c r="L1567" t="s">
        <v>11889</v>
      </c>
      <c r="M1567" t="s">
        <v>7770</v>
      </c>
      <c r="N1567" t="s">
        <v>1269</v>
      </c>
      <c r="O1567" t="s">
        <v>1513</v>
      </c>
      <c r="P1567">
        <v>1021</v>
      </c>
      <c r="Q1567">
        <v>3001</v>
      </c>
      <c r="R1567">
        <v>0</v>
      </c>
      <c r="S1567" t="s">
        <v>5385</v>
      </c>
      <c r="T1567" s="1" t="e">
        <f>#REF!*140</f>
        <v>#REF!</v>
      </c>
      <c r="U1567" s="4">
        <v>84000</v>
      </c>
      <c r="W1567" t="s">
        <v>11728</v>
      </c>
      <c r="AC1567" t="s">
        <v>5814</v>
      </c>
    </row>
    <row r="1568" spans="1:29" x14ac:dyDescent="0.2">
      <c r="A1568" t="s">
        <v>1182</v>
      </c>
      <c r="B1568" t="s">
        <v>776</v>
      </c>
      <c r="C1568" t="s">
        <v>3795</v>
      </c>
      <c r="D1568" t="s">
        <v>15344</v>
      </c>
      <c r="E1568" t="s">
        <v>7615</v>
      </c>
      <c r="F1568">
        <v>137</v>
      </c>
      <c r="G1568">
        <v>186</v>
      </c>
      <c r="H1568">
        <v>159</v>
      </c>
      <c r="I1568">
        <v>216</v>
      </c>
      <c r="J1568">
        <v>265</v>
      </c>
      <c r="K1568">
        <v>325</v>
      </c>
      <c r="L1568" t="s">
        <v>9043</v>
      </c>
      <c r="M1568" t="s">
        <v>13122</v>
      </c>
      <c r="O1568" t="s">
        <v>535</v>
      </c>
      <c r="P1568">
        <v>1035</v>
      </c>
      <c r="Q1568">
        <v>3542</v>
      </c>
      <c r="R1568">
        <v>0</v>
      </c>
      <c r="S1568" t="s">
        <v>11796</v>
      </c>
      <c r="T1568" s="1" t="e">
        <f>#REF!*140</f>
        <v>#REF!</v>
      </c>
      <c r="U1568" s="4">
        <v>98000</v>
      </c>
      <c r="V1568" t="s">
        <v>15344</v>
      </c>
      <c r="W1568" t="s">
        <v>15344</v>
      </c>
      <c r="X1568" t="s">
        <v>15344</v>
      </c>
      <c r="Y1568" t="s">
        <v>15344</v>
      </c>
      <c r="Z1568" t="s">
        <v>1185</v>
      </c>
      <c r="AA1568" t="s">
        <v>10298</v>
      </c>
      <c r="AB1568" t="s">
        <v>15344</v>
      </c>
      <c r="AC1568" t="s">
        <v>7845</v>
      </c>
    </row>
    <row r="1569" spans="1:29" x14ac:dyDescent="0.2">
      <c r="A1569" t="s">
        <v>1182</v>
      </c>
      <c r="B1569" t="s">
        <v>15053</v>
      </c>
      <c r="C1569" t="s">
        <v>4090</v>
      </c>
      <c r="D1569" t="s">
        <v>2793</v>
      </c>
      <c r="E1569" t="s">
        <v>3890</v>
      </c>
      <c r="F1569">
        <v>175</v>
      </c>
      <c r="G1569">
        <v>238</v>
      </c>
      <c r="H1569">
        <v>200</v>
      </c>
      <c r="I1569">
        <v>272</v>
      </c>
      <c r="J1569">
        <v>550</v>
      </c>
      <c r="K1569">
        <v>620</v>
      </c>
      <c r="L1569" t="s">
        <v>11889</v>
      </c>
      <c r="M1569" t="s">
        <v>9427</v>
      </c>
      <c r="N1569" t="s">
        <v>15442</v>
      </c>
      <c r="O1569" t="s">
        <v>1513</v>
      </c>
      <c r="P1569">
        <v>1004</v>
      </c>
      <c r="Q1569">
        <v>3001</v>
      </c>
      <c r="R1569">
        <v>0</v>
      </c>
      <c r="S1569" t="s">
        <v>14896</v>
      </c>
      <c r="T1569" s="1" t="e">
        <f>#REF!*140</f>
        <v>#REF!</v>
      </c>
      <c r="U1569" s="4">
        <v>84000</v>
      </c>
      <c r="V1569" t="s">
        <v>5989</v>
      </c>
      <c r="AA1569" t="s">
        <v>9815</v>
      </c>
      <c r="AB1569" t="s">
        <v>15344</v>
      </c>
      <c r="AC1569" t="s">
        <v>6834</v>
      </c>
    </row>
    <row r="1570" spans="1:29" x14ac:dyDescent="0.2">
      <c r="A1570" t="s">
        <v>1182</v>
      </c>
      <c r="B1570" t="s">
        <v>15053</v>
      </c>
      <c r="C1570" t="s">
        <v>4090</v>
      </c>
      <c r="E1570" t="s">
        <v>909</v>
      </c>
      <c r="F1570">
        <v>175</v>
      </c>
      <c r="G1570">
        <v>238</v>
      </c>
      <c r="H1570">
        <v>208</v>
      </c>
      <c r="I1570">
        <v>283</v>
      </c>
      <c r="J1570">
        <v>550</v>
      </c>
      <c r="K1570">
        <v>645</v>
      </c>
      <c r="L1570" t="s">
        <v>2567</v>
      </c>
      <c r="M1570" t="s">
        <v>15002</v>
      </c>
      <c r="N1570" t="s">
        <v>1796</v>
      </c>
      <c r="O1570" t="s">
        <v>4807</v>
      </c>
      <c r="P1570">
        <v>1029</v>
      </c>
      <c r="Q1570">
        <v>3106</v>
      </c>
      <c r="R1570">
        <v>0</v>
      </c>
      <c r="S1570" t="s">
        <v>15475</v>
      </c>
      <c r="T1570" s="1" t="e">
        <f>#REF!*140</f>
        <v>#REF!</v>
      </c>
      <c r="U1570" s="4">
        <v>98000</v>
      </c>
      <c r="V1570" t="s">
        <v>5989</v>
      </c>
      <c r="Z1570" t="s">
        <v>15888</v>
      </c>
      <c r="AA1570" t="s">
        <v>4669</v>
      </c>
      <c r="AB1570" t="s">
        <v>15344</v>
      </c>
      <c r="AC1570" t="s">
        <v>6834</v>
      </c>
    </row>
    <row r="1571" spans="1:29" x14ac:dyDescent="0.2">
      <c r="A1571" t="s">
        <v>1182</v>
      </c>
      <c r="B1571" t="s">
        <v>15053</v>
      </c>
      <c r="C1571" t="s">
        <v>14001</v>
      </c>
      <c r="E1571" t="s">
        <v>3890</v>
      </c>
      <c r="F1571">
        <v>175</v>
      </c>
      <c r="G1571">
        <v>238</v>
      </c>
      <c r="H1571">
        <v>200</v>
      </c>
      <c r="I1571">
        <v>272</v>
      </c>
      <c r="J1571">
        <v>550</v>
      </c>
      <c r="K1571">
        <v>620</v>
      </c>
      <c r="L1571" t="s">
        <v>11889</v>
      </c>
      <c r="M1571" t="s">
        <v>9427</v>
      </c>
      <c r="N1571" t="s">
        <v>15442</v>
      </c>
      <c r="O1571" t="s">
        <v>1513</v>
      </c>
      <c r="P1571">
        <v>1004</v>
      </c>
      <c r="Q1571">
        <v>3001</v>
      </c>
      <c r="R1571">
        <v>0</v>
      </c>
      <c r="S1571" t="s">
        <v>7400</v>
      </c>
      <c r="T1571" s="1" t="e">
        <f>#REF!*140</f>
        <v>#REF!</v>
      </c>
      <c r="U1571" s="4">
        <v>84000</v>
      </c>
      <c r="V1571" t="s">
        <v>5989</v>
      </c>
      <c r="AA1571" t="s">
        <v>9815</v>
      </c>
      <c r="AB1571" t="s">
        <v>15344</v>
      </c>
      <c r="AC1571" t="s">
        <v>11348</v>
      </c>
    </row>
    <row r="1572" spans="1:29" x14ac:dyDescent="0.2">
      <c r="A1572" t="s">
        <v>1182</v>
      </c>
      <c r="B1572" t="s">
        <v>15053</v>
      </c>
      <c r="C1572" t="s">
        <v>14001</v>
      </c>
      <c r="E1572" t="s">
        <v>15399</v>
      </c>
      <c r="F1572">
        <v>175</v>
      </c>
      <c r="G1572">
        <v>238</v>
      </c>
      <c r="H1572">
        <v>208</v>
      </c>
      <c r="I1572">
        <v>282</v>
      </c>
      <c r="J1572">
        <v>550</v>
      </c>
      <c r="K1572">
        <v>645</v>
      </c>
      <c r="L1572" t="s">
        <v>2567</v>
      </c>
      <c r="M1572" t="s">
        <v>15002</v>
      </c>
      <c r="N1572" t="s">
        <v>2390</v>
      </c>
      <c r="O1572" t="s">
        <v>4807</v>
      </c>
      <c r="P1572">
        <v>1029</v>
      </c>
      <c r="Q1572">
        <v>3106</v>
      </c>
      <c r="R1572">
        <v>0</v>
      </c>
      <c r="S1572" t="s">
        <v>6746</v>
      </c>
      <c r="T1572" s="1" t="e">
        <f>#REF!*140</f>
        <v>#REF!</v>
      </c>
      <c r="U1572" s="4">
        <v>98000</v>
      </c>
      <c r="V1572" t="s">
        <v>5989</v>
      </c>
      <c r="Z1572" t="s">
        <v>15888</v>
      </c>
      <c r="AA1572" t="s">
        <v>4669</v>
      </c>
      <c r="AB1572" t="s">
        <v>15344</v>
      </c>
      <c r="AC1572" t="s">
        <v>11348</v>
      </c>
    </row>
    <row r="1573" spans="1:29" x14ac:dyDescent="0.2">
      <c r="A1573" t="s">
        <v>1182</v>
      </c>
      <c r="B1573" t="s">
        <v>15053</v>
      </c>
      <c r="C1573" t="s">
        <v>14627</v>
      </c>
      <c r="D1573" t="s">
        <v>10699</v>
      </c>
      <c r="E1573" t="s">
        <v>3890</v>
      </c>
      <c r="F1573">
        <v>175</v>
      </c>
      <c r="G1573">
        <v>238</v>
      </c>
      <c r="H1573">
        <v>200</v>
      </c>
      <c r="I1573">
        <v>272</v>
      </c>
      <c r="J1573">
        <v>550</v>
      </c>
      <c r="K1573">
        <v>620</v>
      </c>
      <c r="L1573" t="s">
        <v>2567</v>
      </c>
      <c r="M1573" t="s">
        <v>9427</v>
      </c>
      <c r="N1573" t="s">
        <v>15442</v>
      </c>
      <c r="O1573" t="s">
        <v>1513</v>
      </c>
      <c r="P1573">
        <v>1004</v>
      </c>
      <c r="Q1573">
        <v>3001</v>
      </c>
      <c r="R1573">
        <v>0</v>
      </c>
      <c r="S1573" t="s">
        <v>14478</v>
      </c>
      <c r="T1573" s="1" t="e">
        <f>#REF!*140</f>
        <v>#REF!</v>
      </c>
      <c r="U1573" s="4">
        <v>84000</v>
      </c>
      <c r="V1573" t="s">
        <v>5989</v>
      </c>
      <c r="W1573" t="s">
        <v>15344</v>
      </c>
      <c r="X1573" t="s">
        <v>15344</v>
      </c>
      <c r="Y1573" t="s">
        <v>15344</v>
      </c>
      <c r="AA1573" t="s">
        <v>9815</v>
      </c>
      <c r="AB1573" t="s">
        <v>15344</v>
      </c>
      <c r="AC1573" t="s">
        <v>1718</v>
      </c>
    </row>
    <row r="1574" spans="1:29" x14ac:dyDescent="0.2">
      <c r="A1574" t="s">
        <v>1182</v>
      </c>
      <c r="B1574" t="s">
        <v>15053</v>
      </c>
      <c r="C1574" t="s">
        <v>14627</v>
      </c>
      <c r="D1574" t="s">
        <v>10699</v>
      </c>
      <c r="E1574" t="s">
        <v>15399</v>
      </c>
      <c r="F1574">
        <v>175</v>
      </c>
      <c r="G1574">
        <v>238</v>
      </c>
      <c r="H1574">
        <v>208</v>
      </c>
      <c r="I1574">
        <v>283</v>
      </c>
      <c r="J1574">
        <v>550</v>
      </c>
      <c r="K1574">
        <v>645</v>
      </c>
      <c r="L1574" t="s">
        <v>2567</v>
      </c>
      <c r="M1574" t="s">
        <v>15002</v>
      </c>
      <c r="N1574" t="s">
        <v>12277</v>
      </c>
      <c r="O1574" t="s">
        <v>4807</v>
      </c>
      <c r="P1574">
        <v>1029</v>
      </c>
      <c r="Q1574">
        <v>3106</v>
      </c>
      <c r="R1574">
        <v>0</v>
      </c>
      <c r="S1574" t="s">
        <v>13187</v>
      </c>
      <c r="T1574" s="1" t="e">
        <f>#REF!*140</f>
        <v>#REF!</v>
      </c>
      <c r="U1574" s="4">
        <v>98000</v>
      </c>
      <c r="V1574" t="s">
        <v>5989</v>
      </c>
      <c r="Z1574" t="s">
        <v>15888</v>
      </c>
      <c r="AA1574" t="s">
        <v>4669</v>
      </c>
      <c r="AB1574" t="s">
        <v>15344</v>
      </c>
      <c r="AC1574" t="s">
        <v>1718</v>
      </c>
    </row>
    <row r="1575" spans="1:29" x14ac:dyDescent="0.2">
      <c r="A1575" t="s">
        <v>1182</v>
      </c>
      <c r="B1575" t="s">
        <v>2459</v>
      </c>
      <c r="C1575" t="s">
        <v>7080</v>
      </c>
      <c r="D1575" t="s">
        <v>1676</v>
      </c>
      <c r="E1575" t="s">
        <v>10620</v>
      </c>
      <c r="F1575">
        <v>120</v>
      </c>
      <c r="G1575">
        <v>163</v>
      </c>
      <c r="H1575">
        <v>135</v>
      </c>
      <c r="I1575">
        <v>184</v>
      </c>
      <c r="J1575">
        <v>400</v>
      </c>
      <c r="K1575">
        <v>460</v>
      </c>
      <c r="L1575" t="s">
        <v>9043</v>
      </c>
      <c r="M1575" t="s">
        <v>7770</v>
      </c>
      <c r="N1575" t="s">
        <v>11907</v>
      </c>
      <c r="O1575" t="s">
        <v>429</v>
      </c>
      <c r="P1575">
        <v>1021</v>
      </c>
      <c r="Q1575">
        <v>3007</v>
      </c>
      <c r="R1575">
        <v>0</v>
      </c>
      <c r="S1575" t="s">
        <v>6045</v>
      </c>
      <c r="T1575" s="1" t="e">
        <f>#REF!*140</f>
        <v>#REF!</v>
      </c>
      <c r="U1575" s="4">
        <v>84000</v>
      </c>
      <c r="V1575" t="s">
        <v>15344</v>
      </c>
      <c r="W1575" t="s">
        <v>15344</v>
      </c>
      <c r="X1575" t="s">
        <v>15344</v>
      </c>
      <c r="Y1575" t="s">
        <v>15344</v>
      </c>
      <c r="Z1575" t="s">
        <v>15344</v>
      </c>
      <c r="AA1575" t="s">
        <v>15344</v>
      </c>
      <c r="AB1575" t="s">
        <v>15344</v>
      </c>
    </row>
    <row r="1576" spans="1:29" x14ac:dyDescent="0.2">
      <c r="A1576" t="s">
        <v>1182</v>
      </c>
      <c r="B1576" t="s">
        <v>2459</v>
      </c>
      <c r="C1576" t="s">
        <v>7080</v>
      </c>
      <c r="D1576" t="s">
        <v>1676</v>
      </c>
      <c r="E1576" t="s">
        <v>1152</v>
      </c>
      <c r="F1576">
        <v>120</v>
      </c>
      <c r="G1576">
        <v>163</v>
      </c>
      <c r="H1576">
        <v>137</v>
      </c>
      <c r="I1576">
        <v>186</v>
      </c>
      <c r="J1576">
        <v>400</v>
      </c>
      <c r="K1576">
        <v>465</v>
      </c>
      <c r="L1576" t="s">
        <v>9043</v>
      </c>
      <c r="M1576" t="s">
        <v>11681</v>
      </c>
      <c r="N1576" t="s">
        <v>4863</v>
      </c>
      <c r="O1576" t="s">
        <v>15729</v>
      </c>
      <c r="P1576">
        <v>1008</v>
      </c>
      <c r="Q1576">
        <v>3051</v>
      </c>
      <c r="R1576">
        <v>0</v>
      </c>
      <c r="S1576" t="s">
        <v>9632</v>
      </c>
      <c r="T1576" s="1" t="e">
        <f>#REF!*140</f>
        <v>#REF!</v>
      </c>
      <c r="U1576" s="4">
        <v>98000</v>
      </c>
      <c r="V1576" t="s">
        <v>15344</v>
      </c>
      <c r="W1576" t="s">
        <v>15344</v>
      </c>
      <c r="X1576" t="s">
        <v>15344</v>
      </c>
      <c r="Y1576" t="s">
        <v>15344</v>
      </c>
      <c r="Z1576" t="s">
        <v>15344</v>
      </c>
      <c r="AA1576" t="s">
        <v>15344</v>
      </c>
      <c r="AB1576" t="s">
        <v>15344</v>
      </c>
    </row>
    <row r="1577" spans="1:29" x14ac:dyDescent="0.2">
      <c r="A1577" t="s">
        <v>1182</v>
      </c>
      <c r="B1577" t="s">
        <v>2459</v>
      </c>
      <c r="C1577" t="s">
        <v>7080</v>
      </c>
      <c r="D1577" t="s">
        <v>1676</v>
      </c>
      <c r="E1577" t="s">
        <v>9916</v>
      </c>
      <c r="F1577">
        <v>120</v>
      </c>
      <c r="G1577">
        <v>163</v>
      </c>
      <c r="H1577">
        <v>140</v>
      </c>
      <c r="I1577">
        <v>190</v>
      </c>
      <c r="J1577">
        <v>400</v>
      </c>
      <c r="K1577">
        <v>470</v>
      </c>
      <c r="L1577" t="s">
        <v>9043</v>
      </c>
      <c r="M1577" t="s">
        <v>12117</v>
      </c>
      <c r="N1577" t="s">
        <v>10574</v>
      </c>
      <c r="O1577" t="s">
        <v>6283</v>
      </c>
      <c r="P1577">
        <v>1022</v>
      </c>
      <c r="Q1577">
        <v>3199</v>
      </c>
      <c r="R1577">
        <v>0</v>
      </c>
      <c r="S1577" t="s">
        <v>10489</v>
      </c>
      <c r="T1577" s="1" t="e">
        <f>#REF!*140</f>
        <v>#REF!</v>
      </c>
      <c r="U1577" s="4">
        <v>98000</v>
      </c>
      <c r="V1577" t="s">
        <v>15344</v>
      </c>
      <c r="W1577" t="s">
        <v>15344</v>
      </c>
      <c r="X1577" t="s">
        <v>1421</v>
      </c>
      <c r="Y1577" t="s">
        <v>15344</v>
      </c>
      <c r="Z1577" t="s">
        <v>4944</v>
      </c>
      <c r="AA1577" t="s">
        <v>14093</v>
      </c>
      <c r="AB1577" t="s">
        <v>15344</v>
      </c>
    </row>
    <row r="1578" spans="1:29" x14ac:dyDescent="0.2">
      <c r="A1578" t="s">
        <v>1182</v>
      </c>
      <c r="B1578" t="s">
        <v>2459</v>
      </c>
      <c r="C1578" t="s">
        <v>5140</v>
      </c>
      <c r="D1578" t="s">
        <v>157</v>
      </c>
      <c r="E1578" t="s">
        <v>7303</v>
      </c>
      <c r="F1578">
        <v>74</v>
      </c>
      <c r="G1578">
        <v>101</v>
      </c>
      <c r="H1578">
        <v>95</v>
      </c>
      <c r="I1578">
        <v>129</v>
      </c>
      <c r="J1578">
        <v>226</v>
      </c>
      <c r="K1578">
        <v>290</v>
      </c>
      <c r="L1578" t="s">
        <v>2567</v>
      </c>
      <c r="M1578" t="s">
        <v>4461</v>
      </c>
      <c r="O1578" t="s">
        <v>5883</v>
      </c>
      <c r="P1578">
        <v>1013</v>
      </c>
      <c r="Q1578">
        <v>3016</v>
      </c>
      <c r="R1578">
        <v>0</v>
      </c>
      <c r="S1578" t="s">
        <v>11850</v>
      </c>
      <c r="T1578" s="1" t="e">
        <f>#REF!*140</f>
        <v>#REF!</v>
      </c>
      <c r="U1578" s="4">
        <v>84000</v>
      </c>
      <c r="V1578" t="s">
        <v>4492</v>
      </c>
      <c r="Z1578" t="s">
        <v>10749</v>
      </c>
      <c r="AA1578" t="s">
        <v>1685</v>
      </c>
    </row>
    <row r="1579" spans="1:29" x14ac:dyDescent="0.2">
      <c r="A1579" t="s">
        <v>1182</v>
      </c>
      <c r="B1579" t="s">
        <v>2459</v>
      </c>
      <c r="C1579" t="s">
        <v>5140</v>
      </c>
      <c r="D1579" t="s">
        <v>157</v>
      </c>
      <c r="E1579" t="s">
        <v>2770</v>
      </c>
      <c r="F1579">
        <v>100</v>
      </c>
      <c r="G1579">
        <v>136</v>
      </c>
      <c r="H1579">
        <v>122</v>
      </c>
      <c r="I1579">
        <v>165</v>
      </c>
      <c r="J1579">
        <v>280</v>
      </c>
      <c r="K1579">
        <v>355</v>
      </c>
      <c r="L1579" t="s">
        <v>2567</v>
      </c>
      <c r="M1579" t="s">
        <v>12117</v>
      </c>
      <c r="N1579" t="s">
        <v>10408</v>
      </c>
      <c r="O1579" t="s">
        <v>514</v>
      </c>
      <c r="P1579">
        <v>1022</v>
      </c>
      <c r="Q1579">
        <v>3143</v>
      </c>
      <c r="R1579">
        <v>0</v>
      </c>
      <c r="S1579" t="s">
        <v>6694</v>
      </c>
      <c r="T1579" s="1" t="e">
        <f>#REF!*140</f>
        <v>#REF!</v>
      </c>
      <c r="U1579" s="4">
        <v>84000</v>
      </c>
      <c r="V1579" t="s">
        <v>4492</v>
      </c>
      <c r="Z1579" t="s">
        <v>2080</v>
      </c>
      <c r="AA1579" t="s">
        <v>9127</v>
      </c>
    </row>
    <row r="1580" spans="1:29" x14ac:dyDescent="0.2">
      <c r="A1580" t="s">
        <v>1182</v>
      </c>
      <c r="B1580" t="s">
        <v>2459</v>
      </c>
      <c r="C1580" t="s">
        <v>5140</v>
      </c>
      <c r="D1580" t="s">
        <v>157</v>
      </c>
      <c r="E1580" t="s">
        <v>486</v>
      </c>
      <c r="F1580">
        <v>100</v>
      </c>
      <c r="G1580">
        <v>136</v>
      </c>
      <c r="H1580">
        <v>122</v>
      </c>
      <c r="I1580">
        <v>165</v>
      </c>
      <c r="J1580">
        <v>280</v>
      </c>
      <c r="K1580">
        <v>355</v>
      </c>
      <c r="L1580" t="s">
        <v>2567</v>
      </c>
      <c r="M1580" t="s">
        <v>12117</v>
      </c>
      <c r="N1580" t="s">
        <v>12777</v>
      </c>
      <c r="O1580" t="s">
        <v>514</v>
      </c>
      <c r="P1580">
        <v>1022</v>
      </c>
      <c r="Q1580">
        <v>3143</v>
      </c>
      <c r="R1580">
        <v>0</v>
      </c>
      <c r="S1580" t="s">
        <v>9973</v>
      </c>
      <c r="T1580" s="1" t="e">
        <f>#REF!*140</f>
        <v>#REF!</v>
      </c>
      <c r="U1580" s="4">
        <v>98000</v>
      </c>
      <c r="W1580" t="s">
        <v>2453</v>
      </c>
      <c r="Z1580" t="s">
        <v>2080</v>
      </c>
      <c r="AA1580" t="s">
        <v>9127</v>
      </c>
    </row>
    <row r="1581" spans="1:29" x14ac:dyDescent="0.2">
      <c r="A1581" t="s">
        <v>1182</v>
      </c>
      <c r="B1581" t="s">
        <v>2459</v>
      </c>
      <c r="C1581" t="s">
        <v>5140</v>
      </c>
      <c r="D1581" t="s">
        <v>157</v>
      </c>
      <c r="E1581" t="s">
        <v>9209</v>
      </c>
      <c r="F1581">
        <v>96</v>
      </c>
      <c r="G1581">
        <v>130</v>
      </c>
      <c r="H1581">
        <v>123</v>
      </c>
      <c r="I1581">
        <v>167</v>
      </c>
      <c r="J1581">
        <v>280</v>
      </c>
      <c r="K1581">
        <v>360</v>
      </c>
      <c r="L1581" t="s">
        <v>2567</v>
      </c>
      <c r="M1581" t="s">
        <v>4461</v>
      </c>
      <c r="O1581" t="s">
        <v>5883</v>
      </c>
      <c r="P1581">
        <v>1013</v>
      </c>
      <c r="Q1581">
        <v>3016</v>
      </c>
      <c r="R1581">
        <v>0</v>
      </c>
      <c r="S1581" t="s">
        <v>8605</v>
      </c>
      <c r="T1581" s="1" t="e">
        <f>#REF!*140</f>
        <v>#REF!</v>
      </c>
      <c r="U1581" s="4">
        <v>84000</v>
      </c>
      <c r="V1581" t="s">
        <v>7340</v>
      </c>
      <c r="Z1581" t="s">
        <v>10749</v>
      </c>
      <c r="AA1581" t="s">
        <v>1685</v>
      </c>
    </row>
    <row r="1582" spans="1:29" x14ac:dyDescent="0.2">
      <c r="A1582" t="s">
        <v>1182</v>
      </c>
      <c r="B1582" t="s">
        <v>2459</v>
      </c>
      <c r="C1582" t="s">
        <v>5140</v>
      </c>
      <c r="D1582" t="s">
        <v>157</v>
      </c>
      <c r="E1582" t="s">
        <v>8846</v>
      </c>
      <c r="F1582">
        <v>120</v>
      </c>
      <c r="G1582">
        <v>163</v>
      </c>
      <c r="H1582">
        <v>143</v>
      </c>
      <c r="I1582">
        <v>195</v>
      </c>
      <c r="J1582">
        <v>333</v>
      </c>
      <c r="K1582">
        <v>373</v>
      </c>
      <c r="L1582" t="s">
        <v>9043</v>
      </c>
      <c r="M1582" t="s">
        <v>7770</v>
      </c>
      <c r="N1582" t="s">
        <v>2738</v>
      </c>
      <c r="O1582" t="s">
        <v>429</v>
      </c>
      <c r="P1582">
        <v>1021</v>
      </c>
      <c r="Q1582">
        <v>3007</v>
      </c>
      <c r="R1582">
        <v>0</v>
      </c>
      <c r="S1582" t="s">
        <v>3227</v>
      </c>
      <c r="T1582" s="1" t="e">
        <f>#REF!*140</f>
        <v>#REF!</v>
      </c>
      <c r="U1582" s="4">
        <v>84000</v>
      </c>
      <c r="V1582" t="s">
        <v>4595</v>
      </c>
      <c r="AA1582" t="s">
        <v>13302</v>
      </c>
      <c r="AB1582" t="s">
        <v>15344</v>
      </c>
    </row>
    <row r="1583" spans="1:29" x14ac:dyDescent="0.2">
      <c r="A1583" t="s">
        <v>1182</v>
      </c>
      <c r="B1583" t="s">
        <v>2459</v>
      </c>
      <c r="C1583" t="s">
        <v>5140</v>
      </c>
      <c r="D1583" t="s">
        <v>157</v>
      </c>
      <c r="E1583" t="s">
        <v>12388</v>
      </c>
      <c r="F1583">
        <v>120</v>
      </c>
      <c r="G1583">
        <v>163</v>
      </c>
      <c r="H1583">
        <v>151</v>
      </c>
      <c r="I1583">
        <v>205</v>
      </c>
      <c r="J1583">
        <v>333</v>
      </c>
      <c r="K1583">
        <v>395</v>
      </c>
      <c r="L1583" t="s">
        <v>3189</v>
      </c>
      <c r="M1583" t="s">
        <v>12117</v>
      </c>
      <c r="N1583" t="s">
        <v>856</v>
      </c>
      <c r="O1583" t="s">
        <v>514</v>
      </c>
      <c r="P1583">
        <v>1022</v>
      </c>
      <c r="Q1583">
        <v>3143</v>
      </c>
      <c r="R1583">
        <v>0</v>
      </c>
      <c r="S1583" t="s">
        <v>4075</v>
      </c>
      <c r="T1583" s="1" t="e">
        <f>#REF!*140</f>
        <v>#REF!</v>
      </c>
      <c r="U1583" s="4">
        <v>98000</v>
      </c>
      <c r="V1583" t="s">
        <v>4595</v>
      </c>
      <c r="W1583" t="s">
        <v>13279</v>
      </c>
      <c r="Z1583" t="s">
        <v>13528</v>
      </c>
      <c r="AA1583" t="s">
        <v>6462</v>
      </c>
      <c r="AB1583" t="s">
        <v>15344</v>
      </c>
    </row>
    <row r="1584" spans="1:29" x14ac:dyDescent="0.2">
      <c r="A1584" t="s">
        <v>1182</v>
      </c>
      <c r="B1584" t="s">
        <v>2459</v>
      </c>
      <c r="C1584" t="s">
        <v>5140</v>
      </c>
      <c r="D1584" t="s">
        <v>157</v>
      </c>
      <c r="E1584" t="s">
        <v>5511</v>
      </c>
      <c r="F1584">
        <v>120</v>
      </c>
      <c r="G1584">
        <v>163</v>
      </c>
      <c r="H1584">
        <v>162</v>
      </c>
      <c r="I1584">
        <v>220</v>
      </c>
      <c r="J1584">
        <v>333</v>
      </c>
      <c r="K1584">
        <v>410</v>
      </c>
      <c r="L1584" t="s">
        <v>3189</v>
      </c>
      <c r="M1584" t="s">
        <v>12117</v>
      </c>
      <c r="N1584" t="s">
        <v>11193</v>
      </c>
      <c r="O1584" t="s">
        <v>1044</v>
      </c>
      <c r="P1584">
        <v>1022</v>
      </c>
      <c r="Q1584">
        <v>3181</v>
      </c>
      <c r="R1584">
        <v>0</v>
      </c>
      <c r="S1584" t="s">
        <v>4898</v>
      </c>
      <c r="T1584" s="1" t="e">
        <f>#REF!*140</f>
        <v>#REF!</v>
      </c>
      <c r="U1584" s="4">
        <v>112000</v>
      </c>
      <c r="V1584" t="s">
        <v>4595</v>
      </c>
      <c r="Z1584" t="s">
        <v>9827</v>
      </c>
      <c r="AA1584" t="s">
        <v>4710</v>
      </c>
      <c r="AB1584" t="s">
        <v>15344</v>
      </c>
    </row>
    <row r="1585" spans="1:29" x14ac:dyDescent="0.2">
      <c r="A1585" t="s">
        <v>1182</v>
      </c>
      <c r="B1585" t="s">
        <v>2459</v>
      </c>
      <c r="C1585" t="s">
        <v>5140</v>
      </c>
      <c r="D1585" t="s">
        <v>157</v>
      </c>
      <c r="E1585" t="s">
        <v>4633</v>
      </c>
      <c r="F1585">
        <v>120</v>
      </c>
      <c r="G1585">
        <v>163</v>
      </c>
      <c r="H1585">
        <v>143</v>
      </c>
      <c r="I1585">
        <v>195</v>
      </c>
      <c r="J1585">
        <v>360</v>
      </c>
      <c r="K1585">
        <v>395</v>
      </c>
      <c r="L1585" t="s">
        <v>9043</v>
      </c>
      <c r="M1585" t="s">
        <v>7770</v>
      </c>
      <c r="N1585" t="s">
        <v>1099</v>
      </c>
      <c r="O1585" t="s">
        <v>429</v>
      </c>
      <c r="P1585">
        <v>1021</v>
      </c>
      <c r="Q1585">
        <v>3007</v>
      </c>
      <c r="R1585">
        <v>0</v>
      </c>
      <c r="S1585" t="s">
        <v>7073</v>
      </c>
      <c r="T1585" s="1" t="e">
        <f>#REF!*140</f>
        <v>#REF!</v>
      </c>
      <c r="U1585" s="4">
        <v>84000</v>
      </c>
      <c r="V1585" t="s">
        <v>4595</v>
      </c>
      <c r="AA1585" t="s">
        <v>13302</v>
      </c>
    </row>
    <row r="1586" spans="1:29" x14ac:dyDescent="0.2">
      <c r="A1586" t="s">
        <v>1182</v>
      </c>
      <c r="B1586" t="s">
        <v>2459</v>
      </c>
      <c r="C1586" t="s">
        <v>5140</v>
      </c>
      <c r="D1586" t="s">
        <v>157</v>
      </c>
      <c r="E1586" t="s">
        <v>15195</v>
      </c>
      <c r="F1586">
        <v>120</v>
      </c>
      <c r="G1586">
        <v>163</v>
      </c>
      <c r="H1586">
        <v>151</v>
      </c>
      <c r="I1586">
        <v>205</v>
      </c>
      <c r="J1586">
        <v>360</v>
      </c>
      <c r="K1586">
        <v>405</v>
      </c>
      <c r="L1586" t="s">
        <v>3189</v>
      </c>
      <c r="M1586" t="s">
        <v>12117</v>
      </c>
      <c r="N1586" t="s">
        <v>6696</v>
      </c>
      <c r="O1586" t="s">
        <v>514</v>
      </c>
      <c r="P1586">
        <v>1022</v>
      </c>
      <c r="Q1586">
        <v>3143</v>
      </c>
      <c r="R1586">
        <v>0</v>
      </c>
      <c r="S1586" t="s">
        <v>3876</v>
      </c>
      <c r="T1586" s="1" t="e">
        <f>#REF!*140</f>
        <v>#REF!</v>
      </c>
      <c r="U1586" s="4">
        <v>98000</v>
      </c>
      <c r="V1586" t="s">
        <v>4595</v>
      </c>
      <c r="W1586" t="s">
        <v>13279</v>
      </c>
      <c r="Z1586" t="s">
        <v>13528</v>
      </c>
      <c r="AA1586" t="s">
        <v>6462</v>
      </c>
    </row>
    <row r="1587" spans="1:29" x14ac:dyDescent="0.2">
      <c r="A1587" t="s">
        <v>1182</v>
      </c>
      <c r="B1587" t="s">
        <v>2459</v>
      </c>
      <c r="C1587" t="s">
        <v>5140</v>
      </c>
      <c r="D1587" t="s">
        <v>157</v>
      </c>
      <c r="E1587" t="s">
        <v>5969</v>
      </c>
      <c r="F1587">
        <v>120</v>
      </c>
      <c r="G1587">
        <v>163</v>
      </c>
      <c r="H1587">
        <v>162</v>
      </c>
      <c r="I1587">
        <v>220</v>
      </c>
      <c r="J1587">
        <v>360</v>
      </c>
      <c r="K1587">
        <v>410</v>
      </c>
      <c r="L1587" t="s">
        <v>3189</v>
      </c>
      <c r="M1587" t="s">
        <v>12117</v>
      </c>
      <c r="N1587" t="s">
        <v>5653</v>
      </c>
      <c r="O1587" t="s">
        <v>1044</v>
      </c>
      <c r="P1587">
        <v>1022</v>
      </c>
      <c r="Q1587">
        <v>3181</v>
      </c>
      <c r="R1587">
        <v>0</v>
      </c>
      <c r="S1587" t="s">
        <v>12041</v>
      </c>
      <c r="T1587" s="1" t="e">
        <f>#REF!*140</f>
        <v>#REF!</v>
      </c>
      <c r="U1587" s="4">
        <v>112000</v>
      </c>
      <c r="V1587" t="s">
        <v>4595</v>
      </c>
      <c r="Z1587" t="s">
        <v>9827</v>
      </c>
      <c r="AA1587" t="s">
        <v>4710</v>
      </c>
      <c r="AB1587" t="s">
        <v>15344</v>
      </c>
    </row>
    <row r="1588" spans="1:29" x14ac:dyDescent="0.2">
      <c r="A1588" t="s">
        <v>1182</v>
      </c>
      <c r="B1588" t="s">
        <v>2459</v>
      </c>
      <c r="C1588" t="s">
        <v>13899</v>
      </c>
      <c r="E1588" t="s">
        <v>7736</v>
      </c>
      <c r="F1588">
        <v>96</v>
      </c>
      <c r="G1588">
        <v>131</v>
      </c>
      <c r="H1588">
        <v>116</v>
      </c>
      <c r="I1588">
        <v>158</v>
      </c>
      <c r="J1588">
        <v>280</v>
      </c>
      <c r="K1588">
        <v>338</v>
      </c>
      <c r="M1588" t="s">
        <v>4461</v>
      </c>
      <c r="O1588" t="s">
        <v>5883</v>
      </c>
      <c r="P1588">
        <v>1013</v>
      </c>
      <c r="Q1588">
        <v>3016</v>
      </c>
      <c r="R1588">
        <v>0</v>
      </c>
      <c r="S1588" t="s">
        <v>11595</v>
      </c>
      <c r="T1588" s="1" t="e">
        <f>#REF!*140</f>
        <v>#REF!</v>
      </c>
      <c r="U1588" s="4">
        <v>84000</v>
      </c>
      <c r="Z1588" t="s">
        <v>10749</v>
      </c>
      <c r="AA1588" t="s">
        <v>1685</v>
      </c>
    </row>
    <row r="1589" spans="1:29" x14ac:dyDescent="0.2">
      <c r="A1589" t="s">
        <v>1182</v>
      </c>
      <c r="B1589" t="s">
        <v>2459</v>
      </c>
      <c r="C1589" t="s">
        <v>5500</v>
      </c>
      <c r="E1589" t="s">
        <v>291</v>
      </c>
      <c r="F1589">
        <v>96</v>
      </c>
      <c r="G1589">
        <v>131</v>
      </c>
      <c r="H1589">
        <v>116</v>
      </c>
      <c r="I1589">
        <v>158</v>
      </c>
      <c r="J1589">
        <v>280</v>
      </c>
      <c r="K1589">
        <v>338</v>
      </c>
      <c r="M1589" t="s">
        <v>4461</v>
      </c>
      <c r="O1589" t="s">
        <v>5883</v>
      </c>
      <c r="P1589">
        <v>1013</v>
      </c>
      <c r="Q1589">
        <v>3016</v>
      </c>
      <c r="R1589">
        <v>0</v>
      </c>
      <c r="S1589" t="s">
        <v>2369</v>
      </c>
      <c r="T1589" s="1" t="e">
        <f>#REF!*140</f>
        <v>#REF!</v>
      </c>
      <c r="U1589" s="4">
        <v>84000</v>
      </c>
      <c r="Z1589" t="s">
        <v>10749</v>
      </c>
      <c r="AA1589" t="s">
        <v>1685</v>
      </c>
    </row>
    <row r="1590" spans="1:29" x14ac:dyDescent="0.2">
      <c r="A1590" t="s">
        <v>1182</v>
      </c>
      <c r="B1590" t="s">
        <v>2459</v>
      </c>
      <c r="C1590" t="s">
        <v>3432</v>
      </c>
      <c r="D1590" t="s">
        <v>12707</v>
      </c>
      <c r="E1590" t="s">
        <v>9389</v>
      </c>
      <c r="F1590">
        <v>100</v>
      </c>
      <c r="G1590">
        <v>136</v>
      </c>
      <c r="H1590">
        <v>122</v>
      </c>
      <c r="I1590">
        <v>165</v>
      </c>
      <c r="J1590">
        <v>280</v>
      </c>
      <c r="K1590">
        <v>355</v>
      </c>
      <c r="L1590" t="s">
        <v>2567</v>
      </c>
      <c r="M1590" t="s">
        <v>12117</v>
      </c>
      <c r="N1590" t="s">
        <v>6774</v>
      </c>
      <c r="O1590" t="s">
        <v>6192</v>
      </c>
      <c r="P1590">
        <v>1022</v>
      </c>
      <c r="Q1590">
        <v>3082</v>
      </c>
      <c r="R1590">
        <v>0</v>
      </c>
      <c r="S1590" t="s">
        <v>9733</v>
      </c>
      <c r="T1590" s="1" t="e">
        <f>#REF!*140</f>
        <v>#REF!</v>
      </c>
      <c r="U1590" s="4">
        <v>84000</v>
      </c>
      <c r="V1590" t="s">
        <v>4492</v>
      </c>
    </row>
    <row r="1591" spans="1:29" x14ac:dyDescent="0.2">
      <c r="A1591" t="s">
        <v>1182</v>
      </c>
      <c r="B1591" t="s">
        <v>12875</v>
      </c>
      <c r="C1591" t="s">
        <v>3452</v>
      </c>
      <c r="E1591" t="s">
        <v>2082</v>
      </c>
      <c r="F1591">
        <v>125</v>
      </c>
      <c r="G1591">
        <v>170</v>
      </c>
      <c r="H1591">
        <v>150</v>
      </c>
      <c r="I1591">
        <v>204</v>
      </c>
      <c r="J1591">
        <v>400</v>
      </c>
      <c r="K1591">
        <v>470</v>
      </c>
      <c r="L1591" t="s">
        <v>9043</v>
      </c>
      <c r="M1591" t="s">
        <v>7770</v>
      </c>
      <c r="N1591" t="s">
        <v>15459</v>
      </c>
      <c r="O1591" t="s">
        <v>1513</v>
      </c>
      <c r="P1591">
        <v>1021</v>
      </c>
      <c r="Q1591">
        <v>3001</v>
      </c>
      <c r="R1591">
        <v>0</v>
      </c>
      <c r="S1591" t="s">
        <v>11356</v>
      </c>
      <c r="T1591" s="1" t="e">
        <f>#REF!*140</f>
        <v>#REF!</v>
      </c>
      <c r="U1591" s="4">
        <v>84000</v>
      </c>
      <c r="AB1591" t="s">
        <v>15344</v>
      </c>
      <c r="AC1591" t="s">
        <v>5814</v>
      </c>
    </row>
    <row r="1592" spans="1:29" x14ac:dyDescent="0.2">
      <c r="A1592" t="s">
        <v>1182</v>
      </c>
      <c r="B1592" t="s">
        <v>12875</v>
      </c>
      <c r="C1592" t="s">
        <v>3452</v>
      </c>
      <c r="D1592" t="s">
        <v>8303</v>
      </c>
      <c r="E1592" t="s">
        <v>10830</v>
      </c>
      <c r="F1592">
        <v>70</v>
      </c>
      <c r="G1592">
        <v>95</v>
      </c>
      <c r="H1592">
        <v>84</v>
      </c>
      <c r="I1592">
        <v>114</v>
      </c>
      <c r="J1592">
        <v>240</v>
      </c>
      <c r="K1592">
        <v>288</v>
      </c>
      <c r="L1592" t="s">
        <v>2567</v>
      </c>
      <c r="M1592" t="s">
        <v>11681</v>
      </c>
      <c r="N1592" t="s">
        <v>769</v>
      </c>
      <c r="O1592" t="s">
        <v>10344</v>
      </c>
      <c r="P1592">
        <v>1008</v>
      </c>
      <c r="Q1592">
        <v>3043</v>
      </c>
      <c r="R1592">
        <v>0</v>
      </c>
      <c r="S1592" t="s">
        <v>12443</v>
      </c>
      <c r="T1592" s="1" t="e">
        <f>#REF!*140</f>
        <v>#REF!</v>
      </c>
      <c r="U1592" s="4">
        <v>84000</v>
      </c>
      <c r="V1592" t="s">
        <v>4771</v>
      </c>
      <c r="W1592" t="s">
        <v>14666</v>
      </c>
      <c r="Z1592" t="s">
        <v>8257</v>
      </c>
      <c r="AA1592" t="s">
        <v>3179</v>
      </c>
      <c r="AB1592" t="s">
        <v>15344</v>
      </c>
      <c r="AC1592" t="s">
        <v>5223</v>
      </c>
    </row>
    <row r="1593" spans="1:29" x14ac:dyDescent="0.2">
      <c r="A1593" t="s">
        <v>1182</v>
      </c>
      <c r="B1593" t="s">
        <v>12875</v>
      </c>
      <c r="C1593" t="s">
        <v>3452</v>
      </c>
      <c r="D1593" t="s">
        <v>8943</v>
      </c>
      <c r="E1593" t="s">
        <v>5011</v>
      </c>
      <c r="F1593">
        <v>78</v>
      </c>
      <c r="G1593">
        <v>106</v>
      </c>
      <c r="H1593">
        <v>94</v>
      </c>
      <c r="I1593">
        <v>128</v>
      </c>
      <c r="J1593">
        <v>250</v>
      </c>
      <c r="K1593">
        <v>300</v>
      </c>
      <c r="L1593" t="s">
        <v>2567</v>
      </c>
      <c r="M1593" t="s">
        <v>11681</v>
      </c>
      <c r="N1593" t="s">
        <v>10997</v>
      </c>
      <c r="O1593" t="s">
        <v>10344</v>
      </c>
      <c r="P1593">
        <v>1008</v>
      </c>
      <c r="Q1593">
        <v>3043</v>
      </c>
      <c r="R1593">
        <v>0</v>
      </c>
      <c r="S1593" t="s">
        <v>14377</v>
      </c>
      <c r="T1593" s="1" t="e">
        <f>#REF!*140</f>
        <v>#REF!</v>
      </c>
      <c r="U1593" s="4">
        <v>84000</v>
      </c>
      <c r="V1593" t="s">
        <v>4379</v>
      </c>
      <c r="Z1593" t="s">
        <v>8257</v>
      </c>
      <c r="AA1593" t="s">
        <v>3179</v>
      </c>
      <c r="AB1593" t="s">
        <v>15344</v>
      </c>
      <c r="AC1593" t="s">
        <v>3993</v>
      </c>
    </row>
    <row r="1594" spans="1:29" x14ac:dyDescent="0.2">
      <c r="A1594" t="s">
        <v>1182</v>
      </c>
      <c r="B1594" t="s">
        <v>12875</v>
      </c>
      <c r="C1594" t="s">
        <v>3452</v>
      </c>
      <c r="D1594" t="s">
        <v>5869</v>
      </c>
      <c r="E1594" t="s">
        <v>113</v>
      </c>
      <c r="F1594">
        <v>85</v>
      </c>
      <c r="G1594">
        <v>116</v>
      </c>
      <c r="H1594">
        <v>102</v>
      </c>
      <c r="I1594">
        <v>139</v>
      </c>
      <c r="J1594">
        <v>270</v>
      </c>
      <c r="K1594">
        <v>325</v>
      </c>
      <c r="L1594" t="s">
        <v>2567</v>
      </c>
      <c r="M1594" t="s">
        <v>11681</v>
      </c>
      <c r="N1594" t="s">
        <v>2754</v>
      </c>
      <c r="O1594" t="s">
        <v>10344</v>
      </c>
      <c r="P1594">
        <v>1008</v>
      </c>
      <c r="Q1594">
        <v>3043</v>
      </c>
      <c r="R1594">
        <v>0</v>
      </c>
      <c r="S1594" t="s">
        <v>6881</v>
      </c>
      <c r="T1594" s="1" t="e">
        <f>#REF!*140</f>
        <v>#REF!</v>
      </c>
      <c r="U1594" s="4">
        <v>84000</v>
      </c>
      <c r="V1594" t="s">
        <v>106</v>
      </c>
      <c r="W1594" t="s">
        <v>14666</v>
      </c>
      <c r="Z1594" t="s">
        <v>8257</v>
      </c>
      <c r="AA1594" t="s">
        <v>3179</v>
      </c>
      <c r="AB1594" t="s">
        <v>15344</v>
      </c>
      <c r="AC1594" t="s">
        <v>5223</v>
      </c>
    </row>
    <row r="1595" spans="1:29" x14ac:dyDescent="0.2">
      <c r="A1595" t="s">
        <v>1182</v>
      </c>
      <c r="B1595" t="s">
        <v>12875</v>
      </c>
      <c r="C1595" t="s">
        <v>3452</v>
      </c>
      <c r="D1595" t="s">
        <v>7098</v>
      </c>
      <c r="E1595" t="s">
        <v>11665</v>
      </c>
      <c r="F1595">
        <v>92</v>
      </c>
      <c r="G1595">
        <v>125</v>
      </c>
      <c r="H1595">
        <v>110</v>
      </c>
      <c r="I1595">
        <v>150</v>
      </c>
      <c r="J1595">
        <v>290</v>
      </c>
      <c r="K1595">
        <v>350</v>
      </c>
      <c r="L1595" t="s">
        <v>2567</v>
      </c>
      <c r="M1595" t="s">
        <v>11681</v>
      </c>
      <c r="N1595" t="s">
        <v>8128</v>
      </c>
      <c r="O1595" t="s">
        <v>10344</v>
      </c>
      <c r="P1595">
        <v>1008</v>
      </c>
      <c r="Q1595">
        <v>3043</v>
      </c>
      <c r="R1595">
        <v>0</v>
      </c>
      <c r="S1595" t="s">
        <v>13953</v>
      </c>
      <c r="T1595" s="1" t="e">
        <f>#REF!*140</f>
        <v>#REF!</v>
      </c>
      <c r="U1595" s="4">
        <v>84000</v>
      </c>
      <c r="V1595" t="s">
        <v>10357</v>
      </c>
      <c r="W1595" t="s">
        <v>4972</v>
      </c>
      <c r="Z1595" t="s">
        <v>8257</v>
      </c>
      <c r="AA1595" t="s">
        <v>3179</v>
      </c>
      <c r="AB1595" t="s">
        <v>15344</v>
      </c>
      <c r="AC1595" t="s">
        <v>12451</v>
      </c>
    </row>
    <row r="1596" spans="1:29" x14ac:dyDescent="0.2">
      <c r="A1596" t="s">
        <v>1182</v>
      </c>
      <c r="B1596" t="s">
        <v>12875</v>
      </c>
      <c r="C1596" t="s">
        <v>3452</v>
      </c>
      <c r="D1596" t="s">
        <v>5627</v>
      </c>
      <c r="E1596" t="s">
        <v>9851</v>
      </c>
      <c r="F1596">
        <v>100</v>
      </c>
      <c r="G1596">
        <v>136</v>
      </c>
      <c r="H1596">
        <v>120</v>
      </c>
      <c r="I1596">
        <v>163</v>
      </c>
      <c r="J1596">
        <v>320</v>
      </c>
      <c r="K1596">
        <v>408</v>
      </c>
      <c r="L1596" t="s">
        <v>2567</v>
      </c>
      <c r="M1596" t="s">
        <v>11681</v>
      </c>
      <c r="N1596" t="s">
        <v>528</v>
      </c>
      <c r="O1596" t="s">
        <v>10344</v>
      </c>
      <c r="P1596">
        <v>1008</v>
      </c>
      <c r="Q1596">
        <v>3043</v>
      </c>
      <c r="R1596">
        <v>0</v>
      </c>
      <c r="S1596" t="s">
        <v>7188</v>
      </c>
      <c r="T1596" s="1" t="e">
        <f>#REF!*140</f>
        <v>#REF!</v>
      </c>
      <c r="U1596" s="4">
        <v>84000</v>
      </c>
      <c r="V1596" t="s">
        <v>9092</v>
      </c>
      <c r="W1596" t="s">
        <v>14666</v>
      </c>
      <c r="Z1596" t="s">
        <v>8257</v>
      </c>
      <c r="AA1596" t="s">
        <v>3179</v>
      </c>
      <c r="AB1596" t="s">
        <v>15344</v>
      </c>
      <c r="AC1596" t="s">
        <v>5223</v>
      </c>
    </row>
    <row r="1597" spans="1:29" x14ac:dyDescent="0.2">
      <c r="A1597" t="s">
        <v>1182</v>
      </c>
      <c r="B1597" t="s">
        <v>12875</v>
      </c>
      <c r="C1597" t="s">
        <v>3452</v>
      </c>
      <c r="D1597" t="s">
        <v>4215</v>
      </c>
      <c r="E1597" t="s">
        <v>15701</v>
      </c>
      <c r="F1597">
        <v>100</v>
      </c>
      <c r="G1597">
        <v>136</v>
      </c>
      <c r="H1597">
        <v>120</v>
      </c>
      <c r="I1597">
        <v>163</v>
      </c>
      <c r="J1597">
        <v>340</v>
      </c>
      <c r="K1597">
        <v>420</v>
      </c>
      <c r="L1597" t="s">
        <v>2567</v>
      </c>
      <c r="M1597" t="s">
        <v>11681</v>
      </c>
      <c r="N1597" t="s">
        <v>8057</v>
      </c>
      <c r="O1597" t="s">
        <v>10344</v>
      </c>
      <c r="P1597">
        <v>1008</v>
      </c>
      <c r="Q1597">
        <v>3043</v>
      </c>
      <c r="R1597">
        <v>0</v>
      </c>
      <c r="S1597" t="s">
        <v>1564</v>
      </c>
      <c r="T1597" s="1" t="e">
        <f>#REF!*140</f>
        <v>#REF!</v>
      </c>
      <c r="U1597" s="4">
        <v>84000</v>
      </c>
      <c r="V1597" t="s">
        <v>1166</v>
      </c>
      <c r="W1597" t="s">
        <v>14666</v>
      </c>
      <c r="Z1597" t="s">
        <v>8257</v>
      </c>
      <c r="AA1597" t="s">
        <v>3179</v>
      </c>
      <c r="AB1597" t="s">
        <v>15344</v>
      </c>
      <c r="AC1597" t="s">
        <v>75</v>
      </c>
    </row>
    <row r="1598" spans="1:29" x14ac:dyDescent="0.2">
      <c r="A1598" t="s">
        <v>1182</v>
      </c>
      <c r="B1598" t="s">
        <v>12875</v>
      </c>
      <c r="C1598" t="s">
        <v>3452</v>
      </c>
      <c r="E1598" t="s">
        <v>1753</v>
      </c>
      <c r="F1598">
        <v>108</v>
      </c>
      <c r="G1598">
        <v>147</v>
      </c>
      <c r="H1598">
        <v>130</v>
      </c>
      <c r="I1598">
        <v>177</v>
      </c>
      <c r="J1598">
        <v>320</v>
      </c>
      <c r="K1598">
        <v>380</v>
      </c>
      <c r="L1598" t="s">
        <v>2567</v>
      </c>
      <c r="M1598" t="s">
        <v>11681</v>
      </c>
      <c r="N1598" t="s">
        <v>10593</v>
      </c>
      <c r="O1598" t="s">
        <v>10344</v>
      </c>
      <c r="P1598">
        <v>1008</v>
      </c>
      <c r="Q1598">
        <v>3043</v>
      </c>
      <c r="R1598">
        <v>0</v>
      </c>
      <c r="S1598" t="s">
        <v>8527</v>
      </c>
      <c r="T1598" s="1" t="e">
        <f>#REF!*140</f>
        <v>#REF!</v>
      </c>
      <c r="U1598" s="4">
        <v>84000</v>
      </c>
      <c r="Z1598" t="s">
        <v>8257</v>
      </c>
      <c r="AA1598" t="s">
        <v>3179</v>
      </c>
      <c r="AB1598" t="s">
        <v>15344</v>
      </c>
    </row>
    <row r="1599" spans="1:29" x14ac:dyDescent="0.2">
      <c r="A1599" t="s">
        <v>1182</v>
      </c>
      <c r="B1599" t="s">
        <v>12875</v>
      </c>
      <c r="C1599" t="s">
        <v>3452</v>
      </c>
      <c r="D1599" t="s">
        <v>14913</v>
      </c>
      <c r="E1599" t="s">
        <v>8256</v>
      </c>
      <c r="F1599">
        <v>107</v>
      </c>
      <c r="G1599">
        <v>146</v>
      </c>
      <c r="H1599">
        <v>128</v>
      </c>
      <c r="I1599">
        <v>174</v>
      </c>
      <c r="J1599">
        <v>350</v>
      </c>
      <c r="K1599">
        <v>420</v>
      </c>
      <c r="L1599" t="s">
        <v>2567</v>
      </c>
      <c r="M1599" t="s">
        <v>11681</v>
      </c>
      <c r="N1599" t="s">
        <v>6830</v>
      </c>
      <c r="O1599" t="s">
        <v>10344</v>
      </c>
      <c r="P1599">
        <v>1008</v>
      </c>
      <c r="Q1599">
        <v>3043</v>
      </c>
      <c r="R1599">
        <v>0</v>
      </c>
      <c r="S1599" t="s">
        <v>4791</v>
      </c>
      <c r="T1599" s="1" t="e">
        <f>#REF!*140</f>
        <v>#REF!</v>
      </c>
      <c r="U1599" s="4">
        <v>84000</v>
      </c>
      <c r="V1599" t="s">
        <v>11497</v>
      </c>
      <c r="W1599" t="s">
        <v>10182</v>
      </c>
      <c r="Z1599" t="s">
        <v>8257</v>
      </c>
      <c r="AA1599" t="s">
        <v>3179</v>
      </c>
      <c r="AB1599" t="s">
        <v>15344</v>
      </c>
      <c r="AC1599" t="s">
        <v>5223</v>
      </c>
    </row>
    <row r="1600" spans="1:29" x14ac:dyDescent="0.2">
      <c r="A1600" t="s">
        <v>1182</v>
      </c>
      <c r="B1600" t="s">
        <v>12875</v>
      </c>
      <c r="C1600" t="s">
        <v>3452</v>
      </c>
      <c r="D1600" t="s">
        <v>13775</v>
      </c>
      <c r="E1600" t="s">
        <v>7724</v>
      </c>
      <c r="F1600">
        <v>122</v>
      </c>
      <c r="G1600">
        <v>166</v>
      </c>
      <c r="H1600">
        <v>146</v>
      </c>
      <c r="I1600">
        <v>199</v>
      </c>
      <c r="J1600">
        <v>380</v>
      </c>
      <c r="K1600">
        <v>456</v>
      </c>
      <c r="L1600" t="s">
        <v>2567</v>
      </c>
      <c r="M1600" t="s">
        <v>11681</v>
      </c>
      <c r="N1600" t="s">
        <v>9793</v>
      </c>
      <c r="O1600" t="s">
        <v>10344</v>
      </c>
      <c r="P1600">
        <v>1008</v>
      </c>
      <c r="Q1600">
        <v>3043</v>
      </c>
      <c r="R1600">
        <v>0</v>
      </c>
      <c r="S1600" t="s">
        <v>10256</v>
      </c>
      <c r="T1600" s="1" t="e">
        <f>#REF!*140</f>
        <v>#REF!</v>
      </c>
      <c r="U1600" s="4">
        <v>84000</v>
      </c>
      <c r="V1600" t="s">
        <v>9937</v>
      </c>
      <c r="W1600" t="s">
        <v>14666</v>
      </c>
      <c r="Z1600" t="s">
        <v>8257</v>
      </c>
      <c r="AA1600" t="s">
        <v>3179</v>
      </c>
      <c r="AB1600" t="s">
        <v>15344</v>
      </c>
      <c r="AC1600" t="s">
        <v>75</v>
      </c>
    </row>
    <row r="1601" spans="1:29" x14ac:dyDescent="0.2">
      <c r="A1601" t="s">
        <v>1182</v>
      </c>
      <c r="B1601" t="s">
        <v>12875</v>
      </c>
      <c r="C1601" t="s">
        <v>3452</v>
      </c>
      <c r="D1601" t="s">
        <v>7208</v>
      </c>
      <c r="E1601" t="s">
        <v>6514</v>
      </c>
      <c r="F1601">
        <v>130</v>
      </c>
      <c r="G1601">
        <v>177</v>
      </c>
      <c r="H1601">
        <v>156</v>
      </c>
      <c r="I1601">
        <v>212</v>
      </c>
      <c r="J1601">
        <v>400</v>
      </c>
      <c r="K1601">
        <v>480</v>
      </c>
      <c r="L1601" t="s">
        <v>2567</v>
      </c>
      <c r="M1601" t="s">
        <v>11681</v>
      </c>
      <c r="N1601" t="s">
        <v>11103</v>
      </c>
      <c r="O1601" t="s">
        <v>10344</v>
      </c>
      <c r="P1601">
        <v>1008</v>
      </c>
      <c r="Q1601">
        <v>3043</v>
      </c>
      <c r="R1601">
        <v>0</v>
      </c>
      <c r="S1601" t="s">
        <v>87</v>
      </c>
      <c r="T1601" s="1" t="e">
        <f>#REF!*140</f>
        <v>#REF!</v>
      </c>
      <c r="U1601" s="4">
        <v>84000</v>
      </c>
      <c r="V1601" t="s">
        <v>11560</v>
      </c>
      <c r="W1601" t="s">
        <v>10182</v>
      </c>
      <c r="Z1601" t="s">
        <v>8257</v>
      </c>
      <c r="AA1601" t="s">
        <v>3179</v>
      </c>
      <c r="AB1601" t="s">
        <v>15344</v>
      </c>
      <c r="AC1601" t="s">
        <v>5223</v>
      </c>
    </row>
    <row r="1602" spans="1:29" x14ac:dyDescent="0.2">
      <c r="A1602" t="s">
        <v>1182</v>
      </c>
      <c r="B1602" t="s">
        <v>12875</v>
      </c>
      <c r="C1602" t="s">
        <v>1416</v>
      </c>
      <c r="D1602" t="s">
        <v>13136</v>
      </c>
      <c r="E1602" t="s">
        <v>7607</v>
      </c>
      <c r="F1602">
        <v>130</v>
      </c>
      <c r="G1602">
        <v>177</v>
      </c>
      <c r="H1602">
        <v>156</v>
      </c>
      <c r="I1602">
        <v>212</v>
      </c>
      <c r="J1602">
        <v>400</v>
      </c>
      <c r="K1602">
        <v>480</v>
      </c>
      <c r="L1602" t="s">
        <v>11889</v>
      </c>
      <c r="M1602" t="s">
        <v>11681</v>
      </c>
      <c r="N1602" t="s">
        <v>6036</v>
      </c>
      <c r="O1602" t="s">
        <v>10344</v>
      </c>
      <c r="P1602">
        <v>1008</v>
      </c>
      <c r="Q1602">
        <v>3043</v>
      </c>
      <c r="R1602">
        <v>0</v>
      </c>
      <c r="S1602" t="s">
        <v>2901</v>
      </c>
      <c r="T1602" s="1" t="e">
        <f>#REF!*140</f>
        <v>#REF!</v>
      </c>
      <c r="U1602" s="4">
        <v>84000</v>
      </c>
      <c r="Z1602" t="s">
        <v>649</v>
      </c>
      <c r="AA1602" t="s">
        <v>11633</v>
      </c>
      <c r="AC1602" t="s">
        <v>8839</v>
      </c>
    </row>
    <row r="1603" spans="1:29" x14ac:dyDescent="0.2">
      <c r="A1603" t="s">
        <v>1182</v>
      </c>
      <c r="B1603" t="s">
        <v>10518</v>
      </c>
      <c r="C1603" t="s">
        <v>6009</v>
      </c>
      <c r="D1603" t="s">
        <v>15344</v>
      </c>
      <c r="E1603" t="s">
        <v>11751</v>
      </c>
      <c r="F1603">
        <v>280</v>
      </c>
      <c r="G1603">
        <v>380</v>
      </c>
      <c r="H1603">
        <v>302</v>
      </c>
      <c r="I1603">
        <v>410</v>
      </c>
      <c r="J1603">
        <v>460</v>
      </c>
      <c r="K1603">
        <v>520</v>
      </c>
      <c r="L1603" t="s">
        <v>3189</v>
      </c>
      <c r="M1603" t="s">
        <v>13122</v>
      </c>
      <c r="N1603" t="s">
        <v>11817</v>
      </c>
      <c r="O1603" t="s">
        <v>8905</v>
      </c>
      <c r="P1603">
        <v>1035</v>
      </c>
      <c r="Q1603">
        <v>3544</v>
      </c>
      <c r="R1603">
        <v>0</v>
      </c>
      <c r="S1603" t="s">
        <v>7622</v>
      </c>
      <c r="T1603" s="1" t="e">
        <f>#REF!*140</f>
        <v>#REF!</v>
      </c>
      <c r="U1603" s="4">
        <v>105000</v>
      </c>
      <c r="V1603" t="s">
        <v>15344</v>
      </c>
      <c r="W1603" t="s">
        <v>8954</v>
      </c>
      <c r="X1603" t="s">
        <v>15344</v>
      </c>
      <c r="Y1603" t="s">
        <v>15344</v>
      </c>
      <c r="Z1603" t="s">
        <v>9858</v>
      </c>
      <c r="AA1603" t="s">
        <v>4739</v>
      </c>
      <c r="AB1603" t="s">
        <v>15344</v>
      </c>
      <c r="AC1603" t="s">
        <v>5069</v>
      </c>
    </row>
    <row r="1604" spans="1:29" x14ac:dyDescent="0.2">
      <c r="A1604" t="s">
        <v>1182</v>
      </c>
      <c r="B1604" t="s">
        <v>10518</v>
      </c>
      <c r="C1604" t="s">
        <v>6009</v>
      </c>
      <c r="D1604" t="s">
        <v>15344</v>
      </c>
      <c r="E1604" t="s">
        <v>9027</v>
      </c>
      <c r="F1604">
        <v>280</v>
      </c>
      <c r="G1604">
        <v>380</v>
      </c>
      <c r="H1604">
        <v>0</v>
      </c>
      <c r="I1604">
        <v>0</v>
      </c>
      <c r="J1604">
        <v>460</v>
      </c>
      <c r="K1604">
        <v>0</v>
      </c>
      <c r="L1604" t="s">
        <v>15344</v>
      </c>
      <c r="M1604" t="s">
        <v>6599</v>
      </c>
      <c r="N1604" t="s">
        <v>15344</v>
      </c>
      <c r="O1604" t="s">
        <v>15344</v>
      </c>
      <c r="P1604">
        <v>0</v>
      </c>
      <c r="Q1604">
        <v>0</v>
      </c>
      <c r="R1604">
        <v>0</v>
      </c>
      <c r="S1604" t="s">
        <v>6599</v>
      </c>
      <c r="T1604" s="1" t="e">
        <f>#REF!*140</f>
        <v>#REF!</v>
      </c>
      <c r="V1604" t="s">
        <v>15344</v>
      </c>
      <c r="W1604" t="s">
        <v>8954</v>
      </c>
      <c r="X1604" t="s">
        <v>15344</v>
      </c>
      <c r="Y1604" t="s">
        <v>15344</v>
      </c>
      <c r="Z1604" t="s">
        <v>15344</v>
      </c>
      <c r="AA1604" t="s">
        <v>15344</v>
      </c>
      <c r="AB1604" t="s">
        <v>15344</v>
      </c>
      <c r="AC1604" t="s">
        <v>5069</v>
      </c>
    </row>
    <row r="1605" spans="1:29" x14ac:dyDescent="0.2">
      <c r="A1605" t="s">
        <v>1182</v>
      </c>
      <c r="B1605" t="s">
        <v>10518</v>
      </c>
      <c r="C1605" t="s">
        <v>6009</v>
      </c>
      <c r="D1605" t="s">
        <v>15344</v>
      </c>
      <c r="E1605" t="s">
        <v>10212</v>
      </c>
      <c r="F1605">
        <v>250</v>
      </c>
      <c r="G1605">
        <v>340</v>
      </c>
      <c r="H1605">
        <v>0</v>
      </c>
      <c r="I1605">
        <v>0</v>
      </c>
      <c r="J1605">
        <v>450</v>
      </c>
      <c r="K1605">
        <v>0</v>
      </c>
      <c r="L1605" t="s">
        <v>15344</v>
      </c>
      <c r="M1605" t="s">
        <v>6599</v>
      </c>
      <c r="N1605" t="s">
        <v>15344</v>
      </c>
      <c r="O1605" t="s">
        <v>15344</v>
      </c>
      <c r="P1605">
        <v>0</v>
      </c>
      <c r="Q1605">
        <v>0</v>
      </c>
      <c r="R1605">
        <v>0</v>
      </c>
      <c r="S1605" t="s">
        <v>6599</v>
      </c>
      <c r="T1605" s="1" t="e">
        <f>#REF!*140</f>
        <v>#REF!</v>
      </c>
      <c r="V1605" t="s">
        <v>15344</v>
      </c>
      <c r="W1605" t="s">
        <v>8954</v>
      </c>
      <c r="X1605" t="s">
        <v>15344</v>
      </c>
      <c r="Y1605" t="s">
        <v>15344</v>
      </c>
      <c r="Z1605" t="s">
        <v>15344</v>
      </c>
      <c r="AA1605" t="s">
        <v>15344</v>
      </c>
      <c r="AB1605" t="s">
        <v>15344</v>
      </c>
      <c r="AC1605" t="s">
        <v>5069</v>
      </c>
    </row>
    <row r="1606" spans="1:29" x14ac:dyDescent="0.2">
      <c r="A1606" t="s">
        <v>1182</v>
      </c>
      <c r="B1606" t="s">
        <v>10518</v>
      </c>
      <c r="C1606" t="s">
        <v>6009</v>
      </c>
      <c r="D1606" t="s">
        <v>15344</v>
      </c>
      <c r="E1606" t="s">
        <v>13466</v>
      </c>
      <c r="F1606">
        <v>364</v>
      </c>
      <c r="G1606">
        <v>495</v>
      </c>
      <c r="H1606">
        <v>0</v>
      </c>
      <c r="I1606">
        <v>0</v>
      </c>
      <c r="J1606">
        <v>625</v>
      </c>
      <c r="K1606">
        <v>0</v>
      </c>
      <c r="L1606" t="s">
        <v>15344</v>
      </c>
      <c r="M1606" t="s">
        <v>6599</v>
      </c>
      <c r="N1606" t="s">
        <v>15344</v>
      </c>
      <c r="O1606" t="s">
        <v>15344</v>
      </c>
      <c r="P1606">
        <v>0</v>
      </c>
      <c r="Q1606">
        <v>0</v>
      </c>
      <c r="R1606">
        <v>0</v>
      </c>
      <c r="S1606" t="s">
        <v>6599</v>
      </c>
      <c r="T1606" s="1" t="e">
        <f>#REF!*140</f>
        <v>#REF!</v>
      </c>
      <c r="V1606" t="s">
        <v>15344</v>
      </c>
      <c r="W1606" t="s">
        <v>8954</v>
      </c>
      <c r="X1606" t="s">
        <v>15344</v>
      </c>
      <c r="Y1606" t="s">
        <v>15344</v>
      </c>
      <c r="Z1606" t="s">
        <v>15344</v>
      </c>
      <c r="AA1606" t="s">
        <v>15344</v>
      </c>
      <c r="AB1606" t="s">
        <v>15344</v>
      </c>
      <c r="AC1606" t="s">
        <v>5069</v>
      </c>
    </row>
    <row r="1607" spans="1:29" x14ac:dyDescent="0.2">
      <c r="A1607" t="s">
        <v>1182</v>
      </c>
      <c r="B1607" t="s">
        <v>10518</v>
      </c>
      <c r="C1607" t="s">
        <v>4454</v>
      </c>
      <c r="D1607" t="s">
        <v>8052</v>
      </c>
      <c r="E1607" t="s">
        <v>759</v>
      </c>
      <c r="F1607">
        <v>152</v>
      </c>
      <c r="G1607">
        <v>207</v>
      </c>
      <c r="H1607">
        <v>179</v>
      </c>
      <c r="I1607">
        <v>243</v>
      </c>
      <c r="J1607">
        <v>435</v>
      </c>
      <c r="K1607">
        <v>510</v>
      </c>
      <c r="L1607" t="s">
        <v>9043</v>
      </c>
      <c r="M1607" t="s">
        <v>7770</v>
      </c>
      <c r="N1607" t="s">
        <v>6500</v>
      </c>
      <c r="O1607" t="s">
        <v>4104</v>
      </c>
      <c r="P1607">
        <v>1021</v>
      </c>
      <c r="Q1607">
        <v>3050</v>
      </c>
      <c r="R1607">
        <v>0</v>
      </c>
      <c r="S1607" t="s">
        <v>7878</v>
      </c>
      <c r="T1607" s="1" t="e">
        <f>#REF!*140</f>
        <v>#REF!</v>
      </c>
      <c r="W1607" t="s">
        <v>4093</v>
      </c>
      <c r="Z1607" t="s">
        <v>5736</v>
      </c>
      <c r="AA1607" t="s">
        <v>14888</v>
      </c>
      <c r="AB1607" t="s">
        <v>7653</v>
      </c>
    </row>
    <row r="1608" spans="1:29" x14ac:dyDescent="0.2">
      <c r="A1608" t="s">
        <v>1182</v>
      </c>
      <c r="B1608" t="s">
        <v>10518</v>
      </c>
      <c r="C1608" t="s">
        <v>8270</v>
      </c>
      <c r="D1608" t="s">
        <v>7881</v>
      </c>
      <c r="E1608" t="s">
        <v>1763</v>
      </c>
      <c r="F1608">
        <v>96</v>
      </c>
      <c r="G1608">
        <v>130</v>
      </c>
      <c r="H1608">
        <v>118</v>
      </c>
      <c r="I1608">
        <v>160</v>
      </c>
      <c r="J1608">
        <v>330</v>
      </c>
      <c r="K1608">
        <v>380</v>
      </c>
      <c r="L1608" t="s">
        <v>1490</v>
      </c>
      <c r="M1608" t="s">
        <v>7770</v>
      </c>
      <c r="N1608" t="s">
        <v>923</v>
      </c>
      <c r="O1608" t="s">
        <v>10984</v>
      </c>
      <c r="P1608">
        <v>1021</v>
      </c>
      <c r="Q1608">
        <v>3003</v>
      </c>
      <c r="R1608">
        <v>0</v>
      </c>
      <c r="S1608" t="s">
        <v>6667</v>
      </c>
      <c r="T1608" s="1" t="e">
        <f>#REF!*140</f>
        <v>#REF!</v>
      </c>
      <c r="U1608" s="4">
        <v>84000</v>
      </c>
      <c r="Z1608" t="s">
        <v>6869</v>
      </c>
      <c r="AA1608" t="s">
        <v>14016</v>
      </c>
      <c r="AB1608" t="s">
        <v>1036</v>
      </c>
      <c r="AC1608" t="s">
        <v>11247</v>
      </c>
    </row>
    <row r="1609" spans="1:29" x14ac:dyDescent="0.2">
      <c r="A1609" t="s">
        <v>1182</v>
      </c>
      <c r="B1609" t="s">
        <v>10518</v>
      </c>
      <c r="C1609" t="s">
        <v>8270</v>
      </c>
      <c r="D1609" t="s">
        <v>7881</v>
      </c>
      <c r="E1609" t="s">
        <v>12013</v>
      </c>
      <c r="F1609">
        <v>107</v>
      </c>
      <c r="G1609">
        <v>145</v>
      </c>
      <c r="H1609">
        <v>125</v>
      </c>
      <c r="I1609">
        <v>170</v>
      </c>
      <c r="J1609">
        <v>360</v>
      </c>
      <c r="K1609">
        <v>420</v>
      </c>
      <c r="L1609" t="s">
        <v>1390</v>
      </c>
      <c r="M1609" t="s">
        <v>7770</v>
      </c>
      <c r="N1609" t="s">
        <v>5964</v>
      </c>
      <c r="O1609" t="s">
        <v>10984</v>
      </c>
      <c r="P1609">
        <v>1021</v>
      </c>
      <c r="Q1609">
        <v>3003</v>
      </c>
      <c r="R1609">
        <v>0</v>
      </c>
      <c r="S1609" t="s">
        <v>13107</v>
      </c>
      <c r="T1609" s="1" t="e">
        <f>#REF!*140</f>
        <v>#REF!</v>
      </c>
      <c r="U1609" s="4">
        <v>84000</v>
      </c>
      <c r="Z1609" t="s">
        <v>2615</v>
      </c>
      <c r="AA1609" t="s">
        <v>9742</v>
      </c>
      <c r="AB1609" t="s">
        <v>15344</v>
      </c>
      <c r="AC1609" t="s">
        <v>9715</v>
      </c>
    </row>
    <row r="1610" spans="1:29" x14ac:dyDescent="0.2">
      <c r="A1610" t="s">
        <v>1182</v>
      </c>
      <c r="B1610" t="s">
        <v>10518</v>
      </c>
      <c r="C1610" t="s">
        <v>8270</v>
      </c>
      <c r="D1610" t="s">
        <v>7881</v>
      </c>
      <c r="E1610" t="s">
        <v>10634</v>
      </c>
      <c r="F1610">
        <v>114</v>
      </c>
      <c r="G1610">
        <v>155</v>
      </c>
      <c r="H1610">
        <v>131</v>
      </c>
      <c r="I1610">
        <v>178</v>
      </c>
      <c r="J1610">
        <v>360</v>
      </c>
      <c r="K1610">
        <v>420</v>
      </c>
      <c r="L1610" t="s">
        <v>11889</v>
      </c>
      <c r="M1610" t="s">
        <v>7770</v>
      </c>
      <c r="N1610" t="s">
        <v>3272</v>
      </c>
      <c r="O1610" t="s">
        <v>10984</v>
      </c>
      <c r="P1610">
        <v>1021</v>
      </c>
      <c r="Q1610">
        <v>3003</v>
      </c>
      <c r="R1610">
        <v>0</v>
      </c>
      <c r="S1610" t="s">
        <v>3896</v>
      </c>
      <c r="T1610" s="1" t="e">
        <f>#REF!*140</f>
        <v>#REF!</v>
      </c>
      <c r="U1610" s="4">
        <v>84000</v>
      </c>
      <c r="Z1610" t="s">
        <v>12829</v>
      </c>
      <c r="AA1610" t="s">
        <v>1737</v>
      </c>
      <c r="AB1610" t="s">
        <v>625</v>
      </c>
      <c r="AC1610" t="s">
        <v>11247</v>
      </c>
    </row>
    <row r="1611" spans="1:29" x14ac:dyDescent="0.2">
      <c r="A1611" t="s">
        <v>1182</v>
      </c>
      <c r="B1611" t="s">
        <v>10518</v>
      </c>
      <c r="C1611" t="s">
        <v>403</v>
      </c>
      <c r="D1611" t="s">
        <v>4377</v>
      </c>
      <c r="E1611" t="s">
        <v>10035</v>
      </c>
      <c r="F1611">
        <v>140</v>
      </c>
      <c r="G1611">
        <v>190</v>
      </c>
      <c r="H1611">
        <v>160</v>
      </c>
      <c r="I1611">
        <v>218</v>
      </c>
      <c r="J1611">
        <v>450</v>
      </c>
      <c r="K1611">
        <v>500</v>
      </c>
      <c r="L1611" t="s">
        <v>3189</v>
      </c>
      <c r="M1611" t="s">
        <v>7770</v>
      </c>
      <c r="N1611" t="s">
        <v>2959</v>
      </c>
      <c r="O1611" t="s">
        <v>10984</v>
      </c>
      <c r="P1611">
        <v>1021</v>
      </c>
      <c r="Q1611">
        <v>3003</v>
      </c>
      <c r="R1611">
        <v>0</v>
      </c>
      <c r="S1611" t="s">
        <v>13988</v>
      </c>
      <c r="T1611" s="1" t="e">
        <f>#REF!*140</f>
        <v>#REF!</v>
      </c>
      <c r="U1611" s="4">
        <v>84000</v>
      </c>
      <c r="Z1611" t="s">
        <v>4946</v>
      </c>
      <c r="AA1611" t="s">
        <v>14098</v>
      </c>
      <c r="AB1611" t="s">
        <v>15344</v>
      </c>
    </row>
    <row r="1612" spans="1:29" x14ac:dyDescent="0.2">
      <c r="A1612" t="s">
        <v>1182</v>
      </c>
      <c r="B1612" t="s">
        <v>10518</v>
      </c>
      <c r="C1612" t="s">
        <v>403</v>
      </c>
      <c r="D1612" t="s">
        <v>15344</v>
      </c>
      <c r="E1612" t="s">
        <v>2984</v>
      </c>
      <c r="F1612">
        <v>147</v>
      </c>
      <c r="G1612">
        <v>200</v>
      </c>
      <c r="H1612">
        <v>0</v>
      </c>
      <c r="I1612">
        <v>0</v>
      </c>
      <c r="J1612">
        <v>450</v>
      </c>
      <c r="K1612">
        <v>0</v>
      </c>
      <c r="L1612" t="s">
        <v>15344</v>
      </c>
      <c r="M1612" t="s">
        <v>6599</v>
      </c>
      <c r="N1612" t="s">
        <v>15344</v>
      </c>
      <c r="O1612" t="s">
        <v>15344</v>
      </c>
      <c r="P1612">
        <v>0</v>
      </c>
      <c r="Q1612">
        <v>0</v>
      </c>
      <c r="R1612">
        <v>0</v>
      </c>
      <c r="S1612" t="s">
        <v>6599</v>
      </c>
      <c r="T1612" s="1" t="e">
        <f>#REF!*140</f>
        <v>#REF!</v>
      </c>
      <c r="V1612" t="s">
        <v>15344</v>
      </c>
      <c r="W1612" t="s">
        <v>15264</v>
      </c>
      <c r="X1612" t="s">
        <v>9971</v>
      </c>
      <c r="Y1612" t="s">
        <v>15344</v>
      </c>
      <c r="Z1612" t="s">
        <v>15344</v>
      </c>
      <c r="AA1612" t="s">
        <v>15344</v>
      </c>
      <c r="AB1612" t="s">
        <v>15344</v>
      </c>
    </row>
    <row r="1613" spans="1:29" x14ac:dyDescent="0.2">
      <c r="A1613" t="s">
        <v>1182</v>
      </c>
      <c r="B1613" t="s">
        <v>10518</v>
      </c>
      <c r="C1613" t="s">
        <v>403</v>
      </c>
      <c r="D1613" t="s">
        <v>4377</v>
      </c>
      <c r="E1613" t="s">
        <v>9882</v>
      </c>
      <c r="F1613">
        <v>152</v>
      </c>
      <c r="G1613">
        <v>207</v>
      </c>
      <c r="H1613">
        <v>179</v>
      </c>
      <c r="I1613">
        <v>243</v>
      </c>
      <c r="J1613">
        <v>435</v>
      </c>
      <c r="K1613">
        <v>510</v>
      </c>
      <c r="L1613" t="s">
        <v>11889</v>
      </c>
      <c r="M1613" t="s">
        <v>7770</v>
      </c>
      <c r="N1613" t="s">
        <v>10428</v>
      </c>
      <c r="O1613" t="s">
        <v>4104</v>
      </c>
      <c r="P1613">
        <v>1021</v>
      </c>
      <c r="Q1613">
        <v>3050</v>
      </c>
      <c r="R1613">
        <v>0</v>
      </c>
      <c r="S1613" t="s">
        <v>13626</v>
      </c>
      <c r="T1613" s="1" t="e">
        <f>#REF!*140</f>
        <v>#REF!</v>
      </c>
      <c r="U1613" s="4">
        <v>98000</v>
      </c>
      <c r="W1613" t="s">
        <v>15549</v>
      </c>
      <c r="Z1613" t="s">
        <v>5736</v>
      </c>
      <c r="AA1613" t="s">
        <v>14888</v>
      </c>
      <c r="AB1613" t="s">
        <v>15344</v>
      </c>
      <c r="AC1613" t="s">
        <v>3306</v>
      </c>
    </row>
    <row r="1614" spans="1:29" x14ac:dyDescent="0.2">
      <c r="A1614" t="s">
        <v>1182</v>
      </c>
      <c r="B1614" t="s">
        <v>10518</v>
      </c>
      <c r="C1614" t="s">
        <v>403</v>
      </c>
      <c r="D1614" t="s">
        <v>4377</v>
      </c>
      <c r="E1614" t="s">
        <v>6026</v>
      </c>
      <c r="F1614">
        <v>155</v>
      </c>
      <c r="G1614">
        <v>211</v>
      </c>
      <c r="H1614">
        <v>181</v>
      </c>
      <c r="I1614">
        <v>246</v>
      </c>
      <c r="J1614">
        <v>450</v>
      </c>
      <c r="K1614">
        <v>500</v>
      </c>
      <c r="L1614" t="s">
        <v>2567</v>
      </c>
      <c r="M1614" t="s">
        <v>7770</v>
      </c>
      <c r="N1614" t="s">
        <v>3061</v>
      </c>
      <c r="O1614" t="s">
        <v>1513</v>
      </c>
      <c r="P1614">
        <v>1021</v>
      </c>
      <c r="Q1614">
        <v>3001</v>
      </c>
      <c r="R1614">
        <v>0</v>
      </c>
      <c r="S1614" t="s">
        <v>7275</v>
      </c>
      <c r="T1614" s="1" t="e">
        <f>#REF!*140</f>
        <v>#REF!</v>
      </c>
      <c r="U1614" s="4">
        <v>98000</v>
      </c>
      <c r="X1614" t="s">
        <v>6208</v>
      </c>
      <c r="Z1614" t="s">
        <v>14385</v>
      </c>
      <c r="AA1614" t="s">
        <v>5210</v>
      </c>
      <c r="AC1614" t="s">
        <v>8032</v>
      </c>
    </row>
    <row r="1615" spans="1:29" x14ac:dyDescent="0.2">
      <c r="A1615" t="s">
        <v>1182</v>
      </c>
      <c r="B1615" t="s">
        <v>10518</v>
      </c>
      <c r="C1615" t="s">
        <v>403</v>
      </c>
      <c r="D1615" t="s">
        <v>4377</v>
      </c>
      <c r="E1615" t="s">
        <v>4971</v>
      </c>
      <c r="F1615">
        <v>177</v>
      </c>
      <c r="G1615">
        <v>240</v>
      </c>
      <c r="H1615">
        <v>210</v>
      </c>
      <c r="I1615">
        <v>285</v>
      </c>
      <c r="J1615">
        <v>450</v>
      </c>
      <c r="K1615">
        <v>520</v>
      </c>
      <c r="L1615" t="s">
        <v>9043</v>
      </c>
      <c r="M1615" t="s">
        <v>7770</v>
      </c>
      <c r="N1615" t="s">
        <v>2057</v>
      </c>
      <c r="O1615" t="s">
        <v>1513</v>
      </c>
      <c r="P1615">
        <v>1021</v>
      </c>
      <c r="Q1615">
        <v>3001</v>
      </c>
      <c r="R1615">
        <v>0</v>
      </c>
      <c r="S1615" t="s">
        <v>14034</v>
      </c>
      <c r="T1615" s="1" t="e">
        <f>#REF!*140</f>
        <v>#REF!</v>
      </c>
      <c r="U1615" s="4">
        <v>98000</v>
      </c>
      <c r="W1615" t="s">
        <v>439</v>
      </c>
      <c r="X1615" t="s">
        <v>6208</v>
      </c>
      <c r="Z1615" t="s">
        <v>14385</v>
      </c>
      <c r="AA1615" t="s">
        <v>5210</v>
      </c>
      <c r="AB1615" t="s">
        <v>422</v>
      </c>
      <c r="AC1615" t="s">
        <v>6682</v>
      </c>
    </row>
    <row r="1616" spans="1:29" x14ac:dyDescent="0.2">
      <c r="A1616" t="s">
        <v>1182</v>
      </c>
      <c r="B1616" t="s">
        <v>10518</v>
      </c>
      <c r="C1616" t="s">
        <v>403</v>
      </c>
      <c r="D1616" t="s">
        <v>4377</v>
      </c>
      <c r="E1616" t="s">
        <v>8877</v>
      </c>
      <c r="F1616">
        <v>202</v>
      </c>
      <c r="G1616">
        <v>275</v>
      </c>
      <c r="H1616">
        <v>222</v>
      </c>
      <c r="I1616">
        <v>302</v>
      </c>
      <c r="J1616">
        <v>600</v>
      </c>
      <c r="K1616">
        <v>650</v>
      </c>
      <c r="L1616" t="s">
        <v>2567</v>
      </c>
      <c r="M1616" t="s">
        <v>7770</v>
      </c>
      <c r="N1616" t="s">
        <v>775</v>
      </c>
      <c r="O1616" t="s">
        <v>1513</v>
      </c>
      <c r="P1616">
        <v>1021</v>
      </c>
      <c r="Q1616">
        <v>3001</v>
      </c>
      <c r="R1616">
        <v>0</v>
      </c>
      <c r="S1616" t="s">
        <v>3886</v>
      </c>
      <c r="T1616" s="1" t="e">
        <f>#REF!*140</f>
        <v>#REF!</v>
      </c>
      <c r="U1616" s="4">
        <v>98000</v>
      </c>
      <c r="X1616" t="s">
        <v>6792</v>
      </c>
      <c r="Z1616" t="s">
        <v>14385</v>
      </c>
      <c r="AA1616" t="s">
        <v>5210</v>
      </c>
      <c r="AC1616" t="s">
        <v>6682</v>
      </c>
    </row>
    <row r="1617" spans="1:29" x14ac:dyDescent="0.2">
      <c r="A1617" t="s">
        <v>1182</v>
      </c>
      <c r="B1617" t="s">
        <v>10518</v>
      </c>
      <c r="C1617" t="s">
        <v>3854</v>
      </c>
      <c r="D1617" t="s">
        <v>6657</v>
      </c>
      <c r="E1617" t="s">
        <v>759</v>
      </c>
      <c r="F1617">
        <v>152</v>
      </c>
      <c r="G1617">
        <v>207</v>
      </c>
      <c r="H1617">
        <v>179</v>
      </c>
      <c r="I1617">
        <v>243</v>
      </c>
      <c r="J1617">
        <v>435</v>
      </c>
      <c r="K1617">
        <v>510</v>
      </c>
      <c r="L1617" t="s">
        <v>9043</v>
      </c>
      <c r="M1617" t="s">
        <v>7770</v>
      </c>
      <c r="N1617" t="s">
        <v>1087</v>
      </c>
      <c r="O1617" t="s">
        <v>4104</v>
      </c>
      <c r="P1617">
        <v>1021</v>
      </c>
      <c r="Q1617">
        <v>3050</v>
      </c>
      <c r="R1617">
        <v>0</v>
      </c>
      <c r="S1617" t="s">
        <v>932</v>
      </c>
      <c r="T1617" s="1" t="e">
        <f>#REF!*140</f>
        <v>#REF!</v>
      </c>
      <c r="Z1617" t="s">
        <v>5736</v>
      </c>
      <c r="AA1617" t="s">
        <v>14888</v>
      </c>
      <c r="AB1617" t="s">
        <v>7653</v>
      </c>
      <c r="AC1617" t="s">
        <v>8319</v>
      </c>
    </row>
    <row r="1618" spans="1:29" x14ac:dyDescent="0.2">
      <c r="A1618" t="s">
        <v>1182</v>
      </c>
      <c r="B1618" t="s">
        <v>10518</v>
      </c>
      <c r="C1618" t="s">
        <v>3854</v>
      </c>
      <c r="D1618" t="s">
        <v>1396</v>
      </c>
      <c r="E1618" t="s">
        <v>8877</v>
      </c>
      <c r="F1618">
        <v>202</v>
      </c>
      <c r="G1618">
        <v>275</v>
      </c>
      <c r="H1618">
        <v>222</v>
      </c>
      <c r="I1618">
        <v>302</v>
      </c>
      <c r="J1618">
        <v>600</v>
      </c>
      <c r="K1618">
        <v>650</v>
      </c>
      <c r="L1618" t="s">
        <v>2567</v>
      </c>
      <c r="M1618" t="s">
        <v>7770</v>
      </c>
      <c r="N1618" t="s">
        <v>1979</v>
      </c>
      <c r="O1618" t="s">
        <v>1513</v>
      </c>
      <c r="P1618">
        <v>1021</v>
      </c>
      <c r="Q1618">
        <v>3001</v>
      </c>
      <c r="R1618">
        <v>0</v>
      </c>
      <c r="S1618" t="s">
        <v>13082</v>
      </c>
      <c r="T1618" s="1" t="e">
        <f>#REF!*140</f>
        <v>#REF!</v>
      </c>
      <c r="U1618" s="4">
        <v>98000</v>
      </c>
      <c r="X1618" t="s">
        <v>6792</v>
      </c>
      <c r="Z1618" t="s">
        <v>14385</v>
      </c>
      <c r="AA1618" t="s">
        <v>5210</v>
      </c>
      <c r="AC1618" t="s">
        <v>5814</v>
      </c>
    </row>
    <row r="1619" spans="1:29" x14ac:dyDescent="0.2">
      <c r="A1619" t="s">
        <v>1182</v>
      </c>
      <c r="B1619" t="s">
        <v>10518</v>
      </c>
      <c r="C1619" t="s">
        <v>3854</v>
      </c>
      <c r="D1619" t="s">
        <v>1396</v>
      </c>
      <c r="E1619" t="s">
        <v>9714</v>
      </c>
      <c r="F1619">
        <v>202</v>
      </c>
      <c r="G1619">
        <v>275</v>
      </c>
      <c r="H1619">
        <v>222</v>
      </c>
      <c r="I1619">
        <v>302</v>
      </c>
      <c r="J1619">
        <v>600</v>
      </c>
      <c r="K1619">
        <v>650</v>
      </c>
      <c r="L1619" t="s">
        <v>2567</v>
      </c>
      <c r="M1619" t="s">
        <v>7770</v>
      </c>
      <c r="N1619" t="s">
        <v>8328</v>
      </c>
      <c r="O1619" t="s">
        <v>1513</v>
      </c>
      <c r="P1619">
        <v>1021</v>
      </c>
      <c r="Q1619">
        <v>3001</v>
      </c>
      <c r="R1619">
        <v>0</v>
      </c>
      <c r="S1619" t="s">
        <v>6688</v>
      </c>
      <c r="T1619" s="1" t="e">
        <f>#REF!*140</f>
        <v>#REF!</v>
      </c>
      <c r="U1619" s="4">
        <v>98000</v>
      </c>
      <c r="X1619" t="s">
        <v>6792</v>
      </c>
      <c r="Z1619" t="s">
        <v>14385</v>
      </c>
      <c r="AA1619" t="s">
        <v>5210</v>
      </c>
      <c r="AC1619" t="s">
        <v>5814</v>
      </c>
    </row>
    <row r="1620" spans="1:29" x14ac:dyDescent="0.2">
      <c r="A1620" t="s">
        <v>1182</v>
      </c>
      <c r="B1620" t="s">
        <v>5735</v>
      </c>
      <c r="C1620" t="s">
        <v>617</v>
      </c>
      <c r="D1620" t="s">
        <v>593</v>
      </c>
      <c r="E1620" t="s">
        <v>8502</v>
      </c>
      <c r="F1620">
        <v>105</v>
      </c>
      <c r="G1620">
        <v>143</v>
      </c>
      <c r="H1620">
        <v>123</v>
      </c>
      <c r="I1620">
        <v>167</v>
      </c>
      <c r="J1620">
        <v>343</v>
      </c>
      <c r="K1620">
        <v>390</v>
      </c>
      <c r="L1620" t="s">
        <v>11889</v>
      </c>
      <c r="M1620" t="s">
        <v>6046</v>
      </c>
      <c r="O1620" t="s">
        <v>10796</v>
      </c>
      <c r="P1620">
        <v>1012</v>
      </c>
      <c r="Q1620">
        <v>3026</v>
      </c>
      <c r="R1620">
        <v>3035</v>
      </c>
      <c r="S1620" t="s">
        <v>8056</v>
      </c>
      <c r="T1620" s="1" t="e">
        <f>#REF!*140</f>
        <v>#REF!</v>
      </c>
      <c r="U1620" s="4">
        <v>56000</v>
      </c>
      <c r="W1620" t="s">
        <v>7564</v>
      </c>
      <c r="Z1620" t="s">
        <v>15765</v>
      </c>
      <c r="AA1620" t="s">
        <v>4541</v>
      </c>
      <c r="AC1620" t="s">
        <v>3032</v>
      </c>
    </row>
    <row r="1621" spans="1:29" x14ac:dyDescent="0.2">
      <c r="A1621" t="s">
        <v>1182</v>
      </c>
      <c r="B1621" t="s">
        <v>5735</v>
      </c>
      <c r="C1621" t="s">
        <v>617</v>
      </c>
      <c r="D1621" t="s">
        <v>12834</v>
      </c>
      <c r="E1621" t="s">
        <v>12079</v>
      </c>
      <c r="F1621">
        <v>110</v>
      </c>
      <c r="G1621">
        <v>150</v>
      </c>
      <c r="H1621">
        <v>132</v>
      </c>
      <c r="I1621">
        <v>180</v>
      </c>
      <c r="J1621">
        <v>360</v>
      </c>
      <c r="K1621">
        <v>420</v>
      </c>
      <c r="L1621" t="s">
        <v>1390</v>
      </c>
      <c r="M1621" t="s">
        <v>9427</v>
      </c>
      <c r="O1621" t="s">
        <v>7903</v>
      </c>
      <c r="P1621">
        <v>1004</v>
      </c>
      <c r="Q1621">
        <v>3031</v>
      </c>
      <c r="R1621">
        <v>0</v>
      </c>
      <c r="S1621" t="s">
        <v>9071</v>
      </c>
      <c r="T1621" s="1" t="e">
        <f>#REF!*140</f>
        <v>#REF!</v>
      </c>
      <c r="U1621" s="4">
        <v>84000</v>
      </c>
      <c r="W1621" t="s">
        <v>11472</v>
      </c>
      <c r="Z1621" t="s">
        <v>14055</v>
      </c>
      <c r="AA1621" t="s">
        <v>4899</v>
      </c>
      <c r="AB1621" t="s">
        <v>15344</v>
      </c>
    </row>
    <row r="1622" spans="1:29" x14ac:dyDescent="0.2">
      <c r="A1622" t="s">
        <v>1182</v>
      </c>
      <c r="B1622" t="s">
        <v>5735</v>
      </c>
      <c r="C1622" t="s">
        <v>617</v>
      </c>
      <c r="D1622" t="s">
        <v>12834</v>
      </c>
      <c r="E1622" t="s">
        <v>15562</v>
      </c>
      <c r="F1622">
        <v>120</v>
      </c>
      <c r="G1622">
        <v>163</v>
      </c>
      <c r="H1622">
        <v>138</v>
      </c>
      <c r="I1622">
        <v>188</v>
      </c>
      <c r="J1622">
        <v>400</v>
      </c>
      <c r="K1622">
        <v>470</v>
      </c>
      <c r="L1622" t="s">
        <v>11889</v>
      </c>
      <c r="M1622" t="s">
        <v>7770</v>
      </c>
      <c r="N1622" t="s">
        <v>6447</v>
      </c>
      <c r="O1622" t="s">
        <v>10403</v>
      </c>
      <c r="P1622">
        <v>1021</v>
      </c>
      <c r="Q1622">
        <v>3002</v>
      </c>
      <c r="R1622">
        <v>0</v>
      </c>
      <c r="S1622" t="s">
        <v>7436</v>
      </c>
      <c r="T1622" s="1" t="e">
        <f>#REF!*140</f>
        <v>#REF!</v>
      </c>
      <c r="U1622" s="4">
        <v>84000</v>
      </c>
      <c r="V1622" t="s">
        <v>13178</v>
      </c>
      <c r="W1622" t="s">
        <v>2441</v>
      </c>
      <c r="Z1622" t="s">
        <v>2156</v>
      </c>
      <c r="AA1622" t="s">
        <v>9210</v>
      </c>
      <c r="AB1622" t="s">
        <v>15344</v>
      </c>
      <c r="AC1622" t="s">
        <v>12813</v>
      </c>
    </row>
    <row r="1623" spans="1:29" x14ac:dyDescent="0.2">
      <c r="A1623" t="s">
        <v>1182</v>
      </c>
      <c r="B1623" t="s">
        <v>5735</v>
      </c>
      <c r="C1623" t="s">
        <v>617</v>
      </c>
      <c r="D1623" t="s">
        <v>2129</v>
      </c>
      <c r="E1623" t="s">
        <v>1554</v>
      </c>
      <c r="F1623">
        <v>130</v>
      </c>
      <c r="G1623">
        <v>177</v>
      </c>
      <c r="H1623">
        <v>149</v>
      </c>
      <c r="I1623">
        <v>203</v>
      </c>
      <c r="J1623">
        <v>460</v>
      </c>
      <c r="K1623">
        <v>505</v>
      </c>
      <c r="L1623" t="s">
        <v>1390</v>
      </c>
      <c r="M1623" t="s">
        <v>9427</v>
      </c>
      <c r="O1623" t="s">
        <v>7903</v>
      </c>
      <c r="P1623">
        <v>1004</v>
      </c>
      <c r="Q1623">
        <v>3031</v>
      </c>
      <c r="R1623">
        <v>0</v>
      </c>
      <c r="S1623" t="s">
        <v>3501</v>
      </c>
      <c r="T1623" s="1" t="e">
        <f>#REF!*140</f>
        <v>#REF!</v>
      </c>
      <c r="U1623" s="4">
        <v>84000</v>
      </c>
      <c r="V1623" t="s">
        <v>10859</v>
      </c>
      <c r="Z1623" t="s">
        <v>76</v>
      </c>
      <c r="AA1623" t="s">
        <v>11041</v>
      </c>
      <c r="AB1623" t="s">
        <v>7614</v>
      </c>
      <c r="AC1623" t="s">
        <v>11608</v>
      </c>
    </row>
    <row r="1624" spans="1:29" x14ac:dyDescent="0.2">
      <c r="A1624" t="s">
        <v>1182</v>
      </c>
      <c r="B1624" t="s">
        <v>5735</v>
      </c>
      <c r="C1624" t="s">
        <v>1056</v>
      </c>
      <c r="D1624" t="s">
        <v>11917</v>
      </c>
      <c r="E1624" t="s">
        <v>12631</v>
      </c>
      <c r="F1624">
        <v>160</v>
      </c>
      <c r="G1624">
        <v>218</v>
      </c>
      <c r="H1624">
        <v>184</v>
      </c>
      <c r="I1624">
        <v>250</v>
      </c>
      <c r="J1624">
        <v>510</v>
      </c>
      <c r="K1624">
        <v>580</v>
      </c>
      <c r="L1624" t="s">
        <v>11889</v>
      </c>
      <c r="M1624" t="s">
        <v>9341</v>
      </c>
      <c r="N1624" t="s">
        <v>14643</v>
      </c>
      <c r="O1624" t="s">
        <v>12535</v>
      </c>
      <c r="P1624">
        <v>1023</v>
      </c>
      <c r="Q1624">
        <v>3067</v>
      </c>
      <c r="R1624">
        <v>0</v>
      </c>
      <c r="S1624" t="s">
        <v>7042</v>
      </c>
      <c r="T1624" s="1" t="e">
        <f>#REF!*140</f>
        <v>#REF!</v>
      </c>
      <c r="U1624" s="4">
        <v>84000</v>
      </c>
      <c r="V1624" t="s">
        <v>6384</v>
      </c>
      <c r="W1624" t="s">
        <v>14164</v>
      </c>
      <c r="Z1624" t="s">
        <v>6626</v>
      </c>
      <c r="AA1624" t="s">
        <v>13673</v>
      </c>
      <c r="AB1624" t="s">
        <v>68</v>
      </c>
      <c r="AC1624" t="s">
        <v>5482</v>
      </c>
    </row>
    <row r="1625" spans="1:29" x14ac:dyDescent="0.2">
      <c r="A1625" t="s">
        <v>1182</v>
      </c>
      <c r="B1625" t="s">
        <v>5735</v>
      </c>
      <c r="C1625" t="s">
        <v>13727</v>
      </c>
      <c r="D1625" t="s">
        <v>11529</v>
      </c>
      <c r="E1625" t="s">
        <v>8477</v>
      </c>
      <c r="F1625">
        <v>103</v>
      </c>
      <c r="G1625">
        <v>140</v>
      </c>
      <c r="H1625">
        <v>122</v>
      </c>
      <c r="I1625">
        <v>166</v>
      </c>
      <c r="J1625">
        <v>310</v>
      </c>
      <c r="K1625">
        <v>350</v>
      </c>
      <c r="L1625" t="s">
        <v>3189</v>
      </c>
      <c r="M1625" t="s">
        <v>7916</v>
      </c>
      <c r="O1625" t="s">
        <v>10974</v>
      </c>
      <c r="P1625">
        <v>1018</v>
      </c>
      <c r="Q1625">
        <v>3019</v>
      </c>
      <c r="R1625">
        <v>0</v>
      </c>
      <c r="S1625" t="s">
        <v>1574</v>
      </c>
      <c r="T1625" s="1" t="e">
        <f>#REF!*140</f>
        <v>#REF!</v>
      </c>
      <c r="U1625" s="4">
        <v>84000</v>
      </c>
      <c r="V1625" t="s">
        <v>2491</v>
      </c>
      <c r="W1625" t="s">
        <v>5628</v>
      </c>
      <c r="Z1625" t="s">
        <v>2395</v>
      </c>
      <c r="AA1625" t="s">
        <v>9456</v>
      </c>
      <c r="AB1625" t="s">
        <v>7011</v>
      </c>
      <c r="AC1625" t="s">
        <v>4280</v>
      </c>
    </row>
    <row r="1626" spans="1:29" x14ac:dyDescent="0.2">
      <c r="A1626" t="s">
        <v>1182</v>
      </c>
      <c r="B1626" t="s">
        <v>5735</v>
      </c>
      <c r="C1626" t="s">
        <v>13727</v>
      </c>
      <c r="E1626" t="s">
        <v>9482</v>
      </c>
      <c r="F1626">
        <v>120</v>
      </c>
      <c r="G1626">
        <v>163</v>
      </c>
      <c r="H1626">
        <v>140</v>
      </c>
      <c r="I1626">
        <v>190</v>
      </c>
      <c r="J1626">
        <v>320</v>
      </c>
      <c r="K1626">
        <v>375</v>
      </c>
      <c r="L1626" t="s">
        <v>3189</v>
      </c>
      <c r="M1626" t="s">
        <v>9341</v>
      </c>
      <c r="N1626" t="s">
        <v>2169</v>
      </c>
      <c r="O1626" t="s">
        <v>4828</v>
      </c>
      <c r="P1626">
        <v>1023</v>
      </c>
      <c r="Q1626">
        <v>3064</v>
      </c>
      <c r="R1626">
        <v>0</v>
      </c>
      <c r="S1626" t="s">
        <v>1769</v>
      </c>
      <c r="T1626" s="1" t="e">
        <f>#REF!*140</f>
        <v>#REF!</v>
      </c>
      <c r="U1626" s="4">
        <v>98000</v>
      </c>
      <c r="Z1626" t="s">
        <v>5637</v>
      </c>
      <c r="AA1626" t="s">
        <v>14776</v>
      </c>
      <c r="AB1626" t="s">
        <v>15344</v>
      </c>
      <c r="AC1626" t="s">
        <v>11099</v>
      </c>
    </row>
    <row r="1627" spans="1:29" x14ac:dyDescent="0.2">
      <c r="A1627" t="s">
        <v>1182</v>
      </c>
      <c r="B1627" t="s">
        <v>5735</v>
      </c>
      <c r="C1627" t="s">
        <v>10613</v>
      </c>
      <c r="D1627" t="s">
        <v>11826</v>
      </c>
      <c r="E1627" t="s">
        <v>2269</v>
      </c>
      <c r="F1627">
        <v>85</v>
      </c>
      <c r="G1627">
        <v>115</v>
      </c>
      <c r="H1627">
        <v>103</v>
      </c>
      <c r="I1627">
        <v>140</v>
      </c>
      <c r="J1627">
        <v>300</v>
      </c>
      <c r="K1627">
        <v>345</v>
      </c>
      <c r="L1627" t="s">
        <v>11889</v>
      </c>
      <c r="M1627" t="s">
        <v>6046</v>
      </c>
      <c r="O1627" t="s">
        <v>10796</v>
      </c>
      <c r="P1627">
        <v>1012</v>
      </c>
      <c r="Q1627">
        <v>3026</v>
      </c>
      <c r="R1627">
        <v>3035</v>
      </c>
      <c r="S1627" t="s">
        <v>2856</v>
      </c>
      <c r="T1627" s="1" t="e">
        <f>#REF!*140</f>
        <v>#REF!</v>
      </c>
      <c r="U1627" s="4">
        <v>56000</v>
      </c>
      <c r="V1627" t="s">
        <v>6224</v>
      </c>
      <c r="Z1627" t="s">
        <v>15765</v>
      </c>
      <c r="AA1627" t="s">
        <v>4541</v>
      </c>
      <c r="AB1627" t="s">
        <v>15344</v>
      </c>
      <c r="AC1627" t="s">
        <v>10678</v>
      </c>
    </row>
    <row r="1628" spans="1:29" x14ac:dyDescent="0.2">
      <c r="A1628" t="s">
        <v>1182</v>
      </c>
      <c r="B1628" t="s">
        <v>5735</v>
      </c>
      <c r="C1628" t="s">
        <v>10613</v>
      </c>
      <c r="D1628" t="s">
        <v>14757</v>
      </c>
      <c r="E1628" t="s">
        <v>8505</v>
      </c>
      <c r="F1628">
        <v>120</v>
      </c>
      <c r="G1628">
        <v>163</v>
      </c>
      <c r="H1628">
        <v>138</v>
      </c>
      <c r="I1628">
        <v>188</v>
      </c>
      <c r="J1628">
        <v>400</v>
      </c>
      <c r="K1628">
        <v>470</v>
      </c>
      <c r="L1628" t="s">
        <v>9043</v>
      </c>
      <c r="M1628" t="s">
        <v>7770</v>
      </c>
      <c r="N1628" t="s">
        <v>5127</v>
      </c>
      <c r="O1628" t="s">
        <v>10403</v>
      </c>
      <c r="P1628">
        <v>1021</v>
      </c>
      <c r="Q1628">
        <v>3002</v>
      </c>
      <c r="R1628">
        <v>0</v>
      </c>
      <c r="S1628" t="s">
        <v>15315</v>
      </c>
      <c r="T1628" s="1" t="e">
        <f>#REF!*140</f>
        <v>#REF!</v>
      </c>
      <c r="U1628" s="4">
        <v>84000</v>
      </c>
      <c r="V1628" t="s">
        <v>13178</v>
      </c>
      <c r="W1628" t="s">
        <v>11472</v>
      </c>
      <c r="Z1628" t="s">
        <v>2156</v>
      </c>
      <c r="AA1628" t="s">
        <v>9210</v>
      </c>
      <c r="AB1628" t="s">
        <v>1228</v>
      </c>
      <c r="AC1628" t="s">
        <v>3032</v>
      </c>
    </row>
    <row r="1629" spans="1:29" x14ac:dyDescent="0.2">
      <c r="A1629" t="s">
        <v>1182</v>
      </c>
      <c r="B1629" t="s">
        <v>5735</v>
      </c>
      <c r="C1629" t="s">
        <v>10613</v>
      </c>
      <c r="D1629" t="s">
        <v>7524</v>
      </c>
      <c r="E1629" t="s">
        <v>8530</v>
      </c>
      <c r="F1629">
        <v>140</v>
      </c>
      <c r="G1629">
        <v>190</v>
      </c>
      <c r="H1629">
        <v>162</v>
      </c>
      <c r="I1629">
        <v>220</v>
      </c>
      <c r="J1629">
        <v>440</v>
      </c>
      <c r="K1629">
        <v>485</v>
      </c>
      <c r="L1629" t="s">
        <v>2567</v>
      </c>
      <c r="M1629" t="s">
        <v>9427</v>
      </c>
      <c r="O1629" t="s">
        <v>1513</v>
      </c>
      <c r="P1629">
        <v>1004</v>
      </c>
      <c r="Q1629">
        <v>3001</v>
      </c>
      <c r="R1629">
        <v>0</v>
      </c>
      <c r="S1629" t="s">
        <v>225</v>
      </c>
      <c r="T1629" s="1" t="e">
        <f>#REF!*140</f>
        <v>#REF!</v>
      </c>
      <c r="U1629" s="4">
        <v>84000</v>
      </c>
      <c r="W1629" t="s">
        <v>6392</v>
      </c>
      <c r="X1629" t="s">
        <v>6704</v>
      </c>
      <c r="Z1629" t="s">
        <v>2765</v>
      </c>
      <c r="AA1629" t="s">
        <v>11855</v>
      </c>
      <c r="AB1629" t="s">
        <v>15344</v>
      </c>
      <c r="AC1629" t="s">
        <v>12613</v>
      </c>
    </row>
    <row r="1630" spans="1:29" x14ac:dyDescent="0.2">
      <c r="A1630" t="s">
        <v>1182</v>
      </c>
      <c r="B1630" t="s">
        <v>5735</v>
      </c>
      <c r="C1630" t="s">
        <v>10613</v>
      </c>
      <c r="D1630" t="s">
        <v>7524</v>
      </c>
      <c r="E1630" t="s">
        <v>4788</v>
      </c>
      <c r="F1630">
        <v>140</v>
      </c>
      <c r="G1630">
        <v>190</v>
      </c>
      <c r="H1630">
        <v>171</v>
      </c>
      <c r="I1630">
        <v>233</v>
      </c>
      <c r="J1630">
        <v>440</v>
      </c>
      <c r="K1630">
        <v>500</v>
      </c>
      <c r="L1630" t="s">
        <v>2567</v>
      </c>
      <c r="M1630" t="s">
        <v>9341</v>
      </c>
      <c r="N1630" t="s">
        <v>7686</v>
      </c>
      <c r="O1630" t="s">
        <v>7476</v>
      </c>
      <c r="P1630">
        <v>1023</v>
      </c>
      <c r="Q1630">
        <v>3063</v>
      </c>
      <c r="R1630">
        <v>0</v>
      </c>
      <c r="S1630" t="s">
        <v>1122</v>
      </c>
      <c r="T1630" s="1" t="e">
        <f>#REF!*140</f>
        <v>#REF!</v>
      </c>
      <c r="U1630" s="4">
        <v>98000</v>
      </c>
      <c r="V1630" t="s">
        <v>15344</v>
      </c>
      <c r="W1630" t="s">
        <v>6392</v>
      </c>
      <c r="X1630" t="s">
        <v>6704</v>
      </c>
      <c r="Y1630" t="s">
        <v>15344</v>
      </c>
      <c r="Z1630" t="s">
        <v>7010</v>
      </c>
      <c r="AA1630" t="s">
        <v>12012</v>
      </c>
      <c r="AB1630" t="s">
        <v>15344</v>
      </c>
      <c r="AC1630" t="s">
        <v>12613</v>
      </c>
    </row>
    <row r="1631" spans="1:29" x14ac:dyDescent="0.2">
      <c r="A1631" t="s">
        <v>1182</v>
      </c>
      <c r="B1631" t="s">
        <v>5735</v>
      </c>
      <c r="C1631" t="s">
        <v>10613</v>
      </c>
      <c r="D1631" t="s">
        <v>7524</v>
      </c>
      <c r="E1631" t="s">
        <v>5878</v>
      </c>
      <c r="F1631">
        <v>177</v>
      </c>
      <c r="G1631">
        <v>241</v>
      </c>
      <c r="H1631">
        <v>199</v>
      </c>
      <c r="I1631">
        <v>271</v>
      </c>
      <c r="J1631">
        <v>550</v>
      </c>
      <c r="K1631">
        <v>605</v>
      </c>
      <c r="L1631" t="s">
        <v>2567</v>
      </c>
      <c r="M1631" t="s">
        <v>9427</v>
      </c>
      <c r="O1631" t="s">
        <v>1513</v>
      </c>
      <c r="P1631">
        <v>1004</v>
      </c>
      <c r="Q1631">
        <v>3001</v>
      </c>
      <c r="R1631">
        <v>0</v>
      </c>
      <c r="S1631" t="s">
        <v>10802</v>
      </c>
      <c r="T1631" s="1" t="e">
        <f>#REF!*140</f>
        <v>#REF!</v>
      </c>
      <c r="U1631" s="4">
        <v>84000</v>
      </c>
      <c r="W1631" t="s">
        <v>15715</v>
      </c>
      <c r="X1631" t="s">
        <v>6704</v>
      </c>
      <c r="Z1631" t="s">
        <v>2765</v>
      </c>
      <c r="AA1631" t="s">
        <v>11855</v>
      </c>
      <c r="AB1631" t="s">
        <v>15344</v>
      </c>
      <c r="AC1631" t="s">
        <v>12613</v>
      </c>
    </row>
    <row r="1632" spans="1:29" x14ac:dyDescent="0.2">
      <c r="A1632" t="s">
        <v>1182</v>
      </c>
      <c r="B1632" t="s">
        <v>5735</v>
      </c>
      <c r="C1632" t="s">
        <v>10613</v>
      </c>
      <c r="D1632" t="s">
        <v>7524</v>
      </c>
      <c r="E1632" t="s">
        <v>15638</v>
      </c>
      <c r="F1632">
        <v>177</v>
      </c>
      <c r="G1632">
        <v>241</v>
      </c>
      <c r="H1632">
        <v>210</v>
      </c>
      <c r="I1632">
        <v>285</v>
      </c>
      <c r="J1632">
        <v>550</v>
      </c>
      <c r="K1632">
        <v>620</v>
      </c>
      <c r="L1632" t="s">
        <v>2567</v>
      </c>
      <c r="M1632" t="s">
        <v>9341</v>
      </c>
      <c r="N1632" t="s">
        <v>11645</v>
      </c>
      <c r="O1632" t="s">
        <v>7476</v>
      </c>
      <c r="P1632">
        <v>1023</v>
      </c>
      <c r="Q1632">
        <v>3063</v>
      </c>
      <c r="R1632">
        <v>0</v>
      </c>
      <c r="S1632" t="s">
        <v>10627</v>
      </c>
      <c r="T1632" s="1" t="e">
        <f>#REF!*140</f>
        <v>#REF!</v>
      </c>
      <c r="U1632" s="4">
        <v>98000</v>
      </c>
      <c r="V1632" t="s">
        <v>15344</v>
      </c>
      <c r="W1632" t="s">
        <v>15715</v>
      </c>
      <c r="X1632" t="s">
        <v>6704</v>
      </c>
      <c r="Y1632" t="s">
        <v>15344</v>
      </c>
      <c r="Z1632" t="s">
        <v>7010</v>
      </c>
      <c r="AA1632" t="s">
        <v>12012</v>
      </c>
      <c r="AB1632" t="s">
        <v>15344</v>
      </c>
      <c r="AC1632" t="s">
        <v>12613</v>
      </c>
    </row>
    <row r="1633" spans="1:29" x14ac:dyDescent="0.2">
      <c r="A1633" t="s">
        <v>1182</v>
      </c>
      <c r="B1633" t="s">
        <v>5735</v>
      </c>
      <c r="C1633" t="s">
        <v>10613</v>
      </c>
      <c r="D1633" t="s">
        <v>11917</v>
      </c>
      <c r="E1633" t="s">
        <v>12631</v>
      </c>
      <c r="F1633">
        <v>160</v>
      </c>
      <c r="G1633">
        <v>218</v>
      </c>
      <c r="H1633">
        <v>184</v>
      </c>
      <c r="I1633">
        <v>250</v>
      </c>
      <c r="J1633">
        <v>510</v>
      </c>
      <c r="K1633">
        <v>580</v>
      </c>
      <c r="L1633" t="s">
        <v>11889</v>
      </c>
      <c r="M1633" t="s">
        <v>9341</v>
      </c>
      <c r="N1633" t="s">
        <v>2249</v>
      </c>
      <c r="O1633" t="s">
        <v>12535</v>
      </c>
      <c r="P1633">
        <v>1023</v>
      </c>
      <c r="Q1633">
        <v>3067</v>
      </c>
      <c r="R1633">
        <v>0</v>
      </c>
      <c r="S1633" t="s">
        <v>307</v>
      </c>
      <c r="T1633" s="1" t="e">
        <f>#REF!*140</f>
        <v>#REF!</v>
      </c>
      <c r="U1633" s="4">
        <v>84000</v>
      </c>
      <c r="V1633" t="s">
        <v>14242</v>
      </c>
      <c r="W1633" t="s">
        <v>3207</v>
      </c>
      <c r="Z1633" t="s">
        <v>6626</v>
      </c>
      <c r="AA1633" t="s">
        <v>13673</v>
      </c>
      <c r="AB1633" t="s">
        <v>68</v>
      </c>
      <c r="AC1633" t="s">
        <v>13188</v>
      </c>
    </row>
    <row r="1634" spans="1:29" x14ac:dyDescent="0.2">
      <c r="A1634" t="s">
        <v>1182</v>
      </c>
      <c r="B1634" t="s">
        <v>5735</v>
      </c>
      <c r="C1634" t="s">
        <v>10613</v>
      </c>
      <c r="D1634" t="s">
        <v>7524</v>
      </c>
      <c r="E1634" t="s">
        <v>14064</v>
      </c>
      <c r="F1634">
        <v>184</v>
      </c>
      <c r="G1634">
        <v>250</v>
      </c>
      <c r="H1634">
        <v>204</v>
      </c>
      <c r="I1634">
        <v>277</v>
      </c>
      <c r="J1634">
        <v>570</v>
      </c>
      <c r="K1634">
        <v>650</v>
      </c>
      <c r="L1634" t="s">
        <v>3189</v>
      </c>
      <c r="M1634" t="s">
        <v>15002</v>
      </c>
      <c r="N1634" t="s">
        <v>9978</v>
      </c>
      <c r="O1634" t="s">
        <v>12494</v>
      </c>
      <c r="P1634">
        <v>1029</v>
      </c>
      <c r="Q1634">
        <v>3104</v>
      </c>
      <c r="R1634">
        <v>0</v>
      </c>
      <c r="S1634" t="s">
        <v>3329</v>
      </c>
      <c r="T1634" s="1" t="e">
        <f>#REF!*140</f>
        <v>#REF!</v>
      </c>
      <c r="U1634" s="4">
        <v>105000</v>
      </c>
      <c r="V1634" t="s">
        <v>8658</v>
      </c>
      <c r="W1634" t="s">
        <v>15715</v>
      </c>
      <c r="X1634" t="s">
        <v>15344</v>
      </c>
      <c r="Y1634" t="s">
        <v>15344</v>
      </c>
      <c r="Z1634" t="s">
        <v>2028</v>
      </c>
      <c r="AA1634" t="s">
        <v>9089</v>
      </c>
      <c r="AB1634" t="s">
        <v>15344</v>
      </c>
      <c r="AC1634" t="s">
        <v>9868</v>
      </c>
    </row>
    <row r="1635" spans="1:29" x14ac:dyDescent="0.2">
      <c r="A1635" t="s">
        <v>1182</v>
      </c>
      <c r="B1635" t="s">
        <v>5735</v>
      </c>
      <c r="C1635" t="s">
        <v>10613</v>
      </c>
      <c r="D1635" t="s">
        <v>14757</v>
      </c>
      <c r="E1635" t="s">
        <v>7731</v>
      </c>
      <c r="F1635">
        <v>103</v>
      </c>
      <c r="G1635">
        <v>140</v>
      </c>
      <c r="H1635">
        <v>117</v>
      </c>
      <c r="I1635">
        <v>160</v>
      </c>
      <c r="J1635">
        <v>343</v>
      </c>
      <c r="K1635">
        <v>400</v>
      </c>
      <c r="L1635" t="s">
        <v>11889</v>
      </c>
      <c r="M1635" t="s">
        <v>6046</v>
      </c>
      <c r="O1635" t="s">
        <v>10796</v>
      </c>
      <c r="P1635">
        <v>1012</v>
      </c>
      <c r="Q1635">
        <v>3026</v>
      </c>
      <c r="R1635">
        <v>3035</v>
      </c>
      <c r="S1635" t="s">
        <v>8441</v>
      </c>
      <c r="T1635" s="1" t="e">
        <f>#REF!*140</f>
        <v>#REF!</v>
      </c>
      <c r="U1635" s="4">
        <v>56000</v>
      </c>
      <c r="V1635" t="s">
        <v>13943</v>
      </c>
      <c r="Z1635" t="s">
        <v>744</v>
      </c>
      <c r="AA1635" t="s">
        <v>11705</v>
      </c>
      <c r="AB1635" t="s">
        <v>15344</v>
      </c>
      <c r="AC1635" t="s">
        <v>3993</v>
      </c>
    </row>
    <row r="1636" spans="1:29" x14ac:dyDescent="0.2">
      <c r="A1636" t="s">
        <v>1182</v>
      </c>
      <c r="B1636" t="s">
        <v>5735</v>
      </c>
      <c r="C1636" t="s">
        <v>11985</v>
      </c>
      <c r="D1636" t="s">
        <v>12893</v>
      </c>
      <c r="E1636" t="s">
        <v>8477</v>
      </c>
      <c r="F1636">
        <v>103</v>
      </c>
      <c r="G1636">
        <v>140</v>
      </c>
      <c r="H1636">
        <v>122</v>
      </c>
      <c r="I1636">
        <v>166</v>
      </c>
      <c r="J1636">
        <v>310</v>
      </c>
      <c r="K1636">
        <v>350</v>
      </c>
      <c r="L1636" t="s">
        <v>3189</v>
      </c>
      <c r="M1636" t="s">
        <v>7916</v>
      </c>
      <c r="O1636" t="s">
        <v>10974</v>
      </c>
      <c r="P1636">
        <v>1018</v>
      </c>
      <c r="Q1636">
        <v>3019</v>
      </c>
      <c r="R1636">
        <v>0</v>
      </c>
      <c r="S1636" t="s">
        <v>8276</v>
      </c>
      <c r="T1636" s="1" t="e">
        <f>#REF!*140</f>
        <v>#REF!</v>
      </c>
      <c r="U1636" s="4">
        <v>84000</v>
      </c>
      <c r="V1636" t="s">
        <v>2491</v>
      </c>
      <c r="Z1636" t="s">
        <v>2395</v>
      </c>
      <c r="AA1636" t="s">
        <v>9456</v>
      </c>
      <c r="AB1636" t="s">
        <v>7011</v>
      </c>
    </row>
    <row r="1637" spans="1:29" x14ac:dyDescent="0.2">
      <c r="A1637" t="s">
        <v>1182</v>
      </c>
      <c r="B1637" t="s">
        <v>5735</v>
      </c>
      <c r="C1637" t="s">
        <v>11985</v>
      </c>
      <c r="E1637" t="s">
        <v>9482</v>
      </c>
      <c r="F1637">
        <v>120</v>
      </c>
      <c r="G1637">
        <v>163</v>
      </c>
      <c r="H1637">
        <v>140</v>
      </c>
      <c r="I1637">
        <v>190</v>
      </c>
      <c r="J1637">
        <v>320</v>
      </c>
      <c r="K1637">
        <v>375</v>
      </c>
      <c r="L1637" t="s">
        <v>3189</v>
      </c>
      <c r="M1637" t="s">
        <v>9341</v>
      </c>
      <c r="N1637" t="s">
        <v>9359</v>
      </c>
      <c r="O1637" t="s">
        <v>4828</v>
      </c>
      <c r="P1637">
        <v>1023</v>
      </c>
      <c r="Q1637">
        <v>3064</v>
      </c>
      <c r="R1637">
        <v>0</v>
      </c>
      <c r="S1637" t="s">
        <v>11661</v>
      </c>
      <c r="T1637" s="1" t="e">
        <f>#REF!*140</f>
        <v>#REF!</v>
      </c>
      <c r="U1637" s="4">
        <v>98000</v>
      </c>
      <c r="Z1637" t="s">
        <v>2912</v>
      </c>
      <c r="AA1637" t="s">
        <v>7988</v>
      </c>
      <c r="AB1637" t="s">
        <v>15344</v>
      </c>
      <c r="AC1637" t="s">
        <v>3802</v>
      </c>
    </row>
    <row r="1638" spans="1:29" x14ac:dyDescent="0.2">
      <c r="A1638" t="s">
        <v>1182</v>
      </c>
      <c r="B1638" t="s">
        <v>5735</v>
      </c>
      <c r="C1638" t="s">
        <v>6067</v>
      </c>
      <c r="D1638" t="s">
        <v>6266</v>
      </c>
      <c r="E1638" t="s">
        <v>1554</v>
      </c>
      <c r="F1638">
        <v>130</v>
      </c>
      <c r="G1638">
        <v>177</v>
      </c>
      <c r="H1638">
        <v>149</v>
      </c>
      <c r="I1638">
        <v>203</v>
      </c>
      <c r="J1638">
        <v>410</v>
      </c>
      <c r="K1638">
        <v>455</v>
      </c>
      <c r="L1638" t="s">
        <v>14835</v>
      </c>
      <c r="M1638" t="s">
        <v>9427</v>
      </c>
      <c r="O1638" t="s">
        <v>7903</v>
      </c>
      <c r="P1638">
        <v>1004</v>
      </c>
      <c r="Q1638">
        <v>3031</v>
      </c>
      <c r="R1638">
        <v>0</v>
      </c>
      <c r="S1638" t="s">
        <v>162</v>
      </c>
      <c r="T1638" s="1" t="e">
        <f>#REF!*140</f>
        <v>#REF!</v>
      </c>
      <c r="U1638" s="4">
        <v>84000</v>
      </c>
      <c r="V1638" t="s">
        <v>10859</v>
      </c>
      <c r="W1638" t="s">
        <v>3207</v>
      </c>
      <c r="Z1638" t="s">
        <v>76</v>
      </c>
      <c r="AA1638" t="s">
        <v>11041</v>
      </c>
      <c r="AB1638" t="s">
        <v>7614</v>
      </c>
      <c r="AC1638" t="s">
        <v>13713</v>
      </c>
    </row>
    <row r="1639" spans="1:29" x14ac:dyDescent="0.2">
      <c r="A1639" t="s">
        <v>1182</v>
      </c>
      <c r="B1639" t="s">
        <v>5735</v>
      </c>
      <c r="C1639" t="s">
        <v>6067</v>
      </c>
      <c r="D1639" t="s">
        <v>6266</v>
      </c>
      <c r="E1639" t="s">
        <v>7387</v>
      </c>
      <c r="F1639">
        <v>130</v>
      </c>
      <c r="G1639">
        <v>177</v>
      </c>
      <c r="H1639">
        <v>149</v>
      </c>
      <c r="I1639">
        <v>203</v>
      </c>
      <c r="J1639">
        <v>460</v>
      </c>
      <c r="K1639">
        <v>505</v>
      </c>
      <c r="L1639" t="s">
        <v>14835</v>
      </c>
      <c r="M1639" t="s">
        <v>9427</v>
      </c>
      <c r="O1639" t="s">
        <v>7903</v>
      </c>
      <c r="P1639">
        <v>1004</v>
      </c>
      <c r="Q1639">
        <v>3031</v>
      </c>
      <c r="R1639">
        <v>0</v>
      </c>
      <c r="S1639" t="s">
        <v>11868</v>
      </c>
      <c r="T1639" s="1" t="e">
        <f>#REF!*140</f>
        <v>#REF!</v>
      </c>
      <c r="U1639" s="4">
        <v>84000</v>
      </c>
      <c r="V1639" t="s">
        <v>10859</v>
      </c>
      <c r="W1639" t="s">
        <v>3207</v>
      </c>
      <c r="Z1639" t="s">
        <v>76</v>
      </c>
      <c r="AA1639" t="s">
        <v>11041</v>
      </c>
      <c r="AB1639" t="s">
        <v>7614</v>
      </c>
      <c r="AC1639" t="s">
        <v>13713</v>
      </c>
    </row>
    <row r="1640" spans="1:29" x14ac:dyDescent="0.2">
      <c r="A1640" t="s">
        <v>1182</v>
      </c>
      <c r="B1640" t="s">
        <v>5735</v>
      </c>
      <c r="C1640" t="s">
        <v>6067</v>
      </c>
      <c r="D1640" t="s">
        <v>6266</v>
      </c>
      <c r="E1640" t="s">
        <v>4590</v>
      </c>
      <c r="F1640">
        <v>147</v>
      </c>
      <c r="G1640">
        <v>200</v>
      </c>
      <c r="H1640">
        <v>169</v>
      </c>
      <c r="I1640">
        <v>230</v>
      </c>
      <c r="J1640">
        <v>460</v>
      </c>
      <c r="K1640">
        <v>500</v>
      </c>
      <c r="L1640" t="s">
        <v>9043</v>
      </c>
      <c r="M1640" t="s">
        <v>9427</v>
      </c>
      <c r="O1640" t="s">
        <v>7903</v>
      </c>
      <c r="P1640">
        <v>1004</v>
      </c>
      <c r="Q1640">
        <v>3031</v>
      </c>
      <c r="R1640">
        <v>0</v>
      </c>
      <c r="S1640" t="s">
        <v>6168</v>
      </c>
      <c r="T1640" s="1" t="e">
        <f>#REF!*140</f>
        <v>#REF!</v>
      </c>
      <c r="U1640" s="4">
        <v>84000</v>
      </c>
      <c r="Z1640" t="s">
        <v>13249</v>
      </c>
      <c r="AA1640" t="s">
        <v>6160</v>
      </c>
      <c r="AB1640" t="s">
        <v>15344</v>
      </c>
      <c r="AC1640" t="s">
        <v>13964</v>
      </c>
    </row>
    <row r="1641" spans="1:29" x14ac:dyDescent="0.2">
      <c r="A1641" t="s">
        <v>1182</v>
      </c>
      <c r="B1641" t="s">
        <v>5735</v>
      </c>
      <c r="C1641" t="s">
        <v>6067</v>
      </c>
      <c r="D1641" t="s">
        <v>6266</v>
      </c>
      <c r="E1641" t="s">
        <v>15170</v>
      </c>
      <c r="F1641">
        <v>147</v>
      </c>
      <c r="G1641">
        <v>200</v>
      </c>
      <c r="H1641">
        <v>176</v>
      </c>
      <c r="I1641">
        <v>240</v>
      </c>
      <c r="J1641">
        <v>460</v>
      </c>
      <c r="K1641">
        <v>510</v>
      </c>
      <c r="L1641" t="s">
        <v>3189</v>
      </c>
      <c r="M1641" t="s">
        <v>9341</v>
      </c>
      <c r="N1641" t="s">
        <v>9484</v>
      </c>
      <c r="O1641" t="s">
        <v>7476</v>
      </c>
      <c r="P1641">
        <v>1023</v>
      </c>
      <c r="Q1641">
        <v>3063</v>
      </c>
      <c r="R1641">
        <v>0</v>
      </c>
      <c r="S1641" t="s">
        <v>6369</v>
      </c>
      <c r="T1641" s="1" t="e">
        <f>#REF!*140</f>
        <v>#REF!</v>
      </c>
      <c r="U1641" s="4">
        <v>98000</v>
      </c>
      <c r="Z1641" t="s">
        <v>8142</v>
      </c>
      <c r="AA1641" t="s">
        <v>3089</v>
      </c>
      <c r="AB1641" t="s">
        <v>15344</v>
      </c>
      <c r="AC1641" t="s">
        <v>13964</v>
      </c>
    </row>
    <row r="1642" spans="1:29" x14ac:dyDescent="0.2">
      <c r="A1642" t="s">
        <v>1182</v>
      </c>
      <c r="B1642" t="s">
        <v>5735</v>
      </c>
      <c r="C1642" t="s">
        <v>6067</v>
      </c>
      <c r="D1642" t="s">
        <v>6266</v>
      </c>
      <c r="E1642" t="s">
        <v>10258</v>
      </c>
      <c r="F1642">
        <v>147</v>
      </c>
      <c r="G1642">
        <v>200</v>
      </c>
      <c r="H1642">
        <v>169</v>
      </c>
      <c r="I1642">
        <v>230</v>
      </c>
      <c r="J1642">
        <v>410</v>
      </c>
      <c r="K1642">
        <v>460</v>
      </c>
      <c r="L1642" t="s">
        <v>9043</v>
      </c>
      <c r="M1642" t="s">
        <v>9427</v>
      </c>
      <c r="O1642" t="s">
        <v>7903</v>
      </c>
      <c r="P1642">
        <v>1004</v>
      </c>
      <c r="Q1642">
        <v>3031</v>
      </c>
      <c r="R1642">
        <v>0</v>
      </c>
      <c r="S1642" t="s">
        <v>14955</v>
      </c>
      <c r="T1642" s="1" t="e">
        <f>#REF!*140</f>
        <v>#REF!</v>
      </c>
      <c r="U1642" s="4">
        <v>84000</v>
      </c>
      <c r="Z1642" t="s">
        <v>13249</v>
      </c>
      <c r="AA1642" t="s">
        <v>6160</v>
      </c>
      <c r="AB1642" t="s">
        <v>15344</v>
      </c>
      <c r="AC1642" t="s">
        <v>13964</v>
      </c>
    </row>
    <row r="1643" spans="1:29" x14ac:dyDescent="0.2">
      <c r="A1643" t="s">
        <v>1182</v>
      </c>
      <c r="B1643" t="s">
        <v>5735</v>
      </c>
      <c r="C1643" t="s">
        <v>6067</v>
      </c>
      <c r="D1643" t="s">
        <v>6266</v>
      </c>
      <c r="E1643" t="s">
        <v>1565</v>
      </c>
      <c r="F1643">
        <v>147</v>
      </c>
      <c r="G1643">
        <v>200</v>
      </c>
      <c r="H1643">
        <v>176</v>
      </c>
      <c r="I1643">
        <v>240</v>
      </c>
      <c r="J1643">
        <v>410</v>
      </c>
      <c r="K1643">
        <v>470</v>
      </c>
      <c r="L1643" t="s">
        <v>3189</v>
      </c>
      <c r="M1643" t="s">
        <v>9341</v>
      </c>
      <c r="N1643" t="s">
        <v>14563</v>
      </c>
      <c r="O1643" t="s">
        <v>7476</v>
      </c>
      <c r="P1643">
        <v>1023</v>
      </c>
      <c r="Q1643">
        <v>3063</v>
      </c>
      <c r="R1643">
        <v>0</v>
      </c>
      <c r="S1643" t="s">
        <v>8544</v>
      </c>
      <c r="T1643" s="1" t="e">
        <f>#REF!*140</f>
        <v>#REF!</v>
      </c>
      <c r="U1643" s="4">
        <v>98000</v>
      </c>
      <c r="Z1643" t="s">
        <v>8142</v>
      </c>
      <c r="AA1643" t="s">
        <v>3089</v>
      </c>
      <c r="AB1643" t="s">
        <v>15344</v>
      </c>
      <c r="AC1643" t="s">
        <v>13964</v>
      </c>
    </row>
    <row r="1644" spans="1:29" x14ac:dyDescent="0.2">
      <c r="A1644" t="s">
        <v>1182</v>
      </c>
      <c r="B1644" t="s">
        <v>1495</v>
      </c>
      <c r="C1644" t="s">
        <v>5113</v>
      </c>
      <c r="D1644" t="s">
        <v>5323</v>
      </c>
      <c r="E1644" t="s">
        <v>4709</v>
      </c>
      <c r="F1644">
        <v>83</v>
      </c>
      <c r="G1644">
        <v>113</v>
      </c>
      <c r="H1644">
        <v>98</v>
      </c>
      <c r="I1644">
        <v>133</v>
      </c>
      <c r="J1644">
        <v>245</v>
      </c>
      <c r="K1644">
        <v>290</v>
      </c>
      <c r="L1644" t="s">
        <v>11889</v>
      </c>
      <c r="M1644" t="s">
        <v>7770</v>
      </c>
      <c r="N1644" t="s">
        <v>6741</v>
      </c>
      <c r="O1644" t="s">
        <v>1513</v>
      </c>
      <c r="P1644">
        <v>1021</v>
      </c>
      <c r="Q1644">
        <v>3001</v>
      </c>
      <c r="R1644">
        <v>0</v>
      </c>
      <c r="S1644" t="s">
        <v>15586</v>
      </c>
      <c r="T1644" s="1" t="e">
        <f>#REF!*140</f>
        <v>#REF!</v>
      </c>
      <c r="U1644" s="4">
        <v>84000</v>
      </c>
      <c r="V1644" t="s">
        <v>6992</v>
      </c>
      <c r="W1644" t="s">
        <v>11043</v>
      </c>
      <c r="X1644" t="s">
        <v>15344</v>
      </c>
      <c r="Y1644" t="s">
        <v>15344</v>
      </c>
      <c r="Z1644" t="s">
        <v>14551</v>
      </c>
      <c r="AA1644" t="s">
        <v>5400</v>
      </c>
      <c r="AB1644" t="s">
        <v>5698</v>
      </c>
      <c r="AC1644" t="s">
        <v>1403</v>
      </c>
    </row>
    <row r="1645" spans="1:29" x14ac:dyDescent="0.2">
      <c r="A1645" t="s">
        <v>1182</v>
      </c>
      <c r="B1645" t="s">
        <v>1495</v>
      </c>
      <c r="C1645" t="s">
        <v>2644</v>
      </c>
      <c r="D1645" t="s">
        <v>5830</v>
      </c>
      <c r="E1645" t="s">
        <v>10649</v>
      </c>
      <c r="F1645">
        <v>103</v>
      </c>
      <c r="G1645">
        <v>140</v>
      </c>
      <c r="H1645">
        <v>123</v>
      </c>
      <c r="I1645">
        <v>167</v>
      </c>
      <c r="J1645">
        <v>305</v>
      </c>
      <c r="K1645">
        <v>355</v>
      </c>
      <c r="L1645" t="s">
        <v>11889</v>
      </c>
      <c r="M1645" t="s">
        <v>7770</v>
      </c>
      <c r="N1645" t="s">
        <v>3503</v>
      </c>
      <c r="O1645" t="s">
        <v>1513</v>
      </c>
      <c r="P1645">
        <v>1021</v>
      </c>
      <c r="Q1645">
        <v>3001</v>
      </c>
      <c r="R1645">
        <v>0</v>
      </c>
      <c r="S1645" t="s">
        <v>5178</v>
      </c>
      <c r="T1645" s="1" t="e">
        <f>#REF!*140</f>
        <v>#REF!</v>
      </c>
      <c r="U1645" s="4">
        <v>84000</v>
      </c>
      <c r="V1645" t="s">
        <v>6992</v>
      </c>
      <c r="W1645" t="s">
        <v>10182</v>
      </c>
      <c r="Z1645" t="s">
        <v>9799</v>
      </c>
      <c r="AA1645" t="s">
        <v>2678</v>
      </c>
      <c r="AB1645" t="s">
        <v>5417</v>
      </c>
      <c r="AC1645" t="s">
        <v>13913</v>
      </c>
    </row>
    <row r="1646" spans="1:29" x14ac:dyDescent="0.2">
      <c r="A1646" t="s">
        <v>1182</v>
      </c>
      <c r="B1646" t="s">
        <v>1495</v>
      </c>
      <c r="C1646" t="s">
        <v>9934</v>
      </c>
      <c r="D1646" t="s">
        <v>12992</v>
      </c>
      <c r="E1646" t="s">
        <v>1908</v>
      </c>
      <c r="F1646">
        <v>85</v>
      </c>
      <c r="G1646">
        <v>116</v>
      </c>
      <c r="H1646">
        <v>104</v>
      </c>
      <c r="I1646">
        <v>142</v>
      </c>
      <c r="J1646">
        <v>260</v>
      </c>
      <c r="K1646">
        <v>320</v>
      </c>
      <c r="L1646" t="s">
        <v>3189</v>
      </c>
      <c r="M1646" t="s">
        <v>9341</v>
      </c>
      <c r="N1646" t="s">
        <v>4677</v>
      </c>
      <c r="O1646" t="s">
        <v>7476</v>
      </c>
      <c r="P1646">
        <v>1023</v>
      </c>
      <c r="Q1646">
        <v>3063</v>
      </c>
      <c r="R1646">
        <v>0</v>
      </c>
      <c r="S1646" t="s">
        <v>3768</v>
      </c>
      <c r="T1646" s="1" t="e">
        <f>#REF!*140</f>
        <v>#REF!</v>
      </c>
      <c r="U1646" s="4">
        <v>84000</v>
      </c>
      <c r="V1646" t="s">
        <v>15344</v>
      </c>
      <c r="W1646" t="s">
        <v>8681</v>
      </c>
      <c r="X1646" t="s">
        <v>15344</v>
      </c>
      <c r="Y1646" t="s">
        <v>15344</v>
      </c>
      <c r="Z1646" t="s">
        <v>15309</v>
      </c>
      <c r="AA1646" t="s">
        <v>4155</v>
      </c>
      <c r="AB1646" t="s">
        <v>15344</v>
      </c>
      <c r="AC1646" t="s">
        <v>9868</v>
      </c>
    </row>
    <row r="1647" spans="1:29" x14ac:dyDescent="0.2">
      <c r="A1647" t="s">
        <v>1182</v>
      </c>
      <c r="B1647" t="s">
        <v>1495</v>
      </c>
      <c r="C1647" t="s">
        <v>9934</v>
      </c>
      <c r="D1647" t="s">
        <v>12992</v>
      </c>
      <c r="E1647" t="s">
        <v>3983</v>
      </c>
      <c r="F1647">
        <v>100</v>
      </c>
      <c r="G1647">
        <v>136</v>
      </c>
      <c r="H1647">
        <v>119</v>
      </c>
      <c r="I1647">
        <v>162</v>
      </c>
      <c r="J1647">
        <v>331</v>
      </c>
      <c r="K1647">
        <v>380</v>
      </c>
      <c r="L1647" t="s">
        <v>3189</v>
      </c>
      <c r="M1647" t="s">
        <v>9341</v>
      </c>
      <c r="N1647" t="s">
        <v>7147</v>
      </c>
      <c r="O1647" t="s">
        <v>7476</v>
      </c>
      <c r="P1647">
        <v>1023</v>
      </c>
      <c r="Q1647">
        <v>3063</v>
      </c>
      <c r="R1647">
        <v>0</v>
      </c>
      <c r="S1647" t="s">
        <v>4154</v>
      </c>
      <c r="T1647" s="1" t="e">
        <f>#REF!*140</f>
        <v>#REF!</v>
      </c>
      <c r="U1647" s="4">
        <v>84000</v>
      </c>
      <c r="V1647" t="s">
        <v>15344</v>
      </c>
      <c r="W1647" t="s">
        <v>8681</v>
      </c>
      <c r="X1647" t="s">
        <v>15344</v>
      </c>
      <c r="Y1647" t="s">
        <v>15344</v>
      </c>
      <c r="Z1647" t="s">
        <v>15309</v>
      </c>
      <c r="AA1647" t="s">
        <v>4155</v>
      </c>
      <c r="AB1647" t="s">
        <v>15344</v>
      </c>
      <c r="AC1647" t="s">
        <v>9868</v>
      </c>
    </row>
    <row r="1648" spans="1:29" x14ac:dyDescent="0.2">
      <c r="A1648" t="s">
        <v>1182</v>
      </c>
      <c r="B1648" t="s">
        <v>1495</v>
      </c>
      <c r="C1648" t="s">
        <v>4585</v>
      </c>
      <c r="D1648" t="s">
        <v>4793</v>
      </c>
      <c r="E1648" t="s">
        <v>7101</v>
      </c>
      <c r="F1648">
        <v>136</v>
      </c>
      <c r="G1648">
        <v>185</v>
      </c>
      <c r="H1648">
        <v>158</v>
      </c>
      <c r="I1648">
        <v>215</v>
      </c>
      <c r="J1648">
        <v>343</v>
      </c>
      <c r="K1648">
        <v>390</v>
      </c>
      <c r="L1648" t="s">
        <v>9043</v>
      </c>
      <c r="M1648" t="s">
        <v>7770</v>
      </c>
      <c r="N1648" t="s">
        <v>13636</v>
      </c>
      <c r="O1648" t="s">
        <v>4104</v>
      </c>
      <c r="P1648">
        <v>1021</v>
      </c>
      <c r="Q1648">
        <v>3050</v>
      </c>
      <c r="R1648">
        <v>0</v>
      </c>
      <c r="S1648" t="s">
        <v>3826</v>
      </c>
      <c r="T1648" s="1" t="e">
        <f>#REF!*140</f>
        <v>#REF!</v>
      </c>
      <c r="U1648" s="4">
        <v>84000</v>
      </c>
      <c r="V1648" t="s">
        <v>6341</v>
      </c>
      <c r="W1648" t="s">
        <v>13764</v>
      </c>
      <c r="X1648" t="s">
        <v>15344</v>
      </c>
      <c r="Y1648" t="s">
        <v>15344</v>
      </c>
      <c r="Z1648" t="s">
        <v>11438</v>
      </c>
      <c r="AA1648" t="s">
        <v>450</v>
      </c>
      <c r="AB1648" t="s">
        <v>2463</v>
      </c>
      <c r="AC1648" t="s">
        <v>5116</v>
      </c>
    </row>
    <row r="1649" spans="1:29" x14ac:dyDescent="0.2">
      <c r="A1649" t="s">
        <v>1182</v>
      </c>
      <c r="B1649" t="s">
        <v>1495</v>
      </c>
      <c r="C1649" t="s">
        <v>7562</v>
      </c>
      <c r="D1649" t="s">
        <v>7237</v>
      </c>
      <c r="E1649" t="s">
        <v>3723</v>
      </c>
      <c r="F1649">
        <v>106</v>
      </c>
      <c r="G1649">
        <v>144</v>
      </c>
      <c r="H1649">
        <v>126</v>
      </c>
      <c r="I1649">
        <v>171</v>
      </c>
      <c r="J1649">
        <v>310</v>
      </c>
      <c r="K1649">
        <v>355</v>
      </c>
      <c r="L1649" t="s">
        <v>1490</v>
      </c>
      <c r="M1649" t="s">
        <v>7770</v>
      </c>
      <c r="N1649" t="s">
        <v>13042</v>
      </c>
      <c r="O1649" t="s">
        <v>10984</v>
      </c>
      <c r="P1649">
        <v>1021</v>
      </c>
      <c r="Q1649">
        <v>3003</v>
      </c>
      <c r="R1649">
        <v>0</v>
      </c>
      <c r="S1649" t="s">
        <v>1549</v>
      </c>
      <c r="T1649" s="1" t="e">
        <f>#REF!*140</f>
        <v>#REF!</v>
      </c>
      <c r="U1649" s="4">
        <v>84000</v>
      </c>
      <c r="V1649" t="s">
        <v>6341</v>
      </c>
      <c r="W1649" t="s">
        <v>6291</v>
      </c>
      <c r="Z1649" t="s">
        <v>2543</v>
      </c>
      <c r="AA1649" t="s">
        <v>9663</v>
      </c>
      <c r="AB1649" t="s">
        <v>15313</v>
      </c>
      <c r="AC1649" t="s">
        <v>3032</v>
      </c>
    </row>
    <row r="1650" spans="1:29" x14ac:dyDescent="0.2">
      <c r="A1650" t="s">
        <v>1182</v>
      </c>
      <c r="B1650" t="s">
        <v>1495</v>
      </c>
      <c r="C1650" t="s">
        <v>7562</v>
      </c>
      <c r="D1650" t="s">
        <v>7237</v>
      </c>
      <c r="E1650" t="s">
        <v>3446</v>
      </c>
      <c r="F1650">
        <v>106</v>
      </c>
      <c r="G1650">
        <v>144</v>
      </c>
      <c r="H1650">
        <v>126</v>
      </c>
      <c r="I1650">
        <v>171</v>
      </c>
      <c r="J1650">
        <v>310</v>
      </c>
      <c r="K1650">
        <v>355</v>
      </c>
      <c r="L1650" t="s">
        <v>1490</v>
      </c>
      <c r="M1650" t="s">
        <v>7770</v>
      </c>
      <c r="N1650" t="s">
        <v>13983</v>
      </c>
      <c r="O1650" t="s">
        <v>4104</v>
      </c>
      <c r="P1650">
        <v>1021</v>
      </c>
      <c r="Q1650">
        <v>3050</v>
      </c>
      <c r="R1650">
        <v>0</v>
      </c>
      <c r="S1650" t="s">
        <v>1272</v>
      </c>
      <c r="T1650" s="1" t="e">
        <f>#REF!*140</f>
        <v>#REF!</v>
      </c>
      <c r="U1650" s="4">
        <v>84000</v>
      </c>
      <c r="V1650" t="s">
        <v>6341</v>
      </c>
      <c r="W1650" t="s">
        <v>6291</v>
      </c>
      <c r="AB1650" t="s">
        <v>15313</v>
      </c>
      <c r="AC1650" t="s">
        <v>75</v>
      </c>
    </row>
    <row r="1651" spans="1:29" x14ac:dyDescent="0.2">
      <c r="A1651" t="s">
        <v>1182</v>
      </c>
      <c r="B1651" t="s">
        <v>1495</v>
      </c>
      <c r="C1651" t="s">
        <v>4719</v>
      </c>
      <c r="D1651" t="s">
        <v>6581</v>
      </c>
      <c r="E1651" t="s">
        <v>532</v>
      </c>
      <c r="F1651">
        <v>66</v>
      </c>
      <c r="G1651">
        <v>90</v>
      </c>
      <c r="H1651">
        <v>82</v>
      </c>
      <c r="I1651">
        <v>112</v>
      </c>
      <c r="J1651">
        <v>235</v>
      </c>
      <c r="K1651">
        <v>290</v>
      </c>
      <c r="L1651" t="s">
        <v>3189</v>
      </c>
      <c r="M1651" t="s">
        <v>7770</v>
      </c>
      <c r="N1651" t="s">
        <v>392</v>
      </c>
      <c r="O1651" t="s">
        <v>4104</v>
      </c>
      <c r="P1651">
        <v>1021</v>
      </c>
      <c r="Q1651">
        <v>3050</v>
      </c>
      <c r="R1651">
        <v>0</v>
      </c>
      <c r="S1651" t="s">
        <v>14748</v>
      </c>
      <c r="T1651" s="1" t="e">
        <f>#REF!*140</f>
        <v>#REF!</v>
      </c>
      <c r="U1651" s="4">
        <v>84000</v>
      </c>
      <c r="W1651" t="s">
        <v>1624</v>
      </c>
      <c r="AB1651" t="s">
        <v>15344</v>
      </c>
      <c r="AC1651" t="s">
        <v>442</v>
      </c>
    </row>
    <row r="1652" spans="1:29" x14ac:dyDescent="0.2">
      <c r="A1652" t="s">
        <v>1182</v>
      </c>
      <c r="B1652" t="s">
        <v>1495</v>
      </c>
      <c r="C1652" t="s">
        <v>4719</v>
      </c>
      <c r="D1652" t="s">
        <v>6581</v>
      </c>
      <c r="E1652" t="s">
        <v>10163</v>
      </c>
      <c r="F1652">
        <v>85</v>
      </c>
      <c r="G1652">
        <v>116</v>
      </c>
      <c r="H1652">
        <v>103</v>
      </c>
      <c r="I1652">
        <v>140</v>
      </c>
      <c r="J1652">
        <v>255</v>
      </c>
      <c r="K1652">
        <v>310</v>
      </c>
      <c r="L1652" t="s">
        <v>1390</v>
      </c>
      <c r="M1652" t="s">
        <v>7770</v>
      </c>
      <c r="N1652" t="s">
        <v>7403</v>
      </c>
      <c r="O1652" t="s">
        <v>1513</v>
      </c>
      <c r="P1652">
        <v>1021</v>
      </c>
      <c r="Q1652">
        <v>3001</v>
      </c>
      <c r="R1652">
        <v>0</v>
      </c>
      <c r="S1652" t="s">
        <v>7458</v>
      </c>
      <c r="T1652" s="1" t="e">
        <f>#REF!*140</f>
        <v>#REF!</v>
      </c>
      <c r="U1652" s="4">
        <v>84000</v>
      </c>
      <c r="V1652" t="s">
        <v>441</v>
      </c>
      <c r="W1652" t="s">
        <v>2590</v>
      </c>
      <c r="Z1652" t="s">
        <v>6074</v>
      </c>
      <c r="AA1652" t="s">
        <v>13126</v>
      </c>
      <c r="AB1652" t="s">
        <v>15344</v>
      </c>
      <c r="AC1652" t="s">
        <v>9082</v>
      </c>
    </row>
    <row r="1653" spans="1:29" x14ac:dyDescent="0.2">
      <c r="A1653" t="s">
        <v>1182</v>
      </c>
      <c r="B1653" t="s">
        <v>1495</v>
      </c>
      <c r="C1653" t="s">
        <v>4719</v>
      </c>
      <c r="D1653" t="s">
        <v>6581</v>
      </c>
      <c r="E1653" t="s">
        <v>4082</v>
      </c>
      <c r="F1653">
        <v>94</v>
      </c>
      <c r="G1653">
        <v>128</v>
      </c>
      <c r="H1653">
        <v>111</v>
      </c>
      <c r="I1653">
        <v>151</v>
      </c>
      <c r="J1653">
        <v>260</v>
      </c>
      <c r="K1653">
        <v>305</v>
      </c>
      <c r="L1653" t="s">
        <v>3189</v>
      </c>
      <c r="M1653" t="s">
        <v>7770</v>
      </c>
      <c r="N1653" t="s">
        <v>14325</v>
      </c>
      <c r="O1653" t="s">
        <v>1513</v>
      </c>
      <c r="P1653">
        <v>1021</v>
      </c>
      <c r="Q1653">
        <v>3001</v>
      </c>
      <c r="R1653">
        <v>0</v>
      </c>
      <c r="S1653" t="s">
        <v>7711</v>
      </c>
      <c r="T1653" s="1" t="e">
        <f>#REF!*140</f>
        <v>#REF!</v>
      </c>
      <c r="U1653" s="4">
        <v>84000</v>
      </c>
      <c r="V1653" t="s">
        <v>441</v>
      </c>
      <c r="W1653" t="s">
        <v>1624</v>
      </c>
      <c r="Z1653" t="s">
        <v>1776</v>
      </c>
      <c r="AA1653" t="s">
        <v>12872</v>
      </c>
      <c r="AB1653" t="s">
        <v>15344</v>
      </c>
      <c r="AC1653" t="s">
        <v>442</v>
      </c>
    </row>
    <row r="1654" spans="1:29" x14ac:dyDescent="0.2">
      <c r="A1654" t="s">
        <v>1182</v>
      </c>
      <c r="B1654" t="s">
        <v>1495</v>
      </c>
      <c r="C1654" t="s">
        <v>4719</v>
      </c>
      <c r="D1654" t="s">
        <v>6581</v>
      </c>
      <c r="E1654" t="s">
        <v>9031</v>
      </c>
      <c r="F1654">
        <v>66</v>
      </c>
      <c r="G1654">
        <v>90</v>
      </c>
      <c r="H1654">
        <v>77</v>
      </c>
      <c r="I1654">
        <v>105</v>
      </c>
      <c r="J1654">
        <v>235</v>
      </c>
      <c r="K1654">
        <v>260</v>
      </c>
      <c r="L1654" t="s">
        <v>9043</v>
      </c>
      <c r="M1654" t="s">
        <v>7770</v>
      </c>
      <c r="N1654" t="s">
        <v>2324</v>
      </c>
      <c r="O1654" t="s">
        <v>1513</v>
      </c>
      <c r="P1654">
        <v>1021</v>
      </c>
      <c r="Q1654">
        <v>3001</v>
      </c>
      <c r="R1654">
        <v>0</v>
      </c>
      <c r="S1654" t="s">
        <v>14701</v>
      </c>
      <c r="T1654" s="1" t="e">
        <f>#REF!*140</f>
        <v>#REF!</v>
      </c>
      <c r="U1654" s="4">
        <v>84000</v>
      </c>
      <c r="V1654" t="s">
        <v>8483</v>
      </c>
      <c r="W1654" t="s">
        <v>2590</v>
      </c>
      <c r="Z1654" t="s">
        <v>6074</v>
      </c>
      <c r="AA1654" t="s">
        <v>13126</v>
      </c>
      <c r="AB1654" t="s">
        <v>15344</v>
      </c>
      <c r="AC1654" t="s">
        <v>9082</v>
      </c>
    </row>
    <row r="1655" spans="1:29" x14ac:dyDescent="0.2">
      <c r="A1655" t="s">
        <v>1182</v>
      </c>
      <c r="B1655" t="s">
        <v>1495</v>
      </c>
      <c r="C1655" t="s">
        <v>4719</v>
      </c>
      <c r="D1655" t="s">
        <v>6581</v>
      </c>
      <c r="E1655" t="s">
        <v>10649</v>
      </c>
      <c r="F1655">
        <v>103</v>
      </c>
      <c r="G1655">
        <v>140</v>
      </c>
      <c r="H1655">
        <v>123</v>
      </c>
      <c r="I1655">
        <v>167</v>
      </c>
      <c r="J1655">
        <v>305</v>
      </c>
      <c r="K1655">
        <v>355</v>
      </c>
      <c r="L1655" t="s">
        <v>11889</v>
      </c>
      <c r="M1655" t="s">
        <v>7770</v>
      </c>
      <c r="N1655" t="s">
        <v>8654</v>
      </c>
      <c r="O1655" t="s">
        <v>1513</v>
      </c>
      <c r="P1655">
        <v>1021</v>
      </c>
      <c r="Q1655">
        <v>3001</v>
      </c>
      <c r="R1655">
        <v>0</v>
      </c>
      <c r="S1655" t="s">
        <v>14651</v>
      </c>
      <c r="T1655" s="1" t="e">
        <f>#REF!*140</f>
        <v>#REF!</v>
      </c>
      <c r="U1655" s="4">
        <v>84000</v>
      </c>
      <c r="V1655" t="s">
        <v>6992</v>
      </c>
      <c r="Z1655" t="s">
        <v>9799</v>
      </c>
      <c r="AA1655" t="s">
        <v>2678</v>
      </c>
      <c r="AB1655" t="s">
        <v>5417</v>
      </c>
      <c r="AC1655" t="s">
        <v>5020</v>
      </c>
    </row>
    <row r="1656" spans="1:29" x14ac:dyDescent="0.2">
      <c r="A1656" t="s">
        <v>1182</v>
      </c>
      <c r="B1656" t="s">
        <v>1495</v>
      </c>
      <c r="C1656" t="s">
        <v>13191</v>
      </c>
      <c r="D1656" t="s">
        <v>15344</v>
      </c>
      <c r="E1656" t="s">
        <v>532</v>
      </c>
      <c r="F1656">
        <v>66</v>
      </c>
      <c r="G1656">
        <v>90</v>
      </c>
      <c r="H1656">
        <v>82</v>
      </c>
      <c r="I1656">
        <v>112</v>
      </c>
      <c r="J1656">
        <v>220</v>
      </c>
      <c r="K1656">
        <v>265</v>
      </c>
      <c r="L1656" t="s">
        <v>3189</v>
      </c>
      <c r="M1656" t="s">
        <v>9341</v>
      </c>
      <c r="N1656" t="s">
        <v>7772</v>
      </c>
      <c r="O1656" t="s">
        <v>9223</v>
      </c>
      <c r="P1656">
        <v>1023</v>
      </c>
      <c r="Q1656">
        <v>3189</v>
      </c>
      <c r="R1656">
        <v>0</v>
      </c>
      <c r="S1656" t="s">
        <v>1666</v>
      </c>
      <c r="T1656" s="1" t="e">
        <f>#REF!*140</f>
        <v>#REF!</v>
      </c>
      <c r="U1656" s="4">
        <v>84000</v>
      </c>
      <c r="V1656" t="s">
        <v>9532</v>
      </c>
      <c r="W1656" t="s">
        <v>15344</v>
      </c>
      <c r="X1656" t="s">
        <v>15344</v>
      </c>
      <c r="Y1656" t="s">
        <v>15344</v>
      </c>
      <c r="Z1656" t="s">
        <v>12691</v>
      </c>
      <c r="AA1656" t="s">
        <v>7744</v>
      </c>
      <c r="AB1656" t="s">
        <v>15344</v>
      </c>
      <c r="AC1656" t="s">
        <v>4743</v>
      </c>
    </row>
    <row r="1657" spans="1:29" x14ac:dyDescent="0.2">
      <c r="A1657" t="s">
        <v>1182</v>
      </c>
      <c r="B1657" t="s">
        <v>1495</v>
      </c>
      <c r="C1657" t="s">
        <v>13191</v>
      </c>
      <c r="D1657" t="s">
        <v>15344</v>
      </c>
      <c r="E1657" t="s">
        <v>4082</v>
      </c>
      <c r="F1657">
        <v>94</v>
      </c>
      <c r="G1657">
        <v>128</v>
      </c>
      <c r="H1657">
        <v>111</v>
      </c>
      <c r="I1657">
        <v>151</v>
      </c>
      <c r="J1657">
        <v>260</v>
      </c>
      <c r="K1657">
        <v>305</v>
      </c>
      <c r="L1657" t="s">
        <v>3189</v>
      </c>
      <c r="M1657" t="s">
        <v>7770</v>
      </c>
      <c r="N1657" t="s">
        <v>1594</v>
      </c>
      <c r="O1657" t="s">
        <v>1513</v>
      </c>
      <c r="P1657">
        <v>1021</v>
      </c>
      <c r="Q1657">
        <v>3001</v>
      </c>
      <c r="R1657">
        <v>0</v>
      </c>
      <c r="S1657" t="s">
        <v>607</v>
      </c>
      <c r="T1657" s="1" t="e">
        <f>#REF!*140</f>
        <v>#REF!</v>
      </c>
      <c r="U1657" s="4">
        <v>84000</v>
      </c>
      <c r="V1657" t="s">
        <v>15344</v>
      </c>
      <c r="W1657" t="s">
        <v>15344</v>
      </c>
      <c r="X1657" t="s">
        <v>15344</v>
      </c>
      <c r="Y1657" t="s">
        <v>15344</v>
      </c>
      <c r="Z1657" t="s">
        <v>1776</v>
      </c>
      <c r="AA1657" t="s">
        <v>1776</v>
      </c>
      <c r="AB1657" t="s">
        <v>15344</v>
      </c>
    </row>
    <row r="1658" spans="1:29" x14ac:dyDescent="0.2">
      <c r="A1658" t="s">
        <v>1182</v>
      </c>
      <c r="B1658" t="s">
        <v>1495</v>
      </c>
      <c r="C1658" t="s">
        <v>13191</v>
      </c>
      <c r="D1658" t="s">
        <v>15344</v>
      </c>
      <c r="E1658" t="s">
        <v>2890</v>
      </c>
      <c r="F1658">
        <v>150</v>
      </c>
      <c r="G1658">
        <v>204</v>
      </c>
      <c r="H1658">
        <v>178</v>
      </c>
      <c r="I1658">
        <v>242</v>
      </c>
      <c r="J1658">
        <v>265</v>
      </c>
      <c r="K1658">
        <v>330</v>
      </c>
      <c r="L1658" t="s">
        <v>1390</v>
      </c>
      <c r="M1658" t="s">
        <v>13122</v>
      </c>
      <c r="N1658" t="s">
        <v>14192</v>
      </c>
      <c r="O1658" t="s">
        <v>535</v>
      </c>
      <c r="P1658">
        <v>1035</v>
      </c>
      <c r="Q1658">
        <v>3542</v>
      </c>
      <c r="R1658">
        <v>0</v>
      </c>
      <c r="S1658" t="s">
        <v>3857</v>
      </c>
      <c r="T1658" s="1" t="e">
        <f>#REF!*140</f>
        <v>#REF!</v>
      </c>
      <c r="U1658" s="4">
        <v>98000</v>
      </c>
      <c r="V1658" t="s">
        <v>15344</v>
      </c>
      <c r="W1658" t="s">
        <v>15344</v>
      </c>
      <c r="X1658" t="s">
        <v>15344</v>
      </c>
      <c r="Y1658" t="s">
        <v>15344</v>
      </c>
      <c r="Z1658" t="s">
        <v>7344</v>
      </c>
      <c r="AA1658" t="s">
        <v>12320</v>
      </c>
      <c r="AB1658" t="s">
        <v>15344</v>
      </c>
      <c r="AC1658" t="s">
        <v>9868</v>
      </c>
    </row>
    <row r="1659" spans="1:29" x14ac:dyDescent="0.2">
      <c r="A1659" t="s">
        <v>1182</v>
      </c>
      <c r="B1659" t="s">
        <v>1495</v>
      </c>
      <c r="C1659" t="s">
        <v>15081</v>
      </c>
      <c r="D1659" t="s">
        <v>6581</v>
      </c>
      <c r="E1659" t="s">
        <v>8786</v>
      </c>
      <c r="F1659">
        <v>75</v>
      </c>
      <c r="G1659">
        <v>102</v>
      </c>
      <c r="H1659">
        <v>87</v>
      </c>
      <c r="I1659">
        <v>118</v>
      </c>
      <c r="J1659">
        <v>235</v>
      </c>
      <c r="K1659">
        <v>270</v>
      </c>
      <c r="L1659" t="s">
        <v>3189</v>
      </c>
      <c r="M1659" t="s">
        <v>7770</v>
      </c>
      <c r="N1659" t="s">
        <v>13105</v>
      </c>
      <c r="O1659" t="s">
        <v>1513</v>
      </c>
      <c r="P1659">
        <v>1021</v>
      </c>
      <c r="Q1659">
        <v>3001</v>
      </c>
      <c r="R1659">
        <v>0</v>
      </c>
      <c r="S1659" t="s">
        <v>11783</v>
      </c>
      <c r="T1659" s="1" t="e">
        <f>#REF!*140</f>
        <v>#REF!</v>
      </c>
      <c r="U1659" s="4">
        <v>84000</v>
      </c>
      <c r="V1659" t="s">
        <v>12788</v>
      </c>
      <c r="AB1659" t="s">
        <v>13008</v>
      </c>
      <c r="AC1659" t="s">
        <v>11898</v>
      </c>
    </row>
    <row r="1660" spans="1:29" x14ac:dyDescent="0.2">
      <c r="A1660" t="s">
        <v>1182</v>
      </c>
      <c r="B1660" t="s">
        <v>1495</v>
      </c>
      <c r="C1660" t="s">
        <v>15081</v>
      </c>
      <c r="D1660" t="s">
        <v>6581</v>
      </c>
      <c r="E1660" t="s">
        <v>14635</v>
      </c>
      <c r="F1660">
        <v>54</v>
      </c>
      <c r="G1660">
        <v>73</v>
      </c>
      <c r="H1660">
        <v>67</v>
      </c>
      <c r="I1660">
        <v>91</v>
      </c>
      <c r="J1660">
        <v>170</v>
      </c>
      <c r="K1660">
        <v>205</v>
      </c>
      <c r="L1660" t="s">
        <v>3189</v>
      </c>
      <c r="M1660" t="s">
        <v>7770</v>
      </c>
      <c r="N1660" t="s">
        <v>786</v>
      </c>
      <c r="O1660" t="s">
        <v>1513</v>
      </c>
      <c r="P1660">
        <v>1021</v>
      </c>
      <c r="Q1660">
        <v>3001</v>
      </c>
      <c r="R1660">
        <v>0</v>
      </c>
      <c r="S1660" t="s">
        <v>3101</v>
      </c>
      <c r="T1660" s="1" t="e">
        <f>#REF!*140</f>
        <v>#REF!</v>
      </c>
      <c r="U1660" s="4">
        <v>84000</v>
      </c>
      <c r="V1660" t="s">
        <v>13007</v>
      </c>
      <c r="W1660" t="s">
        <v>11043</v>
      </c>
      <c r="X1660" t="s">
        <v>7767</v>
      </c>
      <c r="AB1660" t="s">
        <v>15344</v>
      </c>
      <c r="AC1660" t="s">
        <v>11898</v>
      </c>
    </row>
    <row r="1661" spans="1:29" x14ac:dyDescent="0.2">
      <c r="A1661" t="s">
        <v>1182</v>
      </c>
      <c r="B1661" t="s">
        <v>1495</v>
      </c>
      <c r="C1661" t="s">
        <v>15081</v>
      </c>
      <c r="D1661" t="s">
        <v>6581</v>
      </c>
      <c r="E1661" t="s">
        <v>6069</v>
      </c>
      <c r="F1661">
        <v>66</v>
      </c>
      <c r="G1661">
        <v>90</v>
      </c>
      <c r="H1661">
        <v>80</v>
      </c>
      <c r="I1661">
        <v>109</v>
      </c>
      <c r="J1661">
        <v>195</v>
      </c>
      <c r="K1661">
        <v>230</v>
      </c>
      <c r="L1661" t="s">
        <v>3189</v>
      </c>
      <c r="M1661" t="s">
        <v>7770</v>
      </c>
      <c r="N1661" t="s">
        <v>10519</v>
      </c>
      <c r="O1661" t="s">
        <v>1513</v>
      </c>
      <c r="P1661">
        <v>1021</v>
      </c>
      <c r="Q1661">
        <v>3001</v>
      </c>
      <c r="R1661">
        <v>0</v>
      </c>
      <c r="S1661" t="s">
        <v>3284</v>
      </c>
      <c r="T1661" s="1" t="e">
        <f>#REF!*140</f>
        <v>#REF!</v>
      </c>
      <c r="U1661" s="4">
        <v>84000</v>
      </c>
      <c r="V1661" t="s">
        <v>13007</v>
      </c>
      <c r="W1661" t="s">
        <v>11043</v>
      </c>
      <c r="X1661" t="s">
        <v>7767</v>
      </c>
      <c r="Y1661" t="s">
        <v>15344</v>
      </c>
      <c r="AB1661" t="s">
        <v>15344</v>
      </c>
      <c r="AC1661" t="s">
        <v>11898</v>
      </c>
    </row>
    <row r="1662" spans="1:29" x14ac:dyDescent="0.2">
      <c r="A1662" t="s">
        <v>1182</v>
      </c>
      <c r="B1662" t="s">
        <v>1495</v>
      </c>
      <c r="C1662" t="s">
        <v>15081</v>
      </c>
      <c r="D1662" t="s">
        <v>6581</v>
      </c>
      <c r="E1662" t="s">
        <v>10163</v>
      </c>
      <c r="F1662">
        <v>85</v>
      </c>
      <c r="G1662">
        <v>116</v>
      </c>
      <c r="H1662">
        <v>103</v>
      </c>
      <c r="I1662">
        <v>140</v>
      </c>
      <c r="J1662">
        <v>255</v>
      </c>
      <c r="K1662">
        <v>310</v>
      </c>
      <c r="L1662" t="s">
        <v>11889</v>
      </c>
      <c r="M1662" t="s">
        <v>7770</v>
      </c>
      <c r="N1662" t="s">
        <v>1321</v>
      </c>
      <c r="O1662" t="s">
        <v>1513</v>
      </c>
      <c r="P1662">
        <v>1021</v>
      </c>
      <c r="Q1662">
        <v>3001</v>
      </c>
      <c r="R1662">
        <v>0</v>
      </c>
      <c r="S1662" t="s">
        <v>5816</v>
      </c>
      <c r="T1662" s="1" t="e">
        <f>#REF!*140</f>
        <v>#REF!</v>
      </c>
      <c r="U1662" s="4">
        <v>84000</v>
      </c>
      <c r="V1662" t="s">
        <v>12788</v>
      </c>
      <c r="Z1662" t="s">
        <v>6074</v>
      </c>
      <c r="AA1662" t="s">
        <v>13126</v>
      </c>
      <c r="AC1662" t="s">
        <v>9715</v>
      </c>
    </row>
    <row r="1663" spans="1:29" x14ac:dyDescent="0.2">
      <c r="A1663" t="s">
        <v>1182</v>
      </c>
      <c r="B1663" t="s">
        <v>1495</v>
      </c>
      <c r="C1663" t="s">
        <v>15081</v>
      </c>
      <c r="D1663" t="s">
        <v>6581</v>
      </c>
      <c r="E1663" t="s">
        <v>4709</v>
      </c>
      <c r="F1663">
        <v>83</v>
      </c>
      <c r="G1663">
        <v>113</v>
      </c>
      <c r="H1663">
        <v>98</v>
      </c>
      <c r="I1663">
        <v>133</v>
      </c>
      <c r="J1663">
        <v>245</v>
      </c>
      <c r="K1663">
        <v>290</v>
      </c>
      <c r="L1663" t="s">
        <v>11889</v>
      </c>
      <c r="M1663" t="s">
        <v>7770</v>
      </c>
      <c r="N1663" t="s">
        <v>7859</v>
      </c>
      <c r="O1663" t="s">
        <v>1513</v>
      </c>
      <c r="P1663">
        <v>1021</v>
      </c>
      <c r="Q1663">
        <v>3001</v>
      </c>
      <c r="R1663">
        <v>0</v>
      </c>
      <c r="S1663" t="s">
        <v>65</v>
      </c>
      <c r="T1663" s="1" t="e">
        <f>#REF!*140</f>
        <v>#REF!</v>
      </c>
      <c r="U1663" s="4">
        <v>84000</v>
      </c>
      <c r="V1663" t="s">
        <v>12788</v>
      </c>
      <c r="W1663" t="s">
        <v>11043</v>
      </c>
      <c r="Z1663" t="s">
        <v>14551</v>
      </c>
      <c r="AA1663" t="s">
        <v>5400</v>
      </c>
      <c r="AB1663" t="s">
        <v>5698</v>
      </c>
      <c r="AC1663" t="s">
        <v>11513</v>
      </c>
    </row>
    <row r="1664" spans="1:29" x14ac:dyDescent="0.2">
      <c r="A1664" t="s">
        <v>1182</v>
      </c>
      <c r="B1664" t="s">
        <v>1495</v>
      </c>
      <c r="C1664" t="s">
        <v>2900</v>
      </c>
      <c r="D1664" t="s">
        <v>2525</v>
      </c>
      <c r="E1664" t="s">
        <v>10649</v>
      </c>
      <c r="F1664">
        <v>103</v>
      </c>
      <c r="G1664">
        <v>140</v>
      </c>
      <c r="H1664">
        <v>123</v>
      </c>
      <c r="I1664">
        <v>167</v>
      </c>
      <c r="J1664">
        <v>305</v>
      </c>
      <c r="K1664">
        <v>355</v>
      </c>
      <c r="L1664" t="s">
        <v>11889</v>
      </c>
      <c r="M1664" t="s">
        <v>7770</v>
      </c>
      <c r="N1664" t="s">
        <v>3449</v>
      </c>
      <c r="O1664" t="s">
        <v>1513</v>
      </c>
      <c r="P1664">
        <v>1021</v>
      </c>
      <c r="Q1664">
        <v>3001</v>
      </c>
      <c r="R1664">
        <v>0</v>
      </c>
      <c r="S1664" t="s">
        <v>9115</v>
      </c>
      <c r="T1664" s="1" t="e">
        <f>#REF!*140</f>
        <v>#REF!</v>
      </c>
      <c r="U1664" s="4">
        <v>84000</v>
      </c>
      <c r="V1664" t="s">
        <v>6992</v>
      </c>
      <c r="W1664" t="s">
        <v>10182</v>
      </c>
      <c r="Z1664" t="s">
        <v>9799</v>
      </c>
      <c r="AA1664" t="s">
        <v>2678</v>
      </c>
      <c r="AB1664" t="s">
        <v>5417</v>
      </c>
      <c r="AC1664" t="s">
        <v>10208</v>
      </c>
    </row>
    <row r="1665" spans="1:29" x14ac:dyDescent="0.2">
      <c r="A1665" t="s">
        <v>1182</v>
      </c>
      <c r="B1665" t="s">
        <v>1495</v>
      </c>
      <c r="C1665" t="s">
        <v>2900</v>
      </c>
      <c r="D1665" t="s">
        <v>2525</v>
      </c>
      <c r="E1665" t="s">
        <v>1570</v>
      </c>
      <c r="F1665">
        <v>110</v>
      </c>
      <c r="G1665">
        <v>150</v>
      </c>
      <c r="H1665">
        <v>128</v>
      </c>
      <c r="I1665">
        <v>174</v>
      </c>
      <c r="J1665">
        <v>305</v>
      </c>
      <c r="K1665">
        <v>360</v>
      </c>
      <c r="L1665" t="s">
        <v>11889</v>
      </c>
      <c r="M1665" t="s">
        <v>7770</v>
      </c>
      <c r="N1665" t="s">
        <v>14455</v>
      </c>
      <c r="O1665" t="s">
        <v>1513</v>
      </c>
      <c r="P1665">
        <v>1021</v>
      </c>
      <c r="Q1665">
        <v>3001</v>
      </c>
      <c r="R1665">
        <v>0</v>
      </c>
      <c r="S1665" t="s">
        <v>1447</v>
      </c>
      <c r="T1665" s="1" t="e">
        <f>#REF!*140</f>
        <v>#REF!</v>
      </c>
      <c r="U1665" s="4">
        <v>84000</v>
      </c>
      <c r="V1665" t="s">
        <v>6992</v>
      </c>
      <c r="AB1665" t="s">
        <v>15344</v>
      </c>
      <c r="AC1665" t="s">
        <v>13188</v>
      </c>
    </row>
    <row r="1666" spans="1:29" x14ac:dyDescent="0.2">
      <c r="A1666" t="s">
        <v>1182</v>
      </c>
      <c r="B1666" t="s">
        <v>1495</v>
      </c>
      <c r="C1666" t="s">
        <v>15384</v>
      </c>
      <c r="D1666" t="s">
        <v>15344</v>
      </c>
      <c r="E1666" t="s">
        <v>5297</v>
      </c>
      <c r="F1666">
        <v>184</v>
      </c>
      <c r="G1666">
        <v>250</v>
      </c>
      <c r="H1666">
        <v>217</v>
      </c>
      <c r="I1666">
        <v>295</v>
      </c>
      <c r="J1666">
        <v>540</v>
      </c>
      <c r="K1666">
        <v>590</v>
      </c>
      <c r="L1666" t="s">
        <v>3189</v>
      </c>
      <c r="M1666" t="s">
        <v>9427</v>
      </c>
      <c r="O1666" t="s">
        <v>1513</v>
      </c>
      <c r="P1666">
        <v>1004</v>
      </c>
      <c r="Q1666">
        <v>3001</v>
      </c>
      <c r="R1666">
        <v>0</v>
      </c>
      <c r="S1666" t="s">
        <v>5153</v>
      </c>
      <c r="T1666" s="1" t="e">
        <f>#REF!*140</f>
        <v>#REF!</v>
      </c>
      <c r="U1666" s="4">
        <v>84000</v>
      </c>
      <c r="V1666" t="s">
        <v>15344</v>
      </c>
      <c r="W1666" t="s">
        <v>14514</v>
      </c>
      <c r="X1666" t="s">
        <v>15344</v>
      </c>
      <c r="Y1666" t="s">
        <v>15344</v>
      </c>
      <c r="Z1666" t="s">
        <v>811</v>
      </c>
      <c r="AA1666" t="s">
        <v>11744</v>
      </c>
      <c r="AB1666" t="s">
        <v>15344</v>
      </c>
      <c r="AC1666" t="s">
        <v>9601</v>
      </c>
    </row>
    <row r="1667" spans="1:29" x14ac:dyDescent="0.2">
      <c r="A1667" t="s">
        <v>1182</v>
      </c>
      <c r="B1667" t="s">
        <v>1495</v>
      </c>
      <c r="C1667" t="s">
        <v>10122</v>
      </c>
      <c r="D1667" t="s">
        <v>157</v>
      </c>
      <c r="E1667" t="s">
        <v>3983</v>
      </c>
      <c r="F1667">
        <v>100</v>
      </c>
      <c r="G1667">
        <v>136</v>
      </c>
      <c r="H1667">
        <v>119</v>
      </c>
      <c r="I1667">
        <v>162</v>
      </c>
      <c r="J1667">
        <v>325</v>
      </c>
      <c r="K1667">
        <v>380</v>
      </c>
      <c r="L1667" t="s">
        <v>3189</v>
      </c>
      <c r="M1667" t="s">
        <v>9341</v>
      </c>
      <c r="N1667" t="s">
        <v>1084</v>
      </c>
      <c r="O1667" t="s">
        <v>7476</v>
      </c>
      <c r="P1667">
        <v>1023</v>
      </c>
      <c r="Q1667">
        <v>3063</v>
      </c>
      <c r="R1667">
        <v>0</v>
      </c>
      <c r="S1667" t="s">
        <v>11618</v>
      </c>
      <c r="T1667" s="1" t="e">
        <f>#REF!*140</f>
        <v>#REF!</v>
      </c>
      <c r="U1667" s="4">
        <v>84000</v>
      </c>
      <c r="V1667" t="s">
        <v>3665</v>
      </c>
      <c r="W1667" t="s">
        <v>8681</v>
      </c>
      <c r="X1667" t="s">
        <v>15344</v>
      </c>
      <c r="Y1667" t="s">
        <v>15344</v>
      </c>
      <c r="Z1667" t="s">
        <v>15309</v>
      </c>
      <c r="AA1667" t="s">
        <v>4155</v>
      </c>
      <c r="AB1667" t="s">
        <v>15344</v>
      </c>
      <c r="AC1667" t="s">
        <v>4743</v>
      </c>
    </row>
    <row r="1668" spans="1:29" x14ac:dyDescent="0.2">
      <c r="A1668" t="s">
        <v>1182</v>
      </c>
      <c r="B1668" t="s">
        <v>1495</v>
      </c>
      <c r="C1668" t="s">
        <v>8879</v>
      </c>
      <c r="D1668" t="s">
        <v>6892</v>
      </c>
      <c r="E1668" t="s">
        <v>4278</v>
      </c>
      <c r="F1668">
        <v>55</v>
      </c>
      <c r="G1668">
        <v>75</v>
      </c>
      <c r="H1668">
        <v>66</v>
      </c>
      <c r="I1668">
        <v>90</v>
      </c>
      <c r="J1668">
        <v>153</v>
      </c>
      <c r="K1668">
        <v>180</v>
      </c>
      <c r="L1668" t="s">
        <v>11889</v>
      </c>
      <c r="M1668" t="s">
        <v>7770</v>
      </c>
      <c r="N1668" t="s">
        <v>8137</v>
      </c>
      <c r="O1668" t="s">
        <v>1513</v>
      </c>
      <c r="P1668">
        <v>1021</v>
      </c>
      <c r="Q1668">
        <v>3001</v>
      </c>
      <c r="R1668">
        <v>0</v>
      </c>
      <c r="S1668" t="s">
        <v>2670</v>
      </c>
      <c r="T1668" s="1" t="e">
        <f>#REF!*140</f>
        <v>#REF!</v>
      </c>
      <c r="U1668" s="4">
        <v>84000</v>
      </c>
      <c r="V1668" t="s">
        <v>3011</v>
      </c>
      <c r="W1668" t="s">
        <v>10182</v>
      </c>
      <c r="AB1668" t="s">
        <v>15344</v>
      </c>
      <c r="AC1668" t="s">
        <v>3956</v>
      </c>
    </row>
    <row r="1669" spans="1:29" x14ac:dyDescent="0.2">
      <c r="A1669" t="s">
        <v>1182</v>
      </c>
      <c r="B1669" t="s">
        <v>1495</v>
      </c>
      <c r="C1669" t="s">
        <v>10808</v>
      </c>
      <c r="D1669" t="s">
        <v>830</v>
      </c>
      <c r="E1669" t="s">
        <v>1885</v>
      </c>
      <c r="F1669">
        <v>61</v>
      </c>
      <c r="G1669">
        <v>83</v>
      </c>
      <c r="H1669">
        <v>74</v>
      </c>
      <c r="I1669">
        <v>100</v>
      </c>
      <c r="J1669">
        <v>195</v>
      </c>
      <c r="K1669">
        <v>240</v>
      </c>
      <c r="L1669" t="s">
        <v>1390</v>
      </c>
      <c r="M1669" t="s">
        <v>6046</v>
      </c>
      <c r="O1669" t="s">
        <v>15494</v>
      </c>
      <c r="P1669">
        <v>1012</v>
      </c>
      <c r="Q1669">
        <v>3026</v>
      </c>
      <c r="R1669">
        <v>3035</v>
      </c>
      <c r="S1669" t="s">
        <v>6063</v>
      </c>
      <c r="T1669" s="1" t="e">
        <f>#REF!*140</f>
        <v>#REF!</v>
      </c>
      <c r="U1669" s="4">
        <v>56000</v>
      </c>
      <c r="AB1669" t="s">
        <v>15344</v>
      </c>
      <c r="AC1669" t="s">
        <v>3993</v>
      </c>
    </row>
    <row r="1670" spans="1:29" x14ac:dyDescent="0.2">
      <c r="A1670" t="s">
        <v>1182</v>
      </c>
      <c r="B1670" t="s">
        <v>1495</v>
      </c>
      <c r="C1670" t="s">
        <v>5363</v>
      </c>
      <c r="D1670" t="s">
        <v>14833</v>
      </c>
      <c r="E1670" t="s">
        <v>11061</v>
      </c>
      <c r="F1670">
        <v>81</v>
      </c>
      <c r="G1670">
        <v>110</v>
      </c>
      <c r="H1670">
        <v>94</v>
      </c>
      <c r="I1670">
        <v>127</v>
      </c>
      <c r="J1670">
        <v>235</v>
      </c>
      <c r="K1670">
        <v>270</v>
      </c>
      <c r="L1670" t="s">
        <v>9043</v>
      </c>
      <c r="M1670" t="s">
        <v>7770</v>
      </c>
      <c r="N1670" t="s">
        <v>160</v>
      </c>
      <c r="O1670" t="s">
        <v>1513</v>
      </c>
      <c r="P1670">
        <v>1021</v>
      </c>
      <c r="Q1670">
        <v>3001</v>
      </c>
      <c r="R1670">
        <v>0</v>
      </c>
      <c r="S1670" t="s">
        <v>2226</v>
      </c>
      <c r="T1670" s="1" t="e">
        <f>#REF!*140</f>
        <v>#REF!</v>
      </c>
      <c r="U1670" s="4">
        <v>84000</v>
      </c>
      <c r="V1670" t="s">
        <v>12788</v>
      </c>
      <c r="W1670" t="s">
        <v>10726</v>
      </c>
      <c r="Z1670" t="s">
        <v>11301</v>
      </c>
      <c r="AA1670" t="s">
        <v>333</v>
      </c>
      <c r="AB1670" t="s">
        <v>13008</v>
      </c>
      <c r="AC1670" t="s">
        <v>3956</v>
      </c>
    </row>
    <row r="1671" spans="1:29" x14ac:dyDescent="0.2">
      <c r="A1671" t="s">
        <v>1182</v>
      </c>
      <c r="B1671" t="s">
        <v>1495</v>
      </c>
      <c r="C1671" t="s">
        <v>2061</v>
      </c>
      <c r="D1671" t="s">
        <v>5597</v>
      </c>
      <c r="E1671" t="s">
        <v>4278</v>
      </c>
      <c r="F1671">
        <v>55</v>
      </c>
      <c r="G1671">
        <v>75</v>
      </c>
      <c r="H1671">
        <v>0</v>
      </c>
      <c r="I1671">
        <v>0</v>
      </c>
      <c r="J1671">
        <v>170</v>
      </c>
      <c r="K1671">
        <v>0</v>
      </c>
      <c r="L1671" t="s">
        <v>15344</v>
      </c>
      <c r="M1671" t="s">
        <v>6599</v>
      </c>
      <c r="N1671" t="s">
        <v>15344</v>
      </c>
      <c r="O1671" t="s">
        <v>15344</v>
      </c>
      <c r="P1671">
        <v>0</v>
      </c>
      <c r="Q1671">
        <v>0</v>
      </c>
      <c r="R1671">
        <v>0</v>
      </c>
      <c r="S1671" t="s">
        <v>6599</v>
      </c>
      <c r="T1671" s="1" t="e">
        <f>#REF!*140</f>
        <v>#REF!</v>
      </c>
      <c r="V1671" t="s">
        <v>3011</v>
      </c>
      <c r="W1671" t="s">
        <v>15344</v>
      </c>
      <c r="X1671" t="s">
        <v>15344</v>
      </c>
      <c r="Y1671" t="s">
        <v>15344</v>
      </c>
      <c r="AB1671" t="s">
        <v>15344</v>
      </c>
      <c r="AC1671" t="s">
        <v>13964</v>
      </c>
    </row>
    <row r="1672" spans="1:29" x14ac:dyDescent="0.2">
      <c r="A1672" t="s">
        <v>1182</v>
      </c>
      <c r="B1672" t="s">
        <v>1495</v>
      </c>
      <c r="C1672" t="s">
        <v>2061</v>
      </c>
      <c r="D1672" t="s">
        <v>5597</v>
      </c>
      <c r="E1672" t="s">
        <v>532</v>
      </c>
      <c r="F1672">
        <v>66</v>
      </c>
      <c r="G1672">
        <v>90</v>
      </c>
      <c r="H1672">
        <v>82</v>
      </c>
      <c r="I1672">
        <v>112</v>
      </c>
      <c r="J1672">
        <v>220</v>
      </c>
      <c r="K1672">
        <v>265</v>
      </c>
      <c r="L1672" t="s">
        <v>3189</v>
      </c>
      <c r="M1672" t="s">
        <v>9341</v>
      </c>
      <c r="N1672" t="s">
        <v>10326</v>
      </c>
      <c r="O1672" t="s">
        <v>9223</v>
      </c>
      <c r="P1672">
        <v>1023</v>
      </c>
      <c r="Q1672">
        <v>3189</v>
      </c>
      <c r="R1672">
        <v>0</v>
      </c>
      <c r="S1672" t="s">
        <v>4528</v>
      </c>
      <c r="T1672" s="1" t="e">
        <f>#REF!*140</f>
        <v>#REF!</v>
      </c>
      <c r="U1672" s="4">
        <v>84000</v>
      </c>
      <c r="V1672" t="s">
        <v>9532</v>
      </c>
      <c r="W1672" t="s">
        <v>15344</v>
      </c>
      <c r="X1672" t="s">
        <v>15344</v>
      </c>
      <c r="Y1672" t="s">
        <v>15344</v>
      </c>
      <c r="Z1672" t="s">
        <v>12691</v>
      </c>
      <c r="AA1672" t="s">
        <v>7744</v>
      </c>
      <c r="AB1672" t="s">
        <v>15344</v>
      </c>
      <c r="AC1672" t="s">
        <v>13964</v>
      </c>
    </row>
    <row r="1673" spans="1:29" x14ac:dyDescent="0.2">
      <c r="A1673" t="s">
        <v>1182</v>
      </c>
      <c r="B1673" t="s">
        <v>1495</v>
      </c>
      <c r="C1673" t="s">
        <v>3074</v>
      </c>
      <c r="D1673" t="s">
        <v>5100</v>
      </c>
      <c r="E1673" t="s">
        <v>5399</v>
      </c>
      <c r="F1673">
        <v>103</v>
      </c>
      <c r="G1673">
        <v>140</v>
      </c>
      <c r="H1673">
        <v>120</v>
      </c>
      <c r="I1673">
        <v>163</v>
      </c>
      <c r="J1673">
        <v>314</v>
      </c>
      <c r="K1673">
        <v>370</v>
      </c>
      <c r="L1673" t="s">
        <v>8656</v>
      </c>
      <c r="M1673" t="s">
        <v>12117</v>
      </c>
      <c r="N1673" t="s">
        <v>11763</v>
      </c>
      <c r="O1673" t="s">
        <v>6192</v>
      </c>
      <c r="P1673">
        <v>1022</v>
      </c>
      <c r="Q1673">
        <v>3082</v>
      </c>
      <c r="R1673">
        <v>0</v>
      </c>
      <c r="S1673" t="s">
        <v>9580</v>
      </c>
      <c r="T1673" s="1" t="e">
        <f>#REF!*140</f>
        <v>#REF!</v>
      </c>
      <c r="U1673" s="4">
        <v>98000</v>
      </c>
      <c r="V1673" t="s">
        <v>4682</v>
      </c>
      <c r="W1673" t="s">
        <v>15209</v>
      </c>
      <c r="Z1673" t="s">
        <v>11151</v>
      </c>
      <c r="AA1673" t="s">
        <v>179</v>
      </c>
      <c r="AB1673" t="s">
        <v>7584</v>
      </c>
      <c r="AC1673" t="s">
        <v>8319</v>
      </c>
    </row>
    <row r="1674" spans="1:29" x14ac:dyDescent="0.2">
      <c r="A1674" t="s">
        <v>1182</v>
      </c>
      <c r="B1674" t="s">
        <v>1495</v>
      </c>
      <c r="C1674" t="s">
        <v>3074</v>
      </c>
      <c r="D1674" t="s">
        <v>5100</v>
      </c>
      <c r="E1674" t="s">
        <v>8973</v>
      </c>
      <c r="F1674">
        <v>103</v>
      </c>
      <c r="G1674">
        <v>140</v>
      </c>
      <c r="H1674">
        <v>120</v>
      </c>
      <c r="I1674">
        <v>163</v>
      </c>
      <c r="J1674">
        <v>343</v>
      </c>
      <c r="K1674">
        <v>400</v>
      </c>
      <c r="L1674" t="s">
        <v>8656</v>
      </c>
      <c r="M1674" t="s">
        <v>12117</v>
      </c>
      <c r="N1674" t="s">
        <v>13544</v>
      </c>
      <c r="O1674" t="s">
        <v>6192</v>
      </c>
      <c r="P1674">
        <v>1022</v>
      </c>
      <c r="Q1674">
        <v>3082</v>
      </c>
      <c r="R1674">
        <v>0</v>
      </c>
      <c r="S1674" t="s">
        <v>7382</v>
      </c>
      <c r="T1674" s="1" t="e">
        <f>#REF!*140</f>
        <v>#REF!</v>
      </c>
      <c r="U1674" s="4">
        <v>98000</v>
      </c>
      <c r="V1674" t="s">
        <v>4682</v>
      </c>
      <c r="W1674" t="s">
        <v>15209</v>
      </c>
      <c r="Z1674" t="s">
        <v>11151</v>
      </c>
      <c r="AA1674" t="s">
        <v>179</v>
      </c>
      <c r="AB1674" t="s">
        <v>7584</v>
      </c>
      <c r="AC1674" t="s">
        <v>8319</v>
      </c>
    </row>
    <row r="1675" spans="1:29" x14ac:dyDescent="0.2">
      <c r="A1675" t="s">
        <v>1182</v>
      </c>
      <c r="B1675" t="s">
        <v>1495</v>
      </c>
      <c r="C1675" t="s">
        <v>3074</v>
      </c>
      <c r="D1675" t="s">
        <v>5100</v>
      </c>
      <c r="E1675" t="s">
        <v>8300</v>
      </c>
      <c r="F1675">
        <v>103</v>
      </c>
      <c r="G1675">
        <v>140</v>
      </c>
      <c r="H1675">
        <v>120</v>
      </c>
      <c r="I1675">
        <v>163</v>
      </c>
      <c r="J1675">
        <v>343</v>
      </c>
      <c r="K1675">
        <v>385</v>
      </c>
      <c r="L1675" t="s">
        <v>8656</v>
      </c>
      <c r="M1675" t="s">
        <v>12117</v>
      </c>
      <c r="N1675" t="s">
        <v>15298</v>
      </c>
      <c r="O1675" t="s">
        <v>6192</v>
      </c>
      <c r="P1675">
        <v>1022</v>
      </c>
      <c r="Q1675">
        <v>3082</v>
      </c>
      <c r="R1675">
        <v>0</v>
      </c>
      <c r="S1675" t="s">
        <v>14865</v>
      </c>
      <c r="T1675" s="1" t="e">
        <f>#REF!*140</f>
        <v>#REF!</v>
      </c>
      <c r="U1675" s="4">
        <v>98000</v>
      </c>
      <c r="V1675" t="s">
        <v>4682</v>
      </c>
      <c r="W1675" t="s">
        <v>15209</v>
      </c>
      <c r="Z1675" t="s">
        <v>11151</v>
      </c>
      <c r="AA1675" t="s">
        <v>179</v>
      </c>
      <c r="AB1675" t="s">
        <v>7584</v>
      </c>
      <c r="AC1675" t="s">
        <v>8319</v>
      </c>
    </row>
    <row r="1676" spans="1:29" x14ac:dyDescent="0.2">
      <c r="A1676" t="s">
        <v>1182</v>
      </c>
      <c r="B1676" t="s">
        <v>1495</v>
      </c>
      <c r="C1676" t="s">
        <v>3074</v>
      </c>
      <c r="D1676" t="s">
        <v>5100</v>
      </c>
      <c r="E1676" t="s">
        <v>2687</v>
      </c>
      <c r="F1676">
        <v>125</v>
      </c>
      <c r="G1676">
        <v>170</v>
      </c>
      <c r="H1676">
        <v>147</v>
      </c>
      <c r="I1676">
        <v>201</v>
      </c>
      <c r="J1676">
        <v>392</v>
      </c>
      <c r="K1676">
        <v>450</v>
      </c>
      <c r="L1676" t="s">
        <v>11889</v>
      </c>
      <c r="M1676" t="s">
        <v>11681</v>
      </c>
      <c r="N1676" t="s">
        <v>9639</v>
      </c>
      <c r="O1676" t="s">
        <v>8095</v>
      </c>
      <c r="P1676">
        <v>1008</v>
      </c>
      <c r="Q1676">
        <v>3047</v>
      </c>
      <c r="R1676">
        <v>0</v>
      </c>
      <c r="S1676" t="s">
        <v>358</v>
      </c>
      <c r="T1676" s="1" t="e">
        <f>#REF!*140</f>
        <v>#REF!</v>
      </c>
      <c r="U1676" s="4">
        <v>84000</v>
      </c>
      <c r="V1676" t="s">
        <v>4682</v>
      </c>
      <c r="W1676" t="s">
        <v>7551</v>
      </c>
      <c r="Z1676" t="s">
        <v>5189</v>
      </c>
      <c r="AA1676" t="s">
        <v>14352</v>
      </c>
      <c r="AB1676" t="s">
        <v>3119</v>
      </c>
      <c r="AC1676" t="s">
        <v>9715</v>
      </c>
    </row>
    <row r="1677" spans="1:29" x14ac:dyDescent="0.2">
      <c r="A1677" t="s">
        <v>1182</v>
      </c>
      <c r="B1677" t="s">
        <v>1495</v>
      </c>
      <c r="C1677" t="s">
        <v>4180</v>
      </c>
      <c r="D1677" t="s">
        <v>9877</v>
      </c>
      <c r="E1677" t="s">
        <v>15679</v>
      </c>
      <c r="F1677">
        <v>108</v>
      </c>
      <c r="G1677">
        <v>147</v>
      </c>
      <c r="H1677">
        <v>128</v>
      </c>
      <c r="I1677">
        <v>174</v>
      </c>
      <c r="J1677">
        <v>382</v>
      </c>
      <c r="K1677">
        <v>439</v>
      </c>
      <c r="L1677" t="s">
        <v>9043</v>
      </c>
      <c r="M1677" t="s">
        <v>7770</v>
      </c>
      <c r="N1677" t="s">
        <v>13675</v>
      </c>
      <c r="O1677" t="s">
        <v>1513</v>
      </c>
      <c r="P1677">
        <v>1021</v>
      </c>
      <c r="Q1677">
        <v>3001</v>
      </c>
      <c r="R1677">
        <v>0</v>
      </c>
      <c r="S1677" t="s">
        <v>10725</v>
      </c>
      <c r="T1677" s="1" t="e">
        <f>#REF!*140</f>
        <v>#REF!</v>
      </c>
      <c r="U1677" s="4">
        <v>84000</v>
      </c>
      <c r="V1677" t="s">
        <v>15344</v>
      </c>
      <c r="W1677" t="s">
        <v>9002</v>
      </c>
      <c r="X1677" t="s">
        <v>15344</v>
      </c>
      <c r="Y1677" t="s">
        <v>15344</v>
      </c>
      <c r="Z1677" t="s">
        <v>4660</v>
      </c>
      <c r="AA1677" t="s">
        <v>15879</v>
      </c>
      <c r="AB1677" t="s">
        <v>15344</v>
      </c>
      <c r="AC1677" t="s">
        <v>6834</v>
      </c>
    </row>
    <row r="1678" spans="1:29" x14ac:dyDescent="0.2">
      <c r="A1678" t="s">
        <v>1182</v>
      </c>
      <c r="B1678" t="s">
        <v>1495</v>
      </c>
      <c r="C1678" t="s">
        <v>4180</v>
      </c>
      <c r="D1678" t="s">
        <v>9877</v>
      </c>
      <c r="E1678" t="s">
        <v>15418</v>
      </c>
      <c r="F1678">
        <v>135</v>
      </c>
      <c r="G1678">
        <v>184</v>
      </c>
      <c r="H1678">
        <v>155</v>
      </c>
      <c r="I1678">
        <v>211</v>
      </c>
      <c r="J1678">
        <v>392</v>
      </c>
      <c r="K1678">
        <v>450</v>
      </c>
      <c r="L1678" t="s">
        <v>9043</v>
      </c>
      <c r="M1678" t="s">
        <v>7770</v>
      </c>
      <c r="N1678" t="s">
        <v>7013</v>
      </c>
      <c r="O1678" t="s">
        <v>1513</v>
      </c>
      <c r="P1678">
        <v>1021</v>
      </c>
      <c r="Q1678">
        <v>3001</v>
      </c>
      <c r="R1678">
        <v>0</v>
      </c>
      <c r="S1678" t="s">
        <v>6335</v>
      </c>
      <c r="T1678" s="1" t="e">
        <f>#REF!*140</f>
        <v>#REF!</v>
      </c>
      <c r="U1678" s="4">
        <v>84000</v>
      </c>
      <c r="V1678" t="s">
        <v>3561</v>
      </c>
      <c r="W1678" t="s">
        <v>4003</v>
      </c>
      <c r="X1678" t="s">
        <v>678</v>
      </c>
      <c r="Y1678" t="s">
        <v>15344</v>
      </c>
      <c r="Z1678" t="s">
        <v>4660</v>
      </c>
      <c r="AA1678" t="s">
        <v>15879</v>
      </c>
      <c r="AB1678" t="s">
        <v>15344</v>
      </c>
      <c r="AC1678" t="s">
        <v>13964</v>
      </c>
    </row>
    <row r="1679" spans="1:29" x14ac:dyDescent="0.2">
      <c r="A1679" t="s">
        <v>1182</v>
      </c>
      <c r="B1679" t="s">
        <v>1495</v>
      </c>
      <c r="C1679" t="s">
        <v>4180</v>
      </c>
      <c r="D1679" t="s">
        <v>9877</v>
      </c>
      <c r="E1679" t="s">
        <v>9097</v>
      </c>
      <c r="F1679">
        <v>145</v>
      </c>
      <c r="G1679">
        <v>197</v>
      </c>
      <c r="H1679">
        <v>165</v>
      </c>
      <c r="I1679">
        <v>224</v>
      </c>
      <c r="J1679">
        <v>437</v>
      </c>
      <c r="K1679">
        <v>485</v>
      </c>
      <c r="L1679" t="s">
        <v>2567</v>
      </c>
      <c r="M1679" t="s">
        <v>15002</v>
      </c>
      <c r="N1679" t="s">
        <v>4537</v>
      </c>
      <c r="O1679" t="s">
        <v>12494</v>
      </c>
      <c r="P1679">
        <v>1029</v>
      </c>
      <c r="Q1679">
        <v>3104</v>
      </c>
      <c r="R1679">
        <v>0</v>
      </c>
      <c r="S1679" t="s">
        <v>13746</v>
      </c>
      <c r="T1679" s="1" t="e">
        <f>#REF!*140</f>
        <v>#REF!</v>
      </c>
      <c r="U1679" s="4">
        <v>98000</v>
      </c>
      <c r="V1679" t="s">
        <v>8005</v>
      </c>
      <c r="W1679" t="s">
        <v>1007</v>
      </c>
      <c r="X1679" t="s">
        <v>15344</v>
      </c>
      <c r="Y1679" t="s">
        <v>15344</v>
      </c>
      <c r="Z1679" t="s">
        <v>11126</v>
      </c>
      <c r="AA1679" t="s">
        <v>168</v>
      </c>
      <c r="AB1679" t="s">
        <v>5921</v>
      </c>
      <c r="AC1679" t="s">
        <v>7996</v>
      </c>
    </row>
    <row r="1680" spans="1:29" x14ac:dyDescent="0.2">
      <c r="A1680" t="s">
        <v>1182</v>
      </c>
      <c r="B1680" t="s">
        <v>1495</v>
      </c>
      <c r="C1680" t="s">
        <v>4180</v>
      </c>
      <c r="D1680" t="s">
        <v>9877</v>
      </c>
      <c r="E1680" t="s">
        <v>5435</v>
      </c>
      <c r="F1680">
        <v>145</v>
      </c>
      <c r="G1680">
        <v>197</v>
      </c>
      <c r="H1680">
        <v>165</v>
      </c>
      <c r="I1680">
        <v>224</v>
      </c>
      <c r="J1680">
        <v>422</v>
      </c>
      <c r="K1680">
        <v>485</v>
      </c>
      <c r="L1680" t="s">
        <v>2567</v>
      </c>
      <c r="M1680" t="s">
        <v>15002</v>
      </c>
      <c r="N1680" t="s">
        <v>13858</v>
      </c>
      <c r="O1680" t="s">
        <v>12494</v>
      </c>
      <c r="P1680">
        <v>1029</v>
      </c>
      <c r="Q1680">
        <v>3104</v>
      </c>
      <c r="R1680">
        <v>0</v>
      </c>
      <c r="S1680" t="s">
        <v>4240</v>
      </c>
      <c r="T1680" s="1" t="e">
        <f>#REF!*140</f>
        <v>#REF!</v>
      </c>
      <c r="U1680" s="4">
        <v>98000</v>
      </c>
      <c r="V1680" t="s">
        <v>8005</v>
      </c>
      <c r="W1680" t="s">
        <v>1007</v>
      </c>
      <c r="X1680" t="s">
        <v>15344</v>
      </c>
      <c r="Y1680" t="s">
        <v>15344</v>
      </c>
      <c r="Z1680" t="s">
        <v>11126</v>
      </c>
      <c r="AA1680" t="s">
        <v>168</v>
      </c>
      <c r="AB1680" t="s">
        <v>15925</v>
      </c>
      <c r="AC1680" t="s">
        <v>7996</v>
      </c>
    </row>
    <row r="1681" spans="1:29" x14ac:dyDescent="0.2">
      <c r="A1681" t="s">
        <v>1182</v>
      </c>
      <c r="B1681" t="s">
        <v>1495</v>
      </c>
      <c r="C1681" t="s">
        <v>13428</v>
      </c>
      <c r="D1681" t="s">
        <v>9363</v>
      </c>
      <c r="E1681" t="s">
        <v>4082</v>
      </c>
      <c r="F1681">
        <v>94</v>
      </c>
      <c r="G1681">
        <v>128</v>
      </c>
      <c r="H1681">
        <v>111</v>
      </c>
      <c r="I1681">
        <v>151</v>
      </c>
      <c r="J1681">
        <v>260</v>
      </c>
      <c r="K1681">
        <v>305</v>
      </c>
      <c r="L1681" t="s">
        <v>3189</v>
      </c>
      <c r="M1681" t="s">
        <v>7770</v>
      </c>
      <c r="N1681" t="s">
        <v>6815</v>
      </c>
      <c r="O1681" t="s">
        <v>1513</v>
      </c>
      <c r="P1681">
        <v>1021</v>
      </c>
      <c r="Q1681">
        <v>3001</v>
      </c>
      <c r="R1681">
        <v>0</v>
      </c>
      <c r="S1681" t="s">
        <v>13500</v>
      </c>
      <c r="T1681" s="1" t="e">
        <f>#REF!*140</f>
        <v>#REF!</v>
      </c>
      <c r="U1681" s="4">
        <v>84000</v>
      </c>
      <c r="W1681" t="s">
        <v>10252</v>
      </c>
      <c r="Z1681" t="s">
        <v>1776</v>
      </c>
      <c r="AA1681" t="s">
        <v>12872</v>
      </c>
      <c r="AC1681" t="s">
        <v>7996</v>
      </c>
    </row>
    <row r="1682" spans="1:29" x14ac:dyDescent="0.2">
      <c r="A1682" t="s">
        <v>1182</v>
      </c>
      <c r="B1682" t="s">
        <v>1495</v>
      </c>
      <c r="C1682" t="s">
        <v>7921</v>
      </c>
      <c r="D1682" t="s">
        <v>7852</v>
      </c>
      <c r="E1682" t="s">
        <v>4709</v>
      </c>
      <c r="F1682">
        <v>83</v>
      </c>
      <c r="G1682">
        <v>113</v>
      </c>
      <c r="H1682">
        <v>98</v>
      </c>
      <c r="I1682">
        <v>133</v>
      </c>
      <c r="J1682">
        <v>245</v>
      </c>
      <c r="K1682">
        <v>290</v>
      </c>
      <c r="L1682" t="s">
        <v>11889</v>
      </c>
      <c r="M1682" t="s">
        <v>7770</v>
      </c>
      <c r="N1682" t="s">
        <v>11459</v>
      </c>
      <c r="O1682" t="s">
        <v>1513</v>
      </c>
      <c r="P1682">
        <v>1021</v>
      </c>
      <c r="Q1682">
        <v>3001</v>
      </c>
      <c r="R1682">
        <v>0</v>
      </c>
      <c r="S1682" t="s">
        <v>2810</v>
      </c>
      <c r="T1682" s="1" t="e">
        <f>#REF!*140</f>
        <v>#REF!</v>
      </c>
      <c r="U1682" s="4">
        <v>84000</v>
      </c>
      <c r="V1682" t="s">
        <v>6992</v>
      </c>
      <c r="W1682" t="s">
        <v>11043</v>
      </c>
      <c r="X1682" t="s">
        <v>15344</v>
      </c>
      <c r="Y1682" t="s">
        <v>15344</v>
      </c>
      <c r="Z1682" t="s">
        <v>14551</v>
      </c>
      <c r="AA1682" t="s">
        <v>5400</v>
      </c>
      <c r="AB1682" t="s">
        <v>15344</v>
      </c>
      <c r="AC1682" t="s">
        <v>11682</v>
      </c>
    </row>
    <row r="1683" spans="1:29" x14ac:dyDescent="0.2">
      <c r="A1683" t="s">
        <v>1182</v>
      </c>
      <c r="B1683" t="s">
        <v>1495</v>
      </c>
      <c r="C1683" t="s">
        <v>7921</v>
      </c>
      <c r="D1683" t="s">
        <v>7852</v>
      </c>
      <c r="E1683" t="s">
        <v>10649</v>
      </c>
      <c r="F1683">
        <v>103</v>
      </c>
      <c r="G1683">
        <v>140</v>
      </c>
      <c r="H1683">
        <v>123</v>
      </c>
      <c r="I1683">
        <v>167</v>
      </c>
      <c r="J1683">
        <v>305</v>
      </c>
      <c r="K1683">
        <v>355</v>
      </c>
      <c r="L1683" t="s">
        <v>9043</v>
      </c>
      <c r="M1683" t="s">
        <v>7770</v>
      </c>
      <c r="N1683" t="s">
        <v>5090</v>
      </c>
      <c r="O1683" t="s">
        <v>1513</v>
      </c>
      <c r="P1683">
        <v>1021</v>
      </c>
      <c r="Q1683">
        <v>3001</v>
      </c>
      <c r="R1683">
        <v>0</v>
      </c>
      <c r="S1683" t="s">
        <v>1193</v>
      </c>
      <c r="T1683" s="1" t="e">
        <f>#REF!*140</f>
        <v>#REF!</v>
      </c>
      <c r="U1683" s="4">
        <v>84000</v>
      </c>
      <c r="V1683" t="s">
        <v>6992</v>
      </c>
      <c r="W1683" t="s">
        <v>10182</v>
      </c>
      <c r="X1683" t="s">
        <v>15344</v>
      </c>
      <c r="Y1683" t="s">
        <v>15344</v>
      </c>
      <c r="Z1683" t="s">
        <v>9799</v>
      </c>
      <c r="AA1683" t="s">
        <v>2678</v>
      </c>
      <c r="AB1683" t="s">
        <v>14590</v>
      </c>
      <c r="AC1683" t="s">
        <v>10208</v>
      </c>
    </row>
    <row r="1684" spans="1:29" x14ac:dyDescent="0.2">
      <c r="A1684" t="s">
        <v>1182</v>
      </c>
      <c r="B1684" t="s">
        <v>1495</v>
      </c>
      <c r="C1684" t="s">
        <v>7921</v>
      </c>
      <c r="D1684" t="s">
        <v>7852</v>
      </c>
      <c r="E1684" t="s">
        <v>1570</v>
      </c>
      <c r="F1684">
        <v>110</v>
      </c>
      <c r="G1684">
        <v>150</v>
      </c>
      <c r="H1684">
        <v>130</v>
      </c>
      <c r="I1684">
        <v>177</v>
      </c>
      <c r="J1684">
        <v>305</v>
      </c>
      <c r="K1684">
        <v>355</v>
      </c>
      <c r="L1684" t="s">
        <v>9043</v>
      </c>
      <c r="M1684" t="s">
        <v>7770</v>
      </c>
      <c r="N1684" t="s">
        <v>7067</v>
      </c>
      <c r="O1684" t="s">
        <v>1513</v>
      </c>
      <c r="P1684">
        <v>1021</v>
      </c>
      <c r="Q1684">
        <v>3001</v>
      </c>
      <c r="R1684">
        <v>0</v>
      </c>
      <c r="S1684" t="s">
        <v>11452</v>
      </c>
      <c r="T1684" s="1" t="e">
        <f>#REF!*140</f>
        <v>#REF!</v>
      </c>
      <c r="U1684" s="4">
        <v>84000</v>
      </c>
      <c r="V1684" t="s">
        <v>6992</v>
      </c>
      <c r="W1684" t="s">
        <v>15344</v>
      </c>
      <c r="X1684" t="s">
        <v>15344</v>
      </c>
      <c r="Y1684" t="s">
        <v>15344</v>
      </c>
      <c r="AB1684" t="s">
        <v>15344</v>
      </c>
      <c r="AC1684" t="s">
        <v>505</v>
      </c>
    </row>
    <row r="1685" spans="1:29" x14ac:dyDescent="0.2">
      <c r="A1685" t="s">
        <v>1182</v>
      </c>
      <c r="B1685" t="s">
        <v>1495</v>
      </c>
      <c r="C1685" t="s">
        <v>11530</v>
      </c>
      <c r="D1685" t="s">
        <v>13644</v>
      </c>
      <c r="E1685" t="s">
        <v>9784</v>
      </c>
      <c r="F1685">
        <v>85</v>
      </c>
      <c r="G1685">
        <v>116</v>
      </c>
      <c r="H1685">
        <v>99</v>
      </c>
      <c r="I1685">
        <v>135</v>
      </c>
      <c r="J1685">
        <v>260</v>
      </c>
      <c r="K1685">
        <v>300</v>
      </c>
      <c r="L1685" t="s">
        <v>3189</v>
      </c>
      <c r="M1685" t="s">
        <v>9341</v>
      </c>
      <c r="N1685" t="s">
        <v>6921</v>
      </c>
      <c r="O1685" t="s">
        <v>7476</v>
      </c>
      <c r="P1685">
        <v>1023</v>
      </c>
      <c r="Q1685">
        <v>3063</v>
      </c>
      <c r="R1685">
        <v>0</v>
      </c>
      <c r="S1685" t="s">
        <v>1864</v>
      </c>
      <c r="T1685" s="1" t="e">
        <f>#REF!*140</f>
        <v>#REF!</v>
      </c>
      <c r="U1685" s="4">
        <v>84000</v>
      </c>
      <c r="V1685" t="s">
        <v>3665</v>
      </c>
      <c r="W1685" t="s">
        <v>8681</v>
      </c>
      <c r="Z1685" t="s">
        <v>15309</v>
      </c>
      <c r="AA1685" t="s">
        <v>4155</v>
      </c>
      <c r="AC1685" t="s">
        <v>3610</v>
      </c>
    </row>
    <row r="1686" spans="1:29" x14ac:dyDescent="0.2">
      <c r="A1686" t="s">
        <v>1182</v>
      </c>
      <c r="B1686" t="s">
        <v>1495</v>
      </c>
      <c r="C1686" t="s">
        <v>11530</v>
      </c>
      <c r="D1686" t="s">
        <v>13644</v>
      </c>
      <c r="E1686" t="s">
        <v>12428</v>
      </c>
      <c r="F1686">
        <v>100</v>
      </c>
      <c r="G1686">
        <v>136</v>
      </c>
      <c r="H1686">
        <v>120</v>
      </c>
      <c r="I1686">
        <v>163</v>
      </c>
      <c r="J1686">
        <v>319</v>
      </c>
      <c r="K1686">
        <v>385</v>
      </c>
      <c r="L1686" t="s">
        <v>9043</v>
      </c>
      <c r="M1686" t="s">
        <v>7770</v>
      </c>
      <c r="N1686" t="s">
        <v>2343</v>
      </c>
      <c r="O1686" t="s">
        <v>1513</v>
      </c>
      <c r="P1686">
        <v>1021</v>
      </c>
      <c r="Q1686">
        <v>3001</v>
      </c>
      <c r="R1686">
        <v>0</v>
      </c>
      <c r="S1686" t="s">
        <v>11742</v>
      </c>
      <c r="T1686" s="1" t="e">
        <f>#REF!*140</f>
        <v>#REF!</v>
      </c>
      <c r="U1686" s="4">
        <v>84000</v>
      </c>
      <c r="W1686" t="s">
        <v>8681</v>
      </c>
      <c r="Z1686" t="s">
        <v>4660</v>
      </c>
      <c r="AA1686" t="s">
        <v>15879</v>
      </c>
      <c r="AC1686" t="s">
        <v>2930</v>
      </c>
    </row>
    <row r="1687" spans="1:29" x14ac:dyDescent="0.2">
      <c r="A1687" t="s">
        <v>1182</v>
      </c>
      <c r="B1687" t="s">
        <v>1495</v>
      </c>
      <c r="C1687" t="s">
        <v>11530</v>
      </c>
      <c r="D1687" t="s">
        <v>13644</v>
      </c>
      <c r="E1687" t="s">
        <v>15348</v>
      </c>
      <c r="F1687">
        <v>100</v>
      </c>
      <c r="G1687">
        <v>136</v>
      </c>
      <c r="H1687">
        <v>120</v>
      </c>
      <c r="I1687">
        <v>163</v>
      </c>
      <c r="J1687">
        <v>319</v>
      </c>
      <c r="K1687">
        <v>385</v>
      </c>
      <c r="L1687" t="s">
        <v>9043</v>
      </c>
      <c r="M1687" t="s">
        <v>7770</v>
      </c>
      <c r="N1687" t="s">
        <v>8282</v>
      </c>
      <c r="O1687" t="s">
        <v>1513</v>
      </c>
      <c r="P1687">
        <v>1021</v>
      </c>
      <c r="Q1687">
        <v>3001</v>
      </c>
      <c r="R1687">
        <v>0</v>
      </c>
      <c r="S1687" t="s">
        <v>15411</v>
      </c>
      <c r="T1687" s="1" t="e">
        <f>#REF!*140</f>
        <v>#REF!</v>
      </c>
      <c r="U1687" s="4">
        <v>84000</v>
      </c>
      <c r="W1687" t="s">
        <v>8681</v>
      </c>
      <c r="Z1687" t="s">
        <v>4660</v>
      </c>
      <c r="AA1687" t="s">
        <v>15879</v>
      </c>
      <c r="AC1687" t="s">
        <v>2930</v>
      </c>
    </row>
    <row r="1688" spans="1:29" x14ac:dyDescent="0.2">
      <c r="A1688" t="s">
        <v>1182</v>
      </c>
      <c r="B1688" t="s">
        <v>1495</v>
      </c>
      <c r="C1688" t="s">
        <v>11530</v>
      </c>
      <c r="D1688" t="s">
        <v>13644</v>
      </c>
      <c r="E1688" t="s">
        <v>3198</v>
      </c>
      <c r="F1688">
        <v>100</v>
      </c>
      <c r="G1688">
        <v>136</v>
      </c>
      <c r="H1688">
        <v>120</v>
      </c>
      <c r="I1688">
        <v>163</v>
      </c>
      <c r="J1688">
        <v>319</v>
      </c>
      <c r="K1688">
        <v>385</v>
      </c>
      <c r="L1688" t="s">
        <v>9043</v>
      </c>
      <c r="M1688" t="s">
        <v>7770</v>
      </c>
      <c r="N1688" t="s">
        <v>11520</v>
      </c>
      <c r="O1688" t="s">
        <v>1513</v>
      </c>
      <c r="P1688">
        <v>1021</v>
      </c>
      <c r="Q1688">
        <v>3001</v>
      </c>
      <c r="R1688">
        <v>0</v>
      </c>
      <c r="S1688" t="s">
        <v>6695</v>
      </c>
      <c r="T1688" s="1" t="e">
        <f>#REF!*140</f>
        <v>#REF!</v>
      </c>
      <c r="U1688" s="4">
        <v>84000</v>
      </c>
      <c r="W1688" t="s">
        <v>8681</v>
      </c>
      <c r="Z1688" t="s">
        <v>4660</v>
      </c>
      <c r="AA1688" t="s">
        <v>15879</v>
      </c>
      <c r="AC1688" t="s">
        <v>2930</v>
      </c>
    </row>
    <row r="1689" spans="1:29" x14ac:dyDescent="0.2">
      <c r="A1689" t="s">
        <v>1182</v>
      </c>
      <c r="B1689" t="s">
        <v>1495</v>
      </c>
      <c r="C1689" t="s">
        <v>11530</v>
      </c>
      <c r="D1689" t="s">
        <v>13469</v>
      </c>
      <c r="E1689" t="s">
        <v>8160</v>
      </c>
      <c r="F1689">
        <v>135</v>
      </c>
      <c r="G1689">
        <v>184</v>
      </c>
      <c r="H1689">
        <v>160</v>
      </c>
      <c r="I1689">
        <v>217</v>
      </c>
      <c r="J1689">
        <v>392</v>
      </c>
      <c r="K1689">
        <v>450</v>
      </c>
      <c r="L1689" t="s">
        <v>11889</v>
      </c>
      <c r="M1689" t="s">
        <v>7770</v>
      </c>
      <c r="N1689" t="s">
        <v>7537</v>
      </c>
      <c r="O1689" t="s">
        <v>1513</v>
      </c>
      <c r="P1689">
        <v>1021</v>
      </c>
      <c r="Q1689">
        <v>3001</v>
      </c>
      <c r="R1689">
        <v>0</v>
      </c>
      <c r="S1689" t="s">
        <v>3619</v>
      </c>
      <c r="T1689" s="1" t="e">
        <f>#REF!*140</f>
        <v>#REF!</v>
      </c>
      <c r="U1689" s="4">
        <v>84000</v>
      </c>
      <c r="V1689" t="s">
        <v>3561</v>
      </c>
      <c r="W1689" t="s">
        <v>8681</v>
      </c>
      <c r="X1689" t="s">
        <v>15344</v>
      </c>
      <c r="Y1689" t="s">
        <v>15344</v>
      </c>
      <c r="Z1689" t="s">
        <v>4660</v>
      </c>
      <c r="AA1689" t="s">
        <v>15879</v>
      </c>
      <c r="AB1689" t="s">
        <v>6360</v>
      </c>
      <c r="AC1689" t="s">
        <v>12819</v>
      </c>
    </row>
    <row r="1690" spans="1:29" x14ac:dyDescent="0.2">
      <c r="A1690" t="s">
        <v>1182</v>
      </c>
      <c r="B1690" t="s">
        <v>1495</v>
      </c>
      <c r="C1690" t="s">
        <v>11530</v>
      </c>
      <c r="D1690" t="s">
        <v>13469</v>
      </c>
      <c r="E1690" t="s">
        <v>6715</v>
      </c>
      <c r="F1690">
        <v>135</v>
      </c>
      <c r="G1690">
        <v>184</v>
      </c>
      <c r="H1690">
        <v>160</v>
      </c>
      <c r="I1690">
        <v>217</v>
      </c>
      <c r="J1690">
        <v>383</v>
      </c>
      <c r="K1690">
        <v>440</v>
      </c>
      <c r="L1690" t="s">
        <v>1390</v>
      </c>
      <c r="M1690" t="s">
        <v>7770</v>
      </c>
      <c r="N1690" t="s">
        <v>1919</v>
      </c>
      <c r="O1690" t="s">
        <v>1513</v>
      </c>
      <c r="P1690">
        <v>1021</v>
      </c>
      <c r="Q1690">
        <v>3001</v>
      </c>
      <c r="R1690">
        <v>0</v>
      </c>
      <c r="S1690" t="s">
        <v>10352</v>
      </c>
      <c r="T1690" s="1" t="e">
        <f>#REF!*140</f>
        <v>#REF!</v>
      </c>
      <c r="U1690" s="4">
        <v>84000</v>
      </c>
      <c r="V1690" t="s">
        <v>3561</v>
      </c>
      <c r="W1690" t="s">
        <v>8681</v>
      </c>
      <c r="X1690" t="s">
        <v>15344</v>
      </c>
      <c r="Y1690" t="s">
        <v>15344</v>
      </c>
      <c r="Z1690" t="s">
        <v>4660</v>
      </c>
      <c r="AA1690" t="s">
        <v>15879</v>
      </c>
      <c r="AB1690" t="s">
        <v>11194</v>
      </c>
      <c r="AC1690" t="s">
        <v>12819</v>
      </c>
    </row>
    <row r="1691" spans="1:29" x14ac:dyDescent="0.2">
      <c r="A1691" t="s">
        <v>1182</v>
      </c>
      <c r="B1691" t="s">
        <v>1495</v>
      </c>
      <c r="C1691" t="s">
        <v>12168</v>
      </c>
      <c r="D1691" t="s">
        <v>7427</v>
      </c>
      <c r="E1691" t="s">
        <v>5283</v>
      </c>
      <c r="F1691">
        <v>55</v>
      </c>
      <c r="G1691">
        <v>75</v>
      </c>
      <c r="H1691">
        <v>66</v>
      </c>
      <c r="I1691">
        <v>90</v>
      </c>
      <c r="J1691">
        <v>220</v>
      </c>
      <c r="K1691">
        <v>250</v>
      </c>
      <c r="L1691" t="s">
        <v>3189</v>
      </c>
      <c r="M1691" t="s">
        <v>7770</v>
      </c>
      <c r="N1691" t="s">
        <v>9622</v>
      </c>
      <c r="O1691" t="s">
        <v>1513</v>
      </c>
      <c r="P1691">
        <v>1021</v>
      </c>
      <c r="Q1691">
        <v>3001</v>
      </c>
      <c r="R1691">
        <v>0</v>
      </c>
      <c r="S1691" t="s">
        <v>6520</v>
      </c>
      <c r="T1691" s="1" t="e">
        <f>#REF!*140</f>
        <v>#REF!</v>
      </c>
      <c r="U1691" s="4">
        <v>84000</v>
      </c>
      <c r="V1691" t="s">
        <v>9532</v>
      </c>
      <c r="W1691" t="s">
        <v>15344</v>
      </c>
      <c r="X1691" t="s">
        <v>4069</v>
      </c>
      <c r="Y1691" t="s">
        <v>15344</v>
      </c>
      <c r="Z1691" t="s">
        <v>3666</v>
      </c>
      <c r="AA1691" t="s">
        <v>8808</v>
      </c>
      <c r="AB1691" t="s">
        <v>15344</v>
      </c>
      <c r="AC1691" t="s">
        <v>15783</v>
      </c>
    </row>
    <row r="1692" spans="1:29" x14ac:dyDescent="0.2">
      <c r="A1692" t="s">
        <v>1182</v>
      </c>
      <c r="B1692" t="s">
        <v>1495</v>
      </c>
      <c r="C1692" t="s">
        <v>12168</v>
      </c>
      <c r="D1692" t="s">
        <v>7427</v>
      </c>
      <c r="E1692" t="s">
        <v>532</v>
      </c>
      <c r="F1692">
        <v>66</v>
      </c>
      <c r="G1692">
        <v>90</v>
      </c>
      <c r="H1692">
        <v>82</v>
      </c>
      <c r="I1692">
        <v>112</v>
      </c>
      <c r="J1692">
        <v>220</v>
      </c>
      <c r="K1692">
        <v>265</v>
      </c>
      <c r="L1692" t="s">
        <v>3189</v>
      </c>
      <c r="M1692" t="s">
        <v>7770</v>
      </c>
      <c r="N1692" t="s">
        <v>13772</v>
      </c>
      <c r="O1692" t="s">
        <v>1513</v>
      </c>
      <c r="P1692">
        <v>1021</v>
      </c>
      <c r="Q1692">
        <v>3001</v>
      </c>
      <c r="R1692">
        <v>0</v>
      </c>
      <c r="S1692" t="s">
        <v>2937</v>
      </c>
      <c r="T1692" s="1" t="e">
        <f>#REF!*140</f>
        <v>#REF!</v>
      </c>
      <c r="U1692" s="4">
        <v>84000</v>
      </c>
      <c r="V1692" t="s">
        <v>9532</v>
      </c>
      <c r="Z1692" t="s">
        <v>3666</v>
      </c>
      <c r="AA1692" t="s">
        <v>8808</v>
      </c>
      <c r="AC1692" t="s">
        <v>15783</v>
      </c>
    </row>
    <row r="1693" spans="1:29" x14ac:dyDescent="0.2">
      <c r="A1693" t="s">
        <v>1182</v>
      </c>
      <c r="B1693" t="s">
        <v>1495</v>
      </c>
      <c r="C1693" t="s">
        <v>12168</v>
      </c>
      <c r="D1693" t="s">
        <v>7427</v>
      </c>
      <c r="E1693" t="s">
        <v>10163</v>
      </c>
      <c r="F1693">
        <v>85</v>
      </c>
      <c r="G1693">
        <v>116</v>
      </c>
      <c r="H1693">
        <v>103</v>
      </c>
      <c r="I1693">
        <v>140</v>
      </c>
      <c r="J1693">
        <v>260</v>
      </c>
      <c r="K1693">
        <v>305</v>
      </c>
      <c r="L1693" t="s">
        <v>3189</v>
      </c>
      <c r="M1693" t="s">
        <v>7770</v>
      </c>
      <c r="N1693" t="s">
        <v>10617</v>
      </c>
      <c r="O1693" t="s">
        <v>1513</v>
      </c>
      <c r="P1693">
        <v>1021</v>
      </c>
      <c r="Q1693">
        <v>3001</v>
      </c>
      <c r="R1693">
        <v>0</v>
      </c>
      <c r="S1693" t="s">
        <v>12940</v>
      </c>
      <c r="T1693" s="1" t="e">
        <f>#REF!*140</f>
        <v>#REF!</v>
      </c>
      <c r="U1693" s="4">
        <v>84000</v>
      </c>
      <c r="V1693" t="s">
        <v>441</v>
      </c>
      <c r="W1693" t="s">
        <v>15344</v>
      </c>
      <c r="X1693" t="s">
        <v>4069</v>
      </c>
      <c r="Y1693" t="s">
        <v>15344</v>
      </c>
      <c r="Z1693" t="s">
        <v>3666</v>
      </c>
      <c r="AA1693" t="s">
        <v>8808</v>
      </c>
      <c r="AB1693" t="s">
        <v>15344</v>
      </c>
      <c r="AC1693" t="s">
        <v>15783</v>
      </c>
    </row>
    <row r="1694" spans="1:29" x14ac:dyDescent="0.2">
      <c r="A1694" t="s">
        <v>1182</v>
      </c>
      <c r="B1694" t="s">
        <v>1495</v>
      </c>
      <c r="C1694" t="s">
        <v>12168</v>
      </c>
      <c r="D1694" t="s">
        <v>7427</v>
      </c>
      <c r="E1694" t="s">
        <v>4082</v>
      </c>
      <c r="F1694">
        <v>94</v>
      </c>
      <c r="G1694">
        <v>128</v>
      </c>
      <c r="H1694">
        <v>111</v>
      </c>
      <c r="I1694">
        <v>151</v>
      </c>
      <c r="J1694">
        <v>260</v>
      </c>
      <c r="K1694">
        <v>305</v>
      </c>
      <c r="L1694" t="s">
        <v>3189</v>
      </c>
      <c r="M1694" t="s">
        <v>7770</v>
      </c>
      <c r="N1694" t="s">
        <v>11243</v>
      </c>
      <c r="O1694" t="s">
        <v>1513</v>
      </c>
      <c r="P1694">
        <v>1021</v>
      </c>
      <c r="Q1694">
        <v>3001</v>
      </c>
      <c r="R1694">
        <v>0</v>
      </c>
      <c r="S1694" t="s">
        <v>12951</v>
      </c>
      <c r="T1694" s="1" t="e">
        <f>#REF!*140</f>
        <v>#REF!</v>
      </c>
      <c r="U1694" s="4">
        <v>84000</v>
      </c>
      <c r="V1694" t="s">
        <v>441</v>
      </c>
      <c r="Z1694" t="s">
        <v>3666</v>
      </c>
      <c r="AA1694" t="s">
        <v>8808</v>
      </c>
      <c r="AC1694" t="s">
        <v>15783</v>
      </c>
    </row>
    <row r="1695" spans="1:29" x14ac:dyDescent="0.2">
      <c r="A1695" t="s">
        <v>1182</v>
      </c>
      <c r="B1695" t="s">
        <v>2674</v>
      </c>
      <c r="C1695" t="s">
        <v>583</v>
      </c>
      <c r="D1695" t="s">
        <v>7277</v>
      </c>
      <c r="E1695" t="s">
        <v>5839</v>
      </c>
      <c r="F1695">
        <v>103</v>
      </c>
      <c r="G1695">
        <v>140</v>
      </c>
      <c r="H1695">
        <v>117</v>
      </c>
      <c r="I1695">
        <v>160</v>
      </c>
      <c r="J1695">
        <v>230</v>
      </c>
      <c r="K1695">
        <v>260</v>
      </c>
      <c r="L1695" t="s">
        <v>3189</v>
      </c>
      <c r="M1695" t="s">
        <v>15428</v>
      </c>
      <c r="O1695" t="s">
        <v>15344</v>
      </c>
      <c r="P1695">
        <v>0</v>
      </c>
      <c r="Q1695">
        <v>0</v>
      </c>
      <c r="R1695">
        <v>0</v>
      </c>
      <c r="S1695" t="s">
        <v>15026</v>
      </c>
      <c r="T1695" s="1" t="e">
        <f>#REF!*140</f>
        <v>#REF!</v>
      </c>
      <c r="U1695" s="4">
        <v>84000</v>
      </c>
      <c r="W1695" t="s">
        <v>7150</v>
      </c>
      <c r="X1695" t="s">
        <v>4100</v>
      </c>
      <c r="AB1695" t="s">
        <v>15344</v>
      </c>
      <c r="AC1695" t="s">
        <v>11348</v>
      </c>
    </row>
    <row r="1696" spans="1:29" x14ac:dyDescent="0.2">
      <c r="A1696" t="s">
        <v>1182</v>
      </c>
      <c r="B1696" t="s">
        <v>2674</v>
      </c>
      <c r="C1696" t="s">
        <v>583</v>
      </c>
      <c r="D1696" t="s">
        <v>7277</v>
      </c>
      <c r="E1696" t="s">
        <v>9826</v>
      </c>
      <c r="F1696">
        <v>88</v>
      </c>
      <c r="G1696">
        <v>120</v>
      </c>
      <c r="H1696">
        <v>106</v>
      </c>
      <c r="I1696">
        <v>144</v>
      </c>
      <c r="J1696">
        <v>206</v>
      </c>
      <c r="K1696">
        <v>246</v>
      </c>
      <c r="L1696" t="s">
        <v>11889</v>
      </c>
      <c r="M1696" t="s">
        <v>15002</v>
      </c>
      <c r="N1696" t="s">
        <v>9257</v>
      </c>
      <c r="O1696" t="s">
        <v>12653</v>
      </c>
      <c r="P1696">
        <v>1029</v>
      </c>
      <c r="Q1696">
        <v>3503</v>
      </c>
      <c r="R1696">
        <v>0</v>
      </c>
      <c r="S1696" t="s">
        <v>4027</v>
      </c>
      <c r="T1696" s="1" t="e">
        <f>#REF!*140</f>
        <v>#REF!</v>
      </c>
      <c r="U1696" s="4">
        <v>90000</v>
      </c>
      <c r="Z1696" t="s">
        <v>8216</v>
      </c>
      <c r="AA1696" t="s">
        <v>3160</v>
      </c>
      <c r="AC1696" t="s">
        <v>6723</v>
      </c>
    </row>
    <row r="1697" spans="1:29" x14ac:dyDescent="0.2">
      <c r="A1697" t="s">
        <v>1182</v>
      </c>
      <c r="B1697" t="s">
        <v>2674</v>
      </c>
      <c r="C1697" t="s">
        <v>583</v>
      </c>
      <c r="D1697" t="s">
        <v>7277</v>
      </c>
      <c r="E1697" t="s">
        <v>10824</v>
      </c>
      <c r="F1697">
        <v>110</v>
      </c>
      <c r="G1697">
        <v>150</v>
      </c>
      <c r="H1697">
        <v>128</v>
      </c>
      <c r="I1697">
        <v>174</v>
      </c>
      <c r="J1697">
        <v>206</v>
      </c>
      <c r="K1697">
        <v>246</v>
      </c>
      <c r="L1697" t="s">
        <v>11889</v>
      </c>
      <c r="M1697" t="s">
        <v>15002</v>
      </c>
      <c r="N1697" t="s">
        <v>1410</v>
      </c>
      <c r="O1697" t="s">
        <v>12653</v>
      </c>
      <c r="P1697">
        <v>1029</v>
      </c>
      <c r="Q1697">
        <v>3503</v>
      </c>
      <c r="R1697">
        <v>0</v>
      </c>
      <c r="S1697" t="s">
        <v>12977</v>
      </c>
      <c r="T1697" s="1" t="e">
        <f>#REF!*140</f>
        <v>#REF!</v>
      </c>
      <c r="U1697" s="4">
        <v>90000</v>
      </c>
      <c r="Z1697" t="s">
        <v>8216</v>
      </c>
      <c r="AA1697" t="s">
        <v>3160</v>
      </c>
      <c r="AC1697" t="s">
        <v>15684</v>
      </c>
    </row>
    <row r="1698" spans="1:29" x14ac:dyDescent="0.2">
      <c r="A1698" t="s">
        <v>1182</v>
      </c>
      <c r="B1698" t="s">
        <v>2674</v>
      </c>
      <c r="C1698" t="s">
        <v>583</v>
      </c>
      <c r="D1698" t="s">
        <v>7277</v>
      </c>
      <c r="E1698" t="s">
        <v>10856</v>
      </c>
      <c r="F1698">
        <v>88</v>
      </c>
      <c r="G1698">
        <v>120</v>
      </c>
      <c r="H1698">
        <v>107</v>
      </c>
      <c r="I1698">
        <v>146</v>
      </c>
      <c r="J1698">
        <v>300</v>
      </c>
      <c r="K1698">
        <v>345</v>
      </c>
      <c r="L1698" t="s">
        <v>3189</v>
      </c>
      <c r="M1698" t="s">
        <v>7770</v>
      </c>
      <c r="N1698" t="s">
        <v>5994</v>
      </c>
      <c r="O1698" t="s">
        <v>1513</v>
      </c>
      <c r="P1698">
        <v>1021</v>
      </c>
      <c r="Q1698">
        <v>3001</v>
      </c>
      <c r="R1698">
        <v>0</v>
      </c>
      <c r="S1698" t="s">
        <v>14928</v>
      </c>
      <c r="T1698" s="1" t="e">
        <f>#REF!*140</f>
        <v>#REF!</v>
      </c>
      <c r="U1698" s="4">
        <v>84000</v>
      </c>
      <c r="Z1698" t="s">
        <v>11943</v>
      </c>
      <c r="AA1698" t="s">
        <v>6940</v>
      </c>
      <c r="AC1698" t="s">
        <v>6723</v>
      </c>
    </row>
    <row r="1699" spans="1:29" x14ac:dyDescent="0.2">
      <c r="A1699" t="s">
        <v>1182</v>
      </c>
      <c r="B1699" t="s">
        <v>2674</v>
      </c>
      <c r="C1699" t="s">
        <v>583</v>
      </c>
      <c r="D1699" t="s">
        <v>7277</v>
      </c>
      <c r="E1699" t="s">
        <v>4203</v>
      </c>
      <c r="F1699">
        <v>147</v>
      </c>
      <c r="G1699">
        <v>200</v>
      </c>
      <c r="H1699">
        <v>178</v>
      </c>
      <c r="I1699">
        <v>242</v>
      </c>
      <c r="J1699">
        <v>320</v>
      </c>
      <c r="K1699">
        <v>375</v>
      </c>
      <c r="L1699" t="s">
        <v>11889</v>
      </c>
      <c r="M1699" t="s">
        <v>15428</v>
      </c>
      <c r="O1699" t="s">
        <v>15344</v>
      </c>
      <c r="P1699">
        <v>0</v>
      </c>
      <c r="Q1699">
        <v>0</v>
      </c>
      <c r="R1699">
        <v>0</v>
      </c>
      <c r="S1699" t="s">
        <v>10526</v>
      </c>
      <c r="T1699" s="1" t="e">
        <f>#REF!*140</f>
        <v>#REF!</v>
      </c>
      <c r="U1699" s="4">
        <v>92000</v>
      </c>
      <c r="W1699" t="s">
        <v>13006</v>
      </c>
      <c r="X1699" t="s">
        <v>4100</v>
      </c>
      <c r="AB1699" t="s">
        <v>15344</v>
      </c>
      <c r="AC1699" t="s">
        <v>2261</v>
      </c>
    </row>
    <row r="1700" spans="1:29" x14ac:dyDescent="0.2">
      <c r="A1700" t="s">
        <v>1182</v>
      </c>
      <c r="B1700" t="s">
        <v>2674</v>
      </c>
      <c r="C1700" t="s">
        <v>583</v>
      </c>
      <c r="D1700" t="s">
        <v>7277</v>
      </c>
      <c r="E1700" t="s">
        <v>3289</v>
      </c>
      <c r="F1700">
        <v>140</v>
      </c>
      <c r="G1700">
        <v>190</v>
      </c>
      <c r="H1700">
        <v>166</v>
      </c>
      <c r="I1700">
        <v>226</v>
      </c>
      <c r="J1700">
        <v>400</v>
      </c>
      <c r="K1700">
        <v>470</v>
      </c>
      <c r="L1700" t="s">
        <v>3189</v>
      </c>
      <c r="M1700" t="s">
        <v>9341</v>
      </c>
      <c r="N1700" t="s">
        <v>9673</v>
      </c>
      <c r="O1700" t="s">
        <v>7476</v>
      </c>
      <c r="P1700">
        <v>1023</v>
      </c>
      <c r="Q1700">
        <v>3063</v>
      </c>
      <c r="R1700">
        <v>0</v>
      </c>
      <c r="S1700" t="s">
        <v>5187</v>
      </c>
      <c r="T1700" s="1" t="e">
        <f>#REF!*140</f>
        <v>#REF!</v>
      </c>
      <c r="U1700" s="4">
        <v>84000</v>
      </c>
      <c r="Z1700" t="s">
        <v>2722</v>
      </c>
      <c r="AA1700" t="s">
        <v>11789</v>
      </c>
      <c r="AB1700" t="s">
        <v>15344</v>
      </c>
      <c r="AC1700" t="s">
        <v>8983</v>
      </c>
    </row>
    <row r="1701" spans="1:29" x14ac:dyDescent="0.2">
      <c r="A1701" t="s">
        <v>1182</v>
      </c>
      <c r="B1701" t="s">
        <v>2674</v>
      </c>
      <c r="C1701" t="s">
        <v>583</v>
      </c>
      <c r="D1701" t="s">
        <v>7277</v>
      </c>
      <c r="E1701" t="s">
        <v>15445</v>
      </c>
      <c r="F1701">
        <v>121</v>
      </c>
      <c r="G1701">
        <v>165</v>
      </c>
      <c r="H1701">
        <v>143</v>
      </c>
      <c r="I1701">
        <v>194</v>
      </c>
      <c r="J1701">
        <v>360</v>
      </c>
      <c r="K1701">
        <v>415</v>
      </c>
      <c r="L1701" t="s">
        <v>3189</v>
      </c>
      <c r="M1701" t="s">
        <v>9341</v>
      </c>
      <c r="N1701" t="s">
        <v>8058</v>
      </c>
      <c r="O1701" t="s">
        <v>7476</v>
      </c>
      <c r="P1701">
        <v>1023</v>
      </c>
      <c r="Q1701">
        <v>3063</v>
      </c>
      <c r="R1701">
        <v>0</v>
      </c>
      <c r="S1701" t="s">
        <v>6056</v>
      </c>
      <c r="T1701" s="1" t="e">
        <f>#REF!*140</f>
        <v>#REF!</v>
      </c>
      <c r="U1701" s="4">
        <v>84000</v>
      </c>
      <c r="Z1701" t="s">
        <v>1636</v>
      </c>
      <c r="AA1701" t="s">
        <v>10702</v>
      </c>
      <c r="AB1701" t="s">
        <v>3943</v>
      </c>
      <c r="AC1701" t="s">
        <v>6723</v>
      </c>
    </row>
    <row r="1702" spans="1:29" x14ac:dyDescent="0.2">
      <c r="A1702" t="s">
        <v>1182</v>
      </c>
      <c r="B1702" t="s">
        <v>2674</v>
      </c>
      <c r="C1702" t="s">
        <v>11782</v>
      </c>
      <c r="D1702" t="s">
        <v>9463</v>
      </c>
      <c r="E1702" t="s">
        <v>7355</v>
      </c>
      <c r="F1702">
        <v>100</v>
      </c>
      <c r="G1702">
        <v>136</v>
      </c>
      <c r="H1702">
        <v>122</v>
      </c>
      <c r="I1702">
        <v>166</v>
      </c>
      <c r="J1702">
        <v>310</v>
      </c>
      <c r="K1702">
        <v>355</v>
      </c>
      <c r="L1702" t="s">
        <v>1490</v>
      </c>
      <c r="M1702" t="s">
        <v>9427</v>
      </c>
      <c r="O1702" t="s">
        <v>7903</v>
      </c>
      <c r="P1702">
        <v>1004</v>
      </c>
      <c r="Q1702">
        <v>3031</v>
      </c>
      <c r="R1702">
        <v>0</v>
      </c>
      <c r="S1702" t="s">
        <v>10930</v>
      </c>
      <c r="T1702" s="1" t="e">
        <f>#REF!*140</f>
        <v>#REF!</v>
      </c>
      <c r="U1702" s="4">
        <v>84000</v>
      </c>
      <c r="W1702" t="s">
        <v>1230</v>
      </c>
      <c r="AB1702" t="s">
        <v>12618</v>
      </c>
      <c r="AC1702" t="s">
        <v>7249</v>
      </c>
    </row>
    <row r="1703" spans="1:29" x14ac:dyDescent="0.2">
      <c r="A1703" t="s">
        <v>1182</v>
      </c>
      <c r="B1703" t="s">
        <v>2674</v>
      </c>
      <c r="C1703" t="s">
        <v>11782</v>
      </c>
      <c r="D1703" t="s">
        <v>9463</v>
      </c>
      <c r="E1703" t="s">
        <v>11124</v>
      </c>
      <c r="F1703">
        <v>103</v>
      </c>
      <c r="G1703">
        <v>140</v>
      </c>
      <c r="H1703">
        <v>122</v>
      </c>
      <c r="I1703">
        <v>166</v>
      </c>
      <c r="J1703">
        <v>304</v>
      </c>
      <c r="K1703">
        <v>355</v>
      </c>
      <c r="L1703" t="s">
        <v>1490</v>
      </c>
      <c r="M1703" t="s">
        <v>9427</v>
      </c>
      <c r="O1703" t="s">
        <v>7903</v>
      </c>
      <c r="P1703">
        <v>1004</v>
      </c>
      <c r="Q1703">
        <v>3031</v>
      </c>
      <c r="R1703">
        <v>0</v>
      </c>
      <c r="S1703" t="s">
        <v>1964</v>
      </c>
      <c r="T1703" s="1" t="e">
        <f>#REF!*140</f>
        <v>#REF!</v>
      </c>
      <c r="U1703" s="4">
        <v>84000</v>
      </c>
      <c r="W1703" t="s">
        <v>1230</v>
      </c>
      <c r="AB1703" t="s">
        <v>3663</v>
      </c>
      <c r="AC1703" t="s">
        <v>7249</v>
      </c>
    </row>
    <row r="1704" spans="1:29" x14ac:dyDescent="0.2">
      <c r="A1704" t="s">
        <v>1182</v>
      </c>
      <c r="B1704" t="s">
        <v>2674</v>
      </c>
      <c r="C1704" t="s">
        <v>11782</v>
      </c>
      <c r="D1704" t="s">
        <v>9463</v>
      </c>
      <c r="E1704" t="s">
        <v>4915</v>
      </c>
      <c r="F1704">
        <v>91</v>
      </c>
      <c r="G1704">
        <v>124</v>
      </c>
      <c r="H1704">
        <v>110</v>
      </c>
      <c r="I1704">
        <v>150</v>
      </c>
      <c r="J1704">
        <v>265</v>
      </c>
      <c r="K1704">
        <v>315</v>
      </c>
      <c r="L1704" t="s">
        <v>1390</v>
      </c>
      <c r="M1704" t="s">
        <v>6046</v>
      </c>
      <c r="O1704" t="s">
        <v>15494</v>
      </c>
      <c r="P1704">
        <v>1012</v>
      </c>
      <c r="Q1704">
        <v>3026</v>
      </c>
      <c r="R1704">
        <v>3035</v>
      </c>
      <c r="S1704" t="s">
        <v>369</v>
      </c>
      <c r="T1704" s="1" t="e">
        <f>#REF!*140</f>
        <v>#REF!</v>
      </c>
      <c r="U1704" s="4">
        <v>56000</v>
      </c>
      <c r="AB1704" t="s">
        <v>15344</v>
      </c>
      <c r="AC1704" t="s">
        <v>1048</v>
      </c>
    </row>
    <row r="1705" spans="1:29" x14ac:dyDescent="0.2">
      <c r="A1705" t="s">
        <v>1182</v>
      </c>
      <c r="B1705" t="s">
        <v>2674</v>
      </c>
      <c r="C1705" t="s">
        <v>11887</v>
      </c>
      <c r="D1705" t="s">
        <v>645</v>
      </c>
      <c r="E1705" t="s">
        <v>6965</v>
      </c>
      <c r="F1705">
        <v>77</v>
      </c>
      <c r="G1705">
        <v>105</v>
      </c>
      <c r="H1705">
        <v>100</v>
      </c>
      <c r="I1705">
        <v>136</v>
      </c>
      <c r="J1705">
        <v>250</v>
      </c>
      <c r="K1705">
        <v>320</v>
      </c>
      <c r="L1705" t="s">
        <v>8656</v>
      </c>
      <c r="M1705" t="s">
        <v>7770</v>
      </c>
      <c r="N1705" t="s">
        <v>146</v>
      </c>
      <c r="O1705" t="s">
        <v>1513</v>
      </c>
      <c r="P1705">
        <v>1021</v>
      </c>
      <c r="Q1705">
        <v>3001</v>
      </c>
      <c r="R1705">
        <v>0</v>
      </c>
      <c r="S1705" t="s">
        <v>6371</v>
      </c>
      <c r="T1705" s="1" t="e">
        <f>#REF!*140</f>
        <v>#REF!</v>
      </c>
      <c r="U1705" s="4">
        <v>84000</v>
      </c>
      <c r="Z1705" t="s">
        <v>1450</v>
      </c>
      <c r="AA1705" t="s">
        <v>10545</v>
      </c>
      <c r="AB1705" t="s">
        <v>11935</v>
      </c>
      <c r="AC1705" t="s">
        <v>12985</v>
      </c>
    </row>
    <row r="1706" spans="1:29" x14ac:dyDescent="0.2">
      <c r="A1706" t="s">
        <v>1182</v>
      </c>
      <c r="B1706" t="s">
        <v>2674</v>
      </c>
      <c r="C1706" t="s">
        <v>11887</v>
      </c>
      <c r="D1706" t="s">
        <v>645</v>
      </c>
      <c r="E1706" t="s">
        <v>522</v>
      </c>
      <c r="F1706">
        <v>81</v>
      </c>
      <c r="G1706">
        <v>110</v>
      </c>
      <c r="H1706">
        <v>103</v>
      </c>
      <c r="I1706">
        <v>140</v>
      </c>
      <c r="J1706">
        <v>275</v>
      </c>
      <c r="K1706">
        <v>330</v>
      </c>
      <c r="L1706" t="s">
        <v>1490</v>
      </c>
      <c r="M1706" t="s">
        <v>7770</v>
      </c>
      <c r="N1706" t="s">
        <v>10179</v>
      </c>
      <c r="O1706" t="s">
        <v>1513</v>
      </c>
      <c r="P1706">
        <v>1021</v>
      </c>
      <c r="Q1706">
        <v>3001</v>
      </c>
      <c r="R1706">
        <v>0</v>
      </c>
      <c r="S1706" t="s">
        <v>15908</v>
      </c>
      <c r="T1706" s="1" t="e">
        <f>#REF!*140</f>
        <v>#REF!</v>
      </c>
      <c r="U1706" s="4">
        <v>84000</v>
      </c>
      <c r="Z1706" t="s">
        <v>1450</v>
      </c>
      <c r="AA1706" t="s">
        <v>10545</v>
      </c>
      <c r="AB1706" t="s">
        <v>848</v>
      </c>
      <c r="AC1706" t="s">
        <v>10907</v>
      </c>
    </row>
    <row r="1707" spans="1:29" x14ac:dyDescent="0.2">
      <c r="A1707" t="s">
        <v>1182</v>
      </c>
      <c r="B1707" t="s">
        <v>2674</v>
      </c>
      <c r="C1707" t="s">
        <v>11887</v>
      </c>
      <c r="D1707" t="s">
        <v>645</v>
      </c>
      <c r="E1707" t="s">
        <v>7484</v>
      </c>
      <c r="F1707">
        <v>85</v>
      </c>
      <c r="G1707">
        <v>115</v>
      </c>
      <c r="H1707">
        <v>103</v>
      </c>
      <c r="I1707">
        <v>140</v>
      </c>
      <c r="J1707">
        <v>275</v>
      </c>
      <c r="K1707">
        <v>330</v>
      </c>
      <c r="L1707" t="s">
        <v>1490</v>
      </c>
      <c r="M1707" t="s">
        <v>7770</v>
      </c>
      <c r="N1707" t="s">
        <v>314</v>
      </c>
      <c r="O1707" t="s">
        <v>1513</v>
      </c>
      <c r="P1707">
        <v>1021</v>
      </c>
      <c r="Q1707">
        <v>3001</v>
      </c>
      <c r="R1707">
        <v>0</v>
      </c>
      <c r="S1707" t="s">
        <v>9559</v>
      </c>
      <c r="T1707" s="1" t="e">
        <f>#REF!*140</f>
        <v>#REF!</v>
      </c>
      <c r="U1707" s="4">
        <v>84000</v>
      </c>
      <c r="Z1707" t="s">
        <v>1450</v>
      </c>
      <c r="AA1707" t="s">
        <v>10545</v>
      </c>
      <c r="AB1707" t="s">
        <v>9963</v>
      </c>
      <c r="AC1707" t="s">
        <v>674</v>
      </c>
    </row>
    <row r="1708" spans="1:29" x14ac:dyDescent="0.2">
      <c r="A1708" t="s">
        <v>1182</v>
      </c>
      <c r="B1708" t="s">
        <v>2674</v>
      </c>
      <c r="C1708" t="s">
        <v>11887</v>
      </c>
      <c r="D1708" t="s">
        <v>645</v>
      </c>
      <c r="E1708" t="s">
        <v>9234</v>
      </c>
      <c r="F1708">
        <v>99</v>
      </c>
      <c r="G1708">
        <v>135</v>
      </c>
      <c r="H1708">
        <v>120</v>
      </c>
      <c r="I1708">
        <v>163</v>
      </c>
      <c r="J1708">
        <v>304</v>
      </c>
      <c r="K1708">
        <v>355</v>
      </c>
      <c r="L1708" t="s">
        <v>1390</v>
      </c>
      <c r="M1708" t="s">
        <v>9427</v>
      </c>
      <c r="O1708" t="s">
        <v>7903</v>
      </c>
      <c r="P1708">
        <v>1004</v>
      </c>
      <c r="Q1708">
        <v>3031</v>
      </c>
      <c r="R1708">
        <v>0</v>
      </c>
      <c r="S1708" t="s">
        <v>13248</v>
      </c>
      <c r="T1708" s="1" t="e">
        <f>#REF!*140</f>
        <v>#REF!</v>
      </c>
      <c r="U1708" s="4">
        <v>84000</v>
      </c>
      <c r="AB1708" t="s">
        <v>7644</v>
      </c>
      <c r="AC1708" t="s">
        <v>12985</v>
      </c>
    </row>
    <row r="1709" spans="1:29" x14ac:dyDescent="0.2">
      <c r="A1709" t="s">
        <v>1182</v>
      </c>
      <c r="B1709" t="s">
        <v>2674</v>
      </c>
      <c r="C1709" t="s">
        <v>11887</v>
      </c>
      <c r="D1709" t="s">
        <v>645</v>
      </c>
      <c r="E1709" t="s">
        <v>11124</v>
      </c>
      <c r="F1709">
        <v>103</v>
      </c>
      <c r="G1709">
        <v>140</v>
      </c>
      <c r="H1709">
        <v>120</v>
      </c>
      <c r="I1709">
        <v>163</v>
      </c>
      <c r="J1709">
        <v>304</v>
      </c>
      <c r="K1709">
        <v>355</v>
      </c>
      <c r="L1709" t="s">
        <v>1390</v>
      </c>
      <c r="M1709" t="s">
        <v>9427</v>
      </c>
      <c r="O1709" t="s">
        <v>7903</v>
      </c>
      <c r="P1709">
        <v>1004</v>
      </c>
      <c r="Q1709">
        <v>3031</v>
      </c>
      <c r="R1709">
        <v>0</v>
      </c>
      <c r="S1709" t="s">
        <v>6546</v>
      </c>
      <c r="T1709" s="1" t="e">
        <f>#REF!*140</f>
        <v>#REF!</v>
      </c>
      <c r="U1709" s="4">
        <v>84000</v>
      </c>
      <c r="AB1709" t="s">
        <v>1538</v>
      </c>
      <c r="AC1709" t="s">
        <v>506</v>
      </c>
    </row>
    <row r="1710" spans="1:29" x14ac:dyDescent="0.2">
      <c r="A1710" t="s">
        <v>1182</v>
      </c>
      <c r="B1710" t="s">
        <v>2674</v>
      </c>
      <c r="C1710" t="s">
        <v>11887</v>
      </c>
      <c r="D1710" t="s">
        <v>645</v>
      </c>
      <c r="E1710" t="s">
        <v>1346</v>
      </c>
      <c r="F1710">
        <v>110</v>
      </c>
      <c r="G1710">
        <v>150</v>
      </c>
      <c r="H1710">
        <v>131</v>
      </c>
      <c r="I1710">
        <v>178</v>
      </c>
      <c r="J1710">
        <v>305</v>
      </c>
      <c r="K1710">
        <v>385</v>
      </c>
      <c r="L1710" t="s">
        <v>1490</v>
      </c>
      <c r="M1710" t="s">
        <v>9427</v>
      </c>
      <c r="O1710" t="s">
        <v>7903</v>
      </c>
      <c r="P1710">
        <v>1004</v>
      </c>
      <c r="Q1710">
        <v>3031</v>
      </c>
      <c r="R1710">
        <v>0</v>
      </c>
      <c r="S1710" t="s">
        <v>15539</v>
      </c>
      <c r="T1710" s="1" t="e">
        <f>#REF!*140</f>
        <v>#REF!</v>
      </c>
      <c r="U1710" s="4">
        <v>84000</v>
      </c>
      <c r="AB1710" t="s">
        <v>10616</v>
      </c>
      <c r="AC1710" t="s">
        <v>3032</v>
      </c>
    </row>
    <row r="1711" spans="1:29" x14ac:dyDescent="0.2">
      <c r="A1711" t="s">
        <v>1182</v>
      </c>
      <c r="B1711" t="s">
        <v>2674</v>
      </c>
      <c r="C1711" t="s">
        <v>15941</v>
      </c>
      <c r="D1711" t="s">
        <v>12679</v>
      </c>
      <c r="E1711" t="s">
        <v>4651</v>
      </c>
      <c r="F1711">
        <v>51</v>
      </c>
      <c r="G1711">
        <v>69</v>
      </c>
      <c r="H1711">
        <v>62</v>
      </c>
      <c r="I1711">
        <v>84</v>
      </c>
      <c r="J1711">
        <v>180</v>
      </c>
      <c r="K1711">
        <v>216</v>
      </c>
      <c r="L1711" t="s">
        <v>3189</v>
      </c>
      <c r="M1711" t="s">
        <v>7770</v>
      </c>
      <c r="N1711" t="s">
        <v>15339</v>
      </c>
      <c r="O1711" t="s">
        <v>1513</v>
      </c>
      <c r="P1711">
        <v>1021</v>
      </c>
      <c r="Q1711">
        <v>3001</v>
      </c>
      <c r="R1711">
        <v>0</v>
      </c>
      <c r="S1711" t="s">
        <v>8086</v>
      </c>
      <c r="T1711" s="1" t="e">
        <f>#REF!*140</f>
        <v>#REF!</v>
      </c>
      <c r="U1711" s="4">
        <v>84000</v>
      </c>
      <c r="Z1711" t="s">
        <v>8967</v>
      </c>
      <c r="AA1711" t="s">
        <v>1895</v>
      </c>
      <c r="AB1711" t="s">
        <v>8578</v>
      </c>
      <c r="AC1711" t="s">
        <v>8825</v>
      </c>
    </row>
    <row r="1712" spans="1:29" x14ac:dyDescent="0.2">
      <c r="A1712" t="s">
        <v>1182</v>
      </c>
      <c r="B1712" t="s">
        <v>2674</v>
      </c>
      <c r="C1712" t="s">
        <v>15941</v>
      </c>
      <c r="D1712" t="s">
        <v>12679</v>
      </c>
      <c r="E1712" t="s">
        <v>2604</v>
      </c>
      <c r="F1712">
        <v>66</v>
      </c>
      <c r="G1712">
        <v>90</v>
      </c>
      <c r="H1712">
        <v>79</v>
      </c>
      <c r="I1712">
        <v>108</v>
      </c>
      <c r="J1712">
        <v>200</v>
      </c>
      <c r="K1712">
        <v>240</v>
      </c>
      <c r="L1712" t="s">
        <v>3189</v>
      </c>
      <c r="M1712" t="s">
        <v>7770</v>
      </c>
      <c r="N1712" t="s">
        <v>5788</v>
      </c>
      <c r="O1712" t="s">
        <v>1513</v>
      </c>
      <c r="P1712">
        <v>1021</v>
      </c>
      <c r="Q1712">
        <v>3001</v>
      </c>
      <c r="R1712">
        <v>0</v>
      </c>
      <c r="S1712" t="s">
        <v>873</v>
      </c>
      <c r="T1712" s="1" t="e">
        <f>#REF!*140</f>
        <v>#REF!</v>
      </c>
      <c r="U1712" s="4">
        <v>84000</v>
      </c>
      <c r="Z1712" t="s">
        <v>8967</v>
      </c>
      <c r="AA1712" t="s">
        <v>1895</v>
      </c>
      <c r="AB1712" t="s">
        <v>15344</v>
      </c>
      <c r="AC1712" t="s">
        <v>8825</v>
      </c>
    </row>
    <row r="1713" spans="1:29" x14ac:dyDescent="0.2">
      <c r="A1713" t="s">
        <v>1182</v>
      </c>
      <c r="B1713" t="s">
        <v>2674</v>
      </c>
      <c r="C1713" t="s">
        <v>15941</v>
      </c>
      <c r="D1713" t="s">
        <v>12679</v>
      </c>
      <c r="E1713" t="s">
        <v>1453</v>
      </c>
      <c r="F1713">
        <v>70</v>
      </c>
      <c r="G1713">
        <v>95</v>
      </c>
      <c r="H1713">
        <v>82</v>
      </c>
      <c r="I1713">
        <v>112</v>
      </c>
      <c r="J1713">
        <v>200</v>
      </c>
      <c r="K1713">
        <v>235</v>
      </c>
      <c r="L1713" t="s">
        <v>3189</v>
      </c>
      <c r="M1713" t="s">
        <v>7770</v>
      </c>
      <c r="N1713" t="s">
        <v>5502</v>
      </c>
      <c r="O1713" t="s">
        <v>1513</v>
      </c>
      <c r="P1713">
        <v>1021</v>
      </c>
      <c r="Q1713">
        <v>3001</v>
      </c>
      <c r="R1713">
        <v>0</v>
      </c>
      <c r="S1713" t="s">
        <v>2319</v>
      </c>
      <c r="T1713" s="1" t="e">
        <f>#REF!*140</f>
        <v>#REF!</v>
      </c>
      <c r="U1713" s="4">
        <v>84000</v>
      </c>
      <c r="Z1713" t="s">
        <v>8967</v>
      </c>
      <c r="AA1713" t="s">
        <v>1895</v>
      </c>
      <c r="AC1713" t="s">
        <v>10109</v>
      </c>
    </row>
    <row r="1714" spans="1:29" x14ac:dyDescent="0.2">
      <c r="A1714" t="s">
        <v>1182</v>
      </c>
      <c r="B1714" t="s">
        <v>2674</v>
      </c>
      <c r="C1714" t="s">
        <v>15941</v>
      </c>
      <c r="D1714" t="s">
        <v>12679</v>
      </c>
      <c r="E1714" t="s">
        <v>7278</v>
      </c>
      <c r="F1714">
        <v>70</v>
      </c>
      <c r="G1714">
        <v>95</v>
      </c>
      <c r="H1714">
        <v>76</v>
      </c>
      <c r="I1714">
        <v>104</v>
      </c>
      <c r="J1714">
        <v>128</v>
      </c>
      <c r="K1714">
        <v>135</v>
      </c>
      <c r="L1714" t="s">
        <v>9043</v>
      </c>
      <c r="M1714" t="s">
        <v>15428</v>
      </c>
      <c r="O1714" t="s">
        <v>15344</v>
      </c>
      <c r="P1714">
        <v>0</v>
      </c>
      <c r="Q1714">
        <v>0</v>
      </c>
      <c r="R1714">
        <v>0</v>
      </c>
      <c r="S1714" t="s">
        <v>15302</v>
      </c>
      <c r="T1714" s="1" t="e">
        <f>#REF!*140</f>
        <v>#REF!</v>
      </c>
      <c r="U1714" s="4">
        <v>84000</v>
      </c>
      <c r="AB1714" t="s">
        <v>15344</v>
      </c>
      <c r="AC1714" t="s">
        <v>15778</v>
      </c>
    </row>
    <row r="1715" spans="1:29" x14ac:dyDescent="0.2">
      <c r="A1715" t="s">
        <v>1182</v>
      </c>
      <c r="B1715" t="s">
        <v>2674</v>
      </c>
      <c r="C1715" t="s">
        <v>15941</v>
      </c>
      <c r="D1715" t="s">
        <v>12679</v>
      </c>
      <c r="E1715" t="s">
        <v>5250</v>
      </c>
      <c r="F1715">
        <v>88</v>
      </c>
      <c r="G1715">
        <v>120</v>
      </c>
      <c r="H1715">
        <v>107</v>
      </c>
      <c r="I1715">
        <v>146</v>
      </c>
      <c r="J1715">
        <v>300</v>
      </c>
      <c r="K1715">
        <v>345</v>
      </c>
      <c r="L1715" t="s">
        <v>3189</v>
      </c>
      <c r="M1715" t="s">
        <v>7770</v>
      </c>
      <c r="N1715" t="s">
        <v>9224</v>
      </c>
      <c r="O1715" t="s">
        <v>1513</v>
      </c>
      <c r="P1715">
        <v>1021</v>
      </c>
      <c r="Q1715">
        <v>3001</v>
      </c>
      <c r="R1715">
        <v>0</v>
      </c>
      <c r="S1715" t="s">
        <v>4161</v>
      </c>
      <c r="T1715" s="1" t="e">
        <f>#REF!*140</f>
        <v>#REF!</v>
      </c>
      <c r="U1715" s="4">
        <v>84000</v>
      </c>
      <c r="Z1715" t="s">
        <v>11943</v>
      </c>
      <c r="AA1715" t="s">
        <v>6940</v>
      </c>
      <c r="AC1715" t="s">
        <v>505</v>
      </c>
    </row>
    <row r="1716" spans="1:29" x14ac:dyDescent="0.2">
      <c r="A1716" t="s">
        <v>1182</v>
      </c>
      <c r="B1716" t="s">
        <v>2674</v>
      </c>
      <c r="C1716" t="s">
        <v>15941</v>
      </c>
      <c r="D1716" t="s">
        <v>12679</v>
      </c>
      <c r="E1716" t="s">
        <v>13577</v>
      </c>
      <c r="F1716">
        <v>74</v>
      </c>
      <c r="G1716">
        <v>100</v>
      </c>
      <c r="H1716">
        <v>96</v>
      </c>
      <c r="I1716">
        <v>130</v>
      </c>
      <c r="J1716">
        <v>260</v>
      </c>
      <c r="K1716">
        <v>315</v>
      </c>
      <c r="L1716" t="s">
        <v>1490</v>
      </c>
      <c r="M1716" t="s">
        <v>7770</v>
      </c>
      <c r="N1716" t="s">
        <v>5825</v>
      </c>
      <c r="O1716" t="s">
        <v>1513</v>
      </c>
      <c r="P1716">
        <v>1021</v>
      </c>
      <c r="Q1716">
        <v>3001</v>
      </c>
      <c r="R1716">
        <v>0</v>
      </c>
      <c r="S1716" t="s">
        <v>10349</v>
      </c>
      <c r="T1716" s="1" t="e">
        <f>#REF!*140</f>
        <v>#REF!</v>
      </c>
      <c r="U1716" s="4">
        <v>84000</v>
      </c>
      <c r="AB1716" t="s">
        <v>6949</v>
      </c>
      <c r="AC1716" t="s">
        <v>23</v>
      </c>
    </row>
    <row r="1717" spans="1:29" x14ac:dyDescent="0.2">
      <c r="A1717" t="s">
        <v>1182</v>
      </c>
      <c r="B1717" t="s">
        <v>2674</v>
      </c>
      <c r="C1717" t="s">
        <v>1288</v>
      </c>
      <c r="D1717" t="s">
        <v>8150</v>
      </c>
      <c r="E1717" t="s">
        <v>2676</v>
      </c>
      <c r="F1717">
        <v>79</v>
      </c>
      <c r="G1717">
        <v>107</v>
      </c>
      <c r="H1717">
        <v>102</v>
      </c>
      <c r="I1717">
        <v>139</v>
      </c>
      <c r="J1717">
        <v>250</v>
      </c>
      <c r="K1717">
        <v>300</v>
      </c>
      <c r="L1717" t="s">
        <v>1490</v>
      </c>
      <c r="M1717" t="s">
        <v>7770</v>
      </c>
      <c r="N1717" t="s">
        <v>14951</v>
      </c>
      <c r="O1717" t="s">
        <v>10500</v>
      </c>
      <c r="P1717">
        <v>1021</v>
      </c>
      <c r="Q1717">
        <v>3004</v>
      </c>
      <c r="R1717">
        <v>0</v>
      </c>
      <c r="S1717" t="s">
        <v>4685</v>
      </c>
      <c r="T1717" s="1" t="e">
        <f>#REF!*140</f>
        <v>#REF!</v>
      </c>
      <c r="U1717" s="4">
        <v>84000</v>
      </c>
      <c r="W1717" t="s">
        <v>12779</v>
      </c>
      <c r="AB1717" t="s">
        <v>5741</v>
      </c>
      <c r="AC1717" t="s">
        <v>1235</v>
      </c>
    </row>
    <row r="1718" spans="1:29" x14ac:dyDescent="0.2">
      <c r="A1718" t="s">
        <v>1182</v>
      </c>
      <c r="B1718" t="s">
        <v>2674</v>
      </c>
      <c r="C1718" t="s">
        <v>1288</v>
      </c>
      <c r="D1718" t="s">
        <v>8150</v>
      </c>
      <c r="E1718" t="s">
        <v>4608</v>
      </c>
      <c r="F1718">
        <v>80</v>
      </c>
      <c r="G1718">
        <v>109</v>
      </c>
      <c r="H1718">
        <v>102</v>
      </c>
      <c r="I1718">
        <v>139</v>
      </c>
      <c r="J1718">
        <v>270</v>
      </c>
      <c r="K1718">
        <v>325</v>
      </c>
      <c r="L1718" t="s">
        <v>1490</v>
      </c>
      <c r="M1718" t="s">
        <v>7770</v>
      </c>
      <c r="N1718" t="s">
        <v>15192</v>
      </c>
      <c r="O1718" t="s">
        <v>10500</v>
      </c>
      <c r="P1718">
        <v>1021</v>
      </c>
      <c r="Q1718">
        <v>3004</v>
      </c>
      <c r="R1718">
        <v>0</v>
      </c>
      <c r="S1718" t="s">
        <v>13758</v>
      </c>
      <c r="T1718" s="1" t="e">
        <f>#REF!*140</f>
        <v>#REF!</v>
      </c>
      <c r="U1718" s="4">
        <v>84000</v>
      </c>
      <c r="W1718" t="s">
        <v>12779</v>
      </c>
      <c r="AB1718" t="s">
        <v>7804</v>
      </c>
      <c r="AC1718" t="s">
        <v>1235</v>
      </c>
    </row>
    <row r="1719" spans="1:29" x14ac:dyDescent="0.2">
      <c r="A1719" t="s">
        <v>1182</v>
      </c>
      <c r="B1719" t="s">
        <v>2674</v>
      </c>
      <c r="C1719" t="s">
        <v>1288</v>
      </c>
      <c r="D1719" t="s">
        <v>8150</v>
      </c>
      <c r="E1719" t="s">
        <v>5426</v>
      </c>
      <c r="F1719">
        <v>88</v>
      </c>
      <c r="G1719">
        <v>120</v>
      </c>
      <c r="H1719">
        <v>106</v>
      </c>
      <c r="I1719">
        <v>144</v>
      </c>
      <c r="J1719">
        <v>300</v>
      </c>
      <c r="K1719">
        <v>355</v>
      </c>
      <c r="L1719" t="s">
        <v>11889</v>
      </c>
      <c r="M1719" t="s">
        <v>7770</v>
      </c>
      <c r="N1719" t="s">
        <v>489</v>
      </c>
      <c r="O1719" t="s">
        <v>10984</v>
      </c>
      <c r="P1719">
        <v>1021</v>
      </c>
      <c r="Q1719">
        <v>3003</v>
      </c>
      <c r="R1719">
        <v>0</v>
      </c>
      <c r="S1719" t="s">
        <v>5274</v>
      </c>
      <c r="T1719" s="1" t="e">
        <f>#REF!*140</f>
        <v>#REF!</v>
      </c>
      <c r="U1719" s="4">
        <v>84000</v>
      </c>
      <c r="W1719" t="s">
        <v>316</v>
      </c>
      <c r="Z1719" t="s">
        <v>12466</v>
      </c>
      <c r="AA1719" t="s">
        <v>7494</v>
      </c>
      <c r="AB1719" t="s">
        <v>15344</v>
      </c>
      <c r="AC1719" t="s">
        <v>4172</v>
      </c>
    </row>
    <row r="1720" spans="1:29" x14ac:dyDescent="0.2">
      <c r="A1720" t="s">
        <v>1182</v>
      </c>
      <c r="B1720" t="s">
        <v>2674</v>
      </c>
      <c r="C1720" t="s">
        <v>1288</v>
      </c>
      <c r="D1720" t="s">
        <v>8150</v>
      </c>
      <c r="E1720" t="s">
        <v>582</v>
      </c>
      <c r="F1720">
        <v>100</v>
      </c>
      <c r="G1720">
        <v>136</v>
      </c>
      <c r="H1720">
        <v>119</v>
      </c>
      <c r="I1720">
        <v>162</v>
      </c>
      <c r="J1720">
        <v>320</v>
      </c>
      <c r="K1720">
        <v>370</v>
      </c>
      <c r="L1720" t="s">
        <v>11889</v>
      </c>
      <c r="M1720" t="s">
        <v>7770</v>
      </c>
      <c r="N1720" t="s">
        <v>5856</v>
      </c>
      <c r="O1720" t="s">
        <v>10984</v>
      </c>
      <c r="P1720">
        <v>1021</v>
      </c>
      <c r="Q1720">
        <v>3003</v>
      </c>
      <c r="R1720">
        <v>0</v>
      </c>
      <c r="S1720" t="s">
        <v>11640</v>
      </c>
      <c r="T1720" s="1" t="e">
        <f>#REF!*140</f>
        <v>#REF!</v>
      </c>
      <c r="U1720" s="4">
        <v>84000</v>
      </c>
      <c r="V1720" t="s">
        <v>1038</v>
      </c>
      <c r="W1720" t="s">
        <v>316</v>
      </c>
      <c r="Z1720" t="s">
        <v>4360</v>
      </c>
      <c r="AA1720" t="s">
        <v>15558</v>
      </c>
      <c r="AB1720" t="s">
        <v>10222</v>
      </c>
      <c r="AC1720" t="s">
        <v>4172</v>
      </c>
    </row>
    <row r="1721" spans="1:29" x14ac:dyDescent="0.2">
      <c r="A1721" t="s">
        <v>1182</v>
      </c>
      <c r="B1721" t="s">
        <v>2674</v>
      </c>
      <c r="C1721" t="s">
        <v>1288</v>
      </c>
      <c r="D1721" t="s">
        <v>8150</v>
      </c>
      <c r="E1721" t="s">
        <v>11666</v>
      </c>
      <c r="F1721">
        <v>94</v>
      </c>
      <c r="G1721">
        <v>128</v>
      </c>
      <c r="H1721">
        <v>116</v>
      </c>
      <c r="I1721">
        <v>158</v>
      </c>
      <c r="J1721">
        <v>314</v>
      </c>
      <c r="K1721">
        <v>369</v>
      </c>
      <c r="L1721" t="s">
        <v>1490</v>
      </c>
      <c r="M1721" t="s">
        <v>7770</v>
      </c>
      <c r="O1721" t="s">
        <v>10500</v>
      </c>
      <c r="P1721">
        <v>1021</v>
      </c>
      <c r="Q1721">
        <v>3004</v>
      </c>
      <c r="R1721">
        <v>0</v>
      </c>
      <c r="S1721" t="s">
        <v>3386</v>
      </c>
      <c r="T1721" s="1" t="e">
        <f>#REF!*140</f>
        <v>#REF!</v>
      </c>
      <c r="U1721" s="4">
        <v>84000</v>
      </c>
      <c r="W1721" t="s">
        <v>12779</v>
      </c>
      <c r="Z1721" t="s">
        <v>4250</v>
      </c>
      <c r="AA1721" t="s">
        <v>15443</v>
      </c>
      <c r="AB1721" t="s">
        <v>13670</v>
      </c>
      <c r="AC1721" t="s">
        <v>1235</v>
      </c>
    </row>
    <row r="1722" spans="1:29" x14ac:dyDescent="0.2">
      <c r="A1722" t="s">
        <v>1182</v>
      </c>
      <c r="B1722" t="s">
        <v>2674</v>
      </c>
      <c r="C1722" t="s">
        <v>1288</v>
      </c>
      <c r="D1722" t="s">
        <v>8150</v>
      </c>
      <c r="E1722" t="s">
        <v>5490</v>
      </c>
      <c r="F1722">
        <v>125</v>
      </c>
      <c r="G1722">
        <v>170</v>
      </c>
      <c r="H1722">
        <v>148</v>
      </c>
      <c r="I1722">
        <v>201</v>
      </c>
      <c r="J1722">
        <v>370</v>
      </c>
      <c r="K1722">
        <v>425</v>
      </c>
      <c r="L1722" t="s">
        <v>11889</v>
      </c>
      <c r="M1722" t="s">
        <v>7770</v>
      </c>
      <c r="N1722" t="s">
        <v>417</v>
      </c>
      <c r="O1722" t="s">
        <v>10984</v>
      </c>
      <c r="P1722">
        <v>1021</v>
      </c>
      <c r="Q1722">
        <v>3003</v>
      </c>
      <c r="R1722">
        <v>0</v>
      </c>
      <c r="S1722" t="s">
        <v>2589</v>
      </c>
      <c r="T1722" s="1" t="e">
        <f>#REF!*140</f>
        <v>#REF!</v>
      </c>
      <c r="U1722" s="4">
        <v>84000</v>
      </c>
      <c r="V1722" t="s">
        <v>4779</v>
      </c>
      <c r="W1722" t="s">
        <v>316</v>
      </c>
      <c r="Z1722" t="s">
        <v>1518</v>
      </c>
      <c r="AA1722" t="s">
        <v>10582</v>
      </c>
      <c r="AB1722" t="s">
        <v>11266</v>
      </c>
      <c r="AC1722" t="s">
        <v>13259</v>
      </c>
    </row>
    <row r="1723" spans="1:29" x14ac:dyDescent="0.2">
      <c r="A1723" t="s">
        <v>1182</v>
      </c>
      <c r="B1723" t="s">
        <v>2674</v>
      </c>
      <c r="C1723" t="s">
        <v>2071</v>
      </c>
      <c r="D1723" t="s">
        <v>15420</v>
      </c>
      <c r="E1723" t="s">
        <v>9922</v>
      </c>
      <c r="F1723">
        <v>136</v>
      </c>
      <c r="G1723">
        <v>185</v>
      </c>
      <c r="H1723">
        <v>146</v>
      </c>
      <c r="I1723">
        <v>200</v>
      </c>
      <c r="J1723">
        <v>308</v>
      </c>
      <c r="K1723">
        <v>328</v>
      </c>
      <c r="L1723" t="s">
        <v>3189</v>
      </c>
      <c r="M1723" t="s">
        <v>15428</v>
      </c>
      <c r="O1723" t="s">
        <v>15344</v>
      </c>
      <c r="P1723">
        <v>0</v>
      </c>
      <c r="Q1723">
        <v>0</v>
      </c>
      <c r="R1723">
        <v>0</v>
      </c>
      <c r="S1723" t="s">
        <v>14773</v>
      </c>
      <c r="T1723" s="1" t="e">
        <f>#REF!*140</f>
        <v>#REF!</v>
      </c>
      <c r="U1723" s="4">
        <v>70000</v>
      </c>
      <c r="W1723" t="s">
        <v>2007</v>
      </c>
      <c r="X1723" t="s">
        <v>6060</v>
      </c>
      <c r="AB1723" t="s">
        <v>15344</v>
      </c>
      <c r="AC1723" t="s">
        <v>8319</v>
      </c>
    </row>
    <row r="1724" spans="1:29" x14ac:dyDescent="0.2">
      <c r="A1724" t="s">
        <v>1182</v>
      </c>
      <c r="B1724" t="s">
        <v>2674</v>
      </c>
      <c r="C1724" t="s">
        <v>2071</v>
      </c>
      <c r="D1724" t="s">
        <v>15420</v>
      </c>
      <c r="E1724" t="s">
        <v>12383</v>
      </c>
      <c r="F1724">
        <v>110</v>
      </c>
      <c r="G1724">
        <v>150</v>
      </c>
      <c r="H1724">
        <v>132</v>
      </c>
      <c r="I1724">
        <v>180</v>
      </c>
      <c r="J1724">
        <v>304</v>
      </c>
      <c r="K1724">
        <v>360</v>
      </c>
      <c r="L1724" t="s">
        <v>1490</v>
      </c>
      <c r="M1724" t="s">
        <v>9427</v>
      </c>
      <c r="O1724" t="s">
        <v>7903</v>
      </c>
      <c r="P1724">
        <v>1004</v>
      </c>
      <c r="Q1724">
        <v>3031</v>
      </c>
      <c r="R1724">
        <v>0</v>
      </c>
      <c r="S1724" t="s">
        <v>2487</v>
      </c>
      <c r="T1724" s="1" t="e">
        <f>#REF!*140</f>
        <v>#REF!</v>
      </c>
      <c r="U1724" s="4">
        <v>84000</v>
      </c>
      <c r="V1724" t="s">
        <v>3669</v>
      </c>
      <c r="AB1724" t="s">
        <v>10616</v>
      </c>
      <c r="AC1724" t="s">
        <v>8319</v>
      </c>
    </row>
    <row r="1725" spans="1:29" x14ac:dyDescent="0.2">
      <c r="A1725" t="s">
        <v>1182</v>
      </c>
      <c r="B1725" t="s">
        <v>2674</v>
      </c>
      <c r="C1725" t="s">
        <v>2071</v>
      </c>
      <c r="D1725" t="s">
        <v>15420</v>
      </c>
      <c r="E1725" t="s">
        <v>14381</v>
      </c>
      <c r="F1725">
        <v>129</v>
      </c>
      <c r="G1725">
        <v>175</v>
      </c>
      <c r="H1725">
        <v>151</v>
      </c>
      <c r="I1725">
        <v>205</v>
      </c>
      <c r="J1725">
        <v>385</v>
      </c>
      <c r="K1725">
        <v>450</v>
      </c>
      <c r="L1725" t="s">
        <v>8656</v>
      </c>
      <c r="M1725" t="s">
        <v>9427</v>
      </c>
      <c r="O1725" t="s">
        <v>7903</v>
      </c>
      <c r="P1725">
        <v>1004</v>
      </c>
      <c r="Q1725">
        <v>3031</v>
      </c>
      <c r="R1725">
        <v>0</v>
      </c>
      <c r="S1725" t="s">
        <v>11456</v>
      </c>
      <c r="T1725" s="1" t="e">
        <f>#REF!*140</f>
        <v>#REF!</v>
      </c>
      <c r="U1725" s="4">
        <v>84000</v>
      </c>
      <c r="V1725" t="s">
        <v>1874</v>
      </c>
      <c r="AB1725" t="s">
        <v>6924</v>
      </c>
      <c r="AC1725" t="s">
        <v>8319</v>
      </c>
    </row>
    <row r="1726" spans="1:29" x14ac:dyDescent="0.2">
      <c r="A1726" t="s">
        <v>1182</v>
      </c>
      <c r="B1726" t="s">
        <v>2674</v>
      </c>
      <c r="C1726" t="s">
        <v>2071</v>
      </c>
      <c r="D1726" t="s">
        <v>15420</v>
      </c>
      <c r="E1726" t="s">
        <v>3122</v>
      </c>
      <c r="F1726">
        <v>136</v>
      </c>
      <c r="G1726">
        <v>185</v>
      </c>
      <c r="H1726">
        <v>159</v>
      </c>
      <c r="I1726">
        <v>216</v>
      </c>
      <c r="J1726">
        <v>330</v>
      </c>
      <c r="K1726">
        <v>390</v>
      </c>
      <c r="L1726" t="s">
        <v>8656</v>
      </c>
      <c r="M1726" t="s">
        <v>9427</v>
      </c>
      <c r="O1726" t="s">
        <v>7903</v>
      </c>
      <c r="P1726">
        <v>1004</v>
      </c>
      <c r="Q1726">
        <v>3031</v>
      </c>
      <c r="R1726">
        <v>0</v>
      </c>
      <c r="S1726" t="s">
        <v>1197</v>
      </c>
      <c r="T1726" s="1" t="e">
        <f>#REF!*140</f>
        <v>#REF!</v>
      </c>
      <c r="U1726" s="4">
        <v>84000</v>
      </c>
      <c r="V1726" t="s">
        <v>10099</v>
      </c>
      <c r="AB1726" t="s">
        <v>13792</v>
      </c>
      <c r="AC1726" t="s">
        <v>8319</v>
      </c>
    </row>
    <row r="1727" spans="1:29" x14ac:dyDescent="0.2">
      <c r="A1727" t="s">
        <v>1182</v>
      </c>
      <c r="B1727" t="s">
        <v>2674</v>
      </c>
      <c r="C1727" t="s">
        <v>12969</v>
      </c>
      <c r="D1727" t="s">
        <v>13080</v>
      </c>
      <c r="E1727" t="s">
        <v>9560</v>
      </c>
      <c r="F1727">
        <v>77</v>
      </c>
      <c r="G1727">
        <v>105</v>
      </c>
      <c r="H1727">
        <v>92</v>
      </c>
      <c r="I1727">
        <v>125</v>
      </c>
      <c r="J1727">
        <v>200</v>
      </c>
      <c r="K1727">
        <v>240</v>
      </c>
      <c r="L1727" t="s">
        <v>9043</v>
      </c>
      <c r="M1727" t="s">
        <v>7770</v>
      </c>
      <c r="O1727" t="s">
        <v>1513</v>
      </c>
      <c r="P1727">
        <v>1021</v>
      </c>
      <c r="Q1727">
        <v>3001</v>
      </c>
      <c r="R1727">
        <v>0</v>
      </c>
      <c r="S1727" t="s">
        <v>2791</v>
      </c>
      <c r="T1727" s="1" t="e">
        <f>#REF!*140</f>
        <v>#REF!</v>
      </c>
      <c r="U1727" s="4">
        <v>84000</v>
      </c>
      <c r="Z1727" t="s">
        <v>8967</v>
      </c>
      <c r="AA1727" t="s">
        <v>1895</v>
      </c>
      <c r="AC1727" t="s">
        <v>12952</v>
      </c>
    </row>
    <row r="1728" spans="1:29" x14ac:dyDescent="0.2">
      <c r="A1728" t="s">
        <v>1182</v>
      </c>
      <c r="B1728" t="s">
        <v>2674</v>
      </c>
      <c r="C1728" t="s">
        <v>12969</v>
      </c>
      <c r="D1728" t="s">
        <v>13080</v>
      </c>
      <c r="E1728" t="s">
        <v>3309</v>
      </c>
      <c r="F1728">
        <v>51</v>
      </c>
      <c r="G1728">
        <v>70</v>
      </c>
      <c r="H1728">
        <v>60</v>
      </c>
      <c r="I1728">
        <v>82</v>
      </c>
      <c r="J1728">
        <v>180</v>
      </c>
      <c r="K1728">
        <v>216</v>
      </c>
      <c r="L1728" t="s">
        <v>3189</v>
      </c>
      <c r="M1728" t="s">
        <v>7770</v>
      </c>
      <c r="O1728" t="s">
        <v>1513</v>
      </c>
      <c r="P1728">
        <v>1021</v>
      </c>
      <c r="Q1728">
        <v>3001</v>
      </c>
      <c r="R1728">
        <v>0</v>
      </c>
      <c r="S1728" t="s">
        <v>4912</v>
      </c>
      <c r="T1728" s="1" t="e">
        <f>#REF!*140</f>
        <v>#REF!</v>
      </c>
      <c r="U1728" s="4">
        <v>84000</v>
      </c>
      <c r="Z1728" t="s">
        <v>8967</v>
      </c>
      <c r="AA1728" t="s">
        <v>1895</v>
      </c>
      <c r="AB1728" t="s">
        <v>8578</v>
      </c>
      <c r="AC1728" t="s">
        <v>11513</v>
      </c>
    </row>
    <row r="1729" spans="1:29" x14ac:dyDescent="0.2">
      <c r="A1729" t="s">
        <v>1182</v>
      </c>
      <c r="B1729" t="s">
        <v>2674</v>
      </c>
      <c r="C1729" t="s">
        <v>12969</v>
      </c>
      <c r="D1729" t="s">
        <v>13080</v>
      </c>
      <c r="E1729" t="s">
        <v>4304</v>
      </c>
      <c r="F1729">
        <v>55</v>
      </c>
      <c r="G1729">
        <v>75</v>
      </c>
      <c r="H1729">
        <v>67</v>
      </c>
      <c r="I1729">
        <v>91</v>
      </c>
      <c r="J1729">
        <v>190</v>
      </c>
      <c r="K1729">
        <v>230</v>
      </c>
      <c r="L1729" t="s">
        <v>22</v>
      </c>
      <c r="M1729" t="s">
        <v>7770</v>
      </c>
      <c r="O1729" t="s">
        <v>1513</v>
      </c>
      <c r="P1729">
        <v>1021</v>
      </c>
      <c r="Q1729">
        <v>3001</v>
      </c>
      <c r="R1729">
        <v>0</v>
      </c>
      <c r="S1729" t="s">
        <v>14436</v>
      </c>
      <c r="T1729" s="1" t="e">
        <f>#REF!*140</f>
        <v>#REF!</v>
      </c>
      <c r="U1729" s="4">
        <v>84000</v>
      </c>
      <c r="Z1729" t="s">
        <v>8967</v>
      </c>
      <c r="AA1729" t="s">
        <v>1895</v>
      </c>
      <c r="AB1729" t="s">
        <v>15344</v>
      </c>
      <c r="AC1729" t="s">
        <v>12952</v>
      </c>
    </row>
    <row r="1730" spans="1:29" x14ac:dyDescent="0.2">
      <c r="A1730" t="s">
        <v>1182</v>
      </c>
      <c r="B1730" t="s">
        <v>2674</v>
      </c>
      <c r="C1730" t="s">
        <v>12969</v>
      </c>
      <c r="D1730" t="s">
        <v>13080</v>
      </c>
      <c r="E1730" t="s">
        <v>4320</v>
      </c>
      <c r="F1730">
        <v>66</v>
      </c>
      <c r="G1730">
        <v>90</v>
      </c>
      <c r="H1730">
        <v>79</v>
      </c>
      <c r="I1730">
        <v>108</v>
      </c>
      <c r="J1730">
        <v>200</v>
      </c>
      <c r="K1730">
        <v>240</v>
      </c>
      <c r="L1730" t="s">
        <v>9043</v>
      </c>
      <c r="M1730" t="s">
        <v>7770</v>
      </c>
      <c r="O1730" t="s">
        <v>1513</v>
      </c>
      <c r="P1730">
        <v>1021</v>
      </c>
      <c r="Q1730">
        <v>3001</v>
      </c>
      <c r="R1730">
        <v>0</v>
      </c>
      <c r="S1730" t="s">
        <v>7673</v>
      </c>
      <c r="T1730" s="1" t="e">
        <f>#REF!*140</f>
        <v>#REF!</v>
      </c>
      <c r="U1730" s="4">
        <v>84000</v>
      </c>
      <c r="Z1730" t="s">
        <v>8967</v>
      </c>
      <c r="AA1730" t="s">
        <v>1895</v>
      </c>
      <c r="AB1730" t="s">
        <v>15344</v>
      </c>
      <c r="AC1730" t="s">
        <v>12952</v>
      </c>
    </row>
    <row r="1731" spans="1:29" x14ac:dyDescent="0.2">
      <c r="A1731" t="s">
        <v>1182</v>
      </c>
      <c r="B1731" t="s">
        <v>2674</v>
      </c>
      <c r="C1731" t="s">
        <v>12969</v>
      </c>
      <c r="D1731" t="s">
        <v>13080</v>
      </c>
      <c r="E1731" t="s">
        <v>7278</v>
      </c>
      <c r="F1731">
        <v>70</v>
      </c>
      <c r="G1731">
        <v>95</v>
      </c>
      <c r="H1731">
        <v>76</v>
      </c>
      <c r="I1731">
        <v>104</v>
      </c>
      <c r="J1731">
        <v>128</v>
      </c>
      <c r="K1731">
        <v>135</v>
      </c>
      <c r="L1731" t="s">
        <v>9043</v>
      </c>
      <c r="M1731" t="s">
        <v>15428</v>
      </c>
      <c r="O1731" t="s">
        <v>15344</v>
      </c>
      <c r="P1731">
        <v>0</v>
      </c>
      <c r="Q1731">
        <v>0</v>
      </c>
      <c r="R1731">
        <v>0</v>
      </c>
      <c r="S1731" t="s">
        <v>6250</v>
      </c>
      <c r="T1731" s="1" t="e">
        <f>#REF!*140</f>
        <v>#REF!</v>
      </c>
      <c r="U1731" s="4">
        <v>84000</v>
      </c>
      <c r="AB1731" t="s">
        <v>15344</v>
      </c>
      <c r="AC1731" t="s">
        <v>5655</v>
      </c>
    </row>
    <row r="1732" spans="1:29" x14ac:dyDescent="0.2">
      <c r="A1732" t="s">
        <v>1182</v>
      </c>
      <c r="B1732" t="s">
        <v>2674</v>
      </c>
      <c r="C1732" t="s">
        <v>4689</v>
      </c>
      <c r="D1732" t="s">
        <v>5503</v>
      </c>
      <c r="E1732" t="s">
        <v>2307</v>
      </c>
      <c r="F1732">
        <v>63</v>
      </c>
      <c r="G1732">
        <v>85</v>
      </c>
      <c r="H1732">
        <v>74</v>
      </c>
      <c r="I1732">
        <v>101</v>
      </c>
      <c r="J1732">
        <v>145</v>
      </c>
      <c r="K1732">
        <v>171</v>
      </c>
      <c r="L1732" t="s">
        <v>3189</v>
      </c>
      <c r="M1732" t="s">
        <v>13122</v>
      </c>
      <c r="N1732" t="s">
        <v>7983</v>
      </c>
      <c r="O1732" t="s">
        <v>4950</v>
      </c>
      <c r="P1732">
        <v>1035</v>
      </c>
      <c r="Q1732">
        <v>3522</v>
      </c>
      <c r="R1732">
        <v>0</v>
      </c>
      <c r="S1732" t="s">
        <v>4841</v>
      </c>
      <c r="T1732" s="1" t="e">
        <f>#REF!*140</f>
        <v>#REF!</v>
      </c>
      <c r="U1732" s="4">
        <v>90000</v>
      </c>
      <c r="Z1732" t="s">
        <v>389</v>
      </c>
      <c r="AA1732" t="s">
        <v>11366</v>
      </c>
      <c r="AB1732" t="s">
        <v>15344</v>
      </c>
      <c r="AC1732" t="s">
        <v>1378</v>
      </c>
    </row>
    <row r="1733" spans="1:29" x14ac:dyDescent="0.2">
      <c r="A1733" t="s">
        <v>1182</v>
      </c>
      <c r="B1733" t="s">
        <v>2674</v>
      </c>
      <c r="C1733" t="s">
        <v>4689</v>
      </c>
      <c r="D1733" t="s">
        <v>5503</v>
      </c>
      <c r="E1733" t="s">
        <v>1453</v>
      </c>
      <c r="F1733">
        <v>70</v>
      </c>
      <c r="G1733">
        <v>95</v>
      </c>
      <c r="H1733">
        <v>82</v>
      </c>
      <c r="I1733">
        <v>112</v>
      </c>
      <c r="J1733">
        <v>200</v>
      </c>
      <c r="K1733">
        <v>235</v>
      </c>
      <c r="L1733" t="s">
        <v>3189</v>
      </c>
      <c r="M1733" t="s">
        <v>7770</v>
      </c>
      <c r="N1733" t="s">
        <v>14027</v>
      </c>
      <c r="O1733" t="s">
        <v>1513</v>
      </c>
      <c r="P1733">
        <v>1021</v>
      </c>
      <c r="Q1733">
        <v>3001</v>
      </c>
      <c r="R1733">
        <v>0</v>
      </c>
      <c r="S1733" t="s">
        <v>15764</v>
      </c>
      <c r="T1733" s="1" t="e">
        <f>#REF!*140</f>
        <v>#REF!</v>
      </c>
      <c r="U1733" s="4">
        <v>84000</v>
      </c>
      <c r="Z1733" t="s">
        <v>8967</v>
      </c>
      <c r="AA1733" t="s">
        <v>8967</v>
      </c>
      <c r="AB1733" t="s">
        <v>15344</v>
      </c>
      <c r="AC1733" t="s">
        <v>1378</v>
      </c>
    </row>
    <row r="1734" spans="1:29" x14ac:dyDescent="0.2">
      <c r="A1734" t="s">
        <v>1182</v>
      </c>
      <c r="B1734" t="s">
        <v>2674</v>
      </c>
      <c r="C1734" t="s">
        <v>7477</v>
      </c>
      <c r="D1734" t="s">
        <v>10297</v>
      </c>
      <c r="E1734" t="s">
        <v>9847</v>
      </c>
      <c r="F1734">
        <v>80</v>
      </c>
      <c r="G1734">
        <v>109</v>
      </c>
      <c r="H1734">
        <v>96</v>
      </c>
      <c r="I1734">
        <v>130</v>
      </c>
      <c r="J1734">
        <v>270</v>
      </c>
      <c r="K1734">
        <v>310</v>
      </c>
      <c r="L1734" t="s">
        <v>11889</v>
      </c>
      <c r="M1734" t="s">
        <v>7770</v>
      </c>
      <c r="N1734" t="s">
        <v>2113</v>
      </c>
      <c r="O1734" t="s">
        <v>10500</v>
      </c>
      <c r="P1734">
        <v>1021</v>
      </c>
      <c r="Q1734">
        <v>3004</v>
      </c>
      <c r="R1734">
        <v>0</v>
      </c>
      <c r="S1734" t="s">
        <v>9780</v>
      </c>
      <c r="T1734" s="1" t="e">
        <f>#REF!*140</f>
        <v>#REF!</v>
      </c>
      <c r="U1734" s="4">
        <v>84000</v>
      </c>
      <c r="V1734" t="s">
        <v>9378</v>
      </c>
      <c r="AB1734" t="s">
        <v>15344</v>
      </c>
      <c r="AC1734" t="s">
        <v>506</v>
      </c>
    </row>
    <row r="1735" spans="1:29" x14ac:dyDescent="0.2">
      <c r="A1735" t="s">
        <v>1182</v>
      </c>
      <c r="B1735" t="s">
        <v>1145</v>
      </c>
      <c r="C1735" t="s">
        <v>14443</v>
      </c>
      <c r="D1735" t="s">
        <v>8838</v>
      </c>
      <c r="E1735" t="s">
        <v>13195</v>
      </c>
      <c r="F1735">
        <v>90</v>
      </c>
      <c r="G1735">
        <v>122</v>
      </c>
      <c r="H1735">
        <v>110</v>
      </c>
      <c r="I1735">
        <v>150</v>
      </c>
      <c r="J1735">
        <v>300</v>
      </c>
      <c r="K1735">
        <v>365</v>
      </c>
      <c r="L1735" t="s">
        <v>11889</v>
      </c>
      <c r="M1735" t="s">
        <v>11681</v>
      </c>
      <c r="N1735" t="s">
        <v>15344</v>
      </c>
      <c r="O1735" t="s">
        <v>11546</v>
      </c>
      <c r="P1735">
        <v>1008</v>
      </c>
      <c r="Q1735">
        <v>3056</v>
      </c>
      <c r="R1735">
        <v>0</v>
      </c>
      <c r="S1735" t="s">
        <v>12225</v>
      </c>
      <c r="T1735" s="1" t="e">
        <f>#REF!*140</f>
        <v>#REF!</v>
      </c>
      <c r="U1735" s="4">
        <v>98000</v>
      </c>
      <c r="V1735" t="s">
        <v>11011</v>
      </c>
      <c r="W1735" t="s">
        <v>15345</v>
      </c>
      <c r="X1735" t="s">
        <v>15344</v>
      </c>
      <c r="Y1735" t="s">
        <v>15344</v>
      </c>
      <c r="Z1735" t="s">
        <v>9079</v>
      </c>
      <c r="AA1735" t="s">
        <v>2034</v>
      </c>
      <c r="AB1735" t="s">
        <v>3973</v>
      </c>
      <c r="AC1735" t="s">
        <v>5464</v>
      </c>
    </row>
    <row r="1736" spans="1:29" x14ac:dyDescent="0.2">
      <c r="A1736" t="s">
        <v>1182</v>
      </c>
      <c r="B1736" t="s">
        <v>1145</v>
      </c>
      <c r="C1736" t="s">
        <v>14443</v>
      </c>
      <c r="D1736" t="s">
        <v>8838</v>
      </c>
      <c r="E1736" t="s">
        <v>9928</v>
      </c>
      <c r="F1736">
        <v>90</v>
      </c>
      <c r="G1736">
        <v>122</v>
      </c>
      <c r="H1736">
        <v>115</v>
      </c>
      <c r="I1736">
        <v>156</v>
      </c>
      <c r="J1736">
        <v>300</v>
      </c>
      <c r="K1736">
        <v>370</v>
      </c>
      <c r="L1736" t="s">
        <v>11889</v>
      </c>
      <c r="M1736" t="s">
        <v>15428</v>
      </c>
      <c r="N1736" t="s">
        <v>15344</v>
      </c>
      <c r="O1736" t="s">
        <v>15344</v>
      </c>
      <c r="P1736">
        <v>0</v>
      </c>
      <c r="Q1736">
        <v>0</v>
      </c>
      <c r="R1736">
        <v>0</v>
      </c>
      <c r="S1736" t="s">
        <v>12863</v>
      </c>
      <c r="T1736" s="1" t="e">
        <f>#REF!*140</f>
        <v>#REF!</v>
      </c>
      <c r="U1736" s="4">
        <v>98000</v>
      </c>
      <c r="V1736" t="s">
        <v>11011</v>
      </c>
      <c r="W1736" t="s">
        <v>15345</v>
      </c>
      <c r="X1736" t="s">
        <v>15344</v>
      </c>
      <c r="Y1736" t="s">
        <v>15344</v>
      </c>
      <c r="Z1736" t="s">
        <v>15344</v>
      </c>
      <c r="AA1736" t="s">
        <v>15344</v>
      </c>
      <c r="AB1736" t="s">
        <v>15344</v>
      </c>
      <c r="AC1736" t="s">
        <v>5464</v>
      </c>
    </row>
    <row r="1737" spans="1:29" x14ac:dyDescent="0.2">
      <c r="A1737" t="s">
        <v>1182</v>
      </c>
      <c r="B1737" t="s">
        <v>1145</v>
      </c>
      <c r="C1737" t="s">
        <v>14443</v>
      </c>
      <c r="D1737" t="s">
        <v>8838</v>
      </c>
      <c r="E1737" t="s">
        <v>15237</v>
      </c>
      <c r="F1737">
        <v>83</v>
      </c>
      <c r="G1737">
        <v>113</v>
      </c>
      <c r="H1737">
        <v>100</v>
      </c>
      <c r="I1737">
        <v>136</v>
      </c>
      <c r="J1737">
        <v>265</v>
      </c>
      <c r="K1737">
        <v>330</v>
      </c>
      <c r="L1737" t="s">
        <v>11889</v>
      </c>
      <c r="M1737" t="s">
        <v>15428</v>
      </c>
      <c r="N1737" t="s">
        <v>15344</v>
      </c>
      <c r="O1737" t="s">
        <v>15344</v>
      </c>
      <c r="P1737">
        <v>0</v>
      </c>
      <c r="Q1737">
        <v>0</v>
      </c>
      <c r="R1737">
        <v>0</v>
      </c>
      <c r="S1737" t="s">
        <v>6865</v>
      </c>
      <c r="T1737" s="1" t="e">
        <f>#REF!*140</f>
        <v>#REF!</v>
      </c>
      <c r="U1737" s="4">
        <v>84000</v>
      </c>
      <c r="V1737" t="s">
        <v>14554</v>
      </c>
      <c r="W1737" t="s">
        <v>5487</v>
      </c>
      <c r="X1737" t="s">
        <v>15344</v>
      </c>
      <c r="Y1737" t="s">
        <v>15344</v>
      </c>
      <c r="Z1737" t="s">
        <v>15344</v>
      </c>
      <c r="AA1737" t="s">
        <v>15344</v>
      </c>
      <c r="AB1737" t="s">
        <v>15344</v>
      </c>
      <c r="AC1737" t="s">
        <v>8531</v>
      </c>
    </row>
    <row r="1738" spans="1:29" x14ac:dyDescent="0.2">
      <c r="A1738" t="s">
        <v>1182</v>
      </c>
      <c r="B1738" t="s">
        <v>1145</v>
      </c>
      <c r="C1738" t="s">
        <v>704</v>
      </c>
      <c r="D1738" t="s">
        <v>8838</v>
      </c>
      <c r="E1738" t="s">
        <v>12061</v>
      </c>
      <c r="F1738">
        <v>90</v>
      </c>
      <c r="G1738">
        <v>122</v>
      </c>
      <c r="H1738">
        <v>109</v>
      </c>
      <c r="I1738">
        <v>148</v>
      </c>
      <c r="J1738">
        <v>360</v>
      </c>
      <c r="K1738">
        <v>415</v>
      </c>
      <c r="L1738" t="s">
        <v>2567</v>
      </c>
      <c r="M1738" t="s">
        <v>9427</v>
      </c>
      <c r="O1738" t="s">
        <v>4104</v>
      </c>
      <c r="P1738">
        <v>1004</v>
      </c>
      <c r="Q1738">
        <v>3050</v>
      </c>
      <c r="R1738">
        <v>0</v>
      </c>
      <c r="S1738" t="s">
        <v>14340</v>
      </c>
      <c r="T1738" s="1" t="e">
        <f>#REF!*140</f>
        <v>#REF!</v>
      </c>
      <c r="U1738" s="4">
        <v>84000</v>
      </c>
      <c r="W1738" t="s">
        <v>3773</v>
      </c>
      <c r="Z1738" t="s">
        <v>14929</v>
      </c>
      <c r="AA1738" t="s">
        <v>7836</v>
      </c>
      <c r="AB1738" t="s">
        <v>15344</v>
      </c>
    </row>
    <row r="1739" spans="1:29" x14ac:dyDescent="0.2">
      <c r="A1739" t="s">
        <v>1182</v>
      </c>
      <c r="B1739" t="s">
        <v>1145</v>
      </c>
      <c r="C1739" t="s">
        <v>704</v>
      </c>
      <c r="D1739" t="s">
        <v>8838</v>
      </c>
      <c r="E1739" t="s">
        <v>12827</v>
      </c>
      <c r="F1739">
        <v>90</v>
      </c>
      <c r="G1739">
        <v>122</v>
      </c>
      <c r="H1739">
        <v>115</v>
      </c>
      <c r="I1739">
        <v>157</v>
      </c>
      <c r="J1739">
        <v>360</v>
      </c>
      <c r="K1739">
        <v>430</v>
      </c>
      <c r="L1739" t="s">
        <v>2567</v>
      </c>
      <c r="M1739" t="s">
        <v>15428</v>
      </c>
      <c r="O1739" t="s">
        <v>15344</v>
      </c>
      <c r="P1739">
        <v>0</v>
      </c>
      <c r="Q1739">
        <v>0</v>
      </c>
      <c r="R1739">
        <v>0</v>
      </c>
      <c r="S1739" t="s">
        <v>3360</v>
      </c>
      <c r="T1739" s="1" t="e">
        <f>#REF!*140</f>
        <v>#REF!</v>
      </c>
      <c r="U1739" s="4">
        <v>112000</v>
      </c>
      <c r="W1739" t="s">
        <v>3773</v>
      </c>
      <c r="X1739" t="s">
        <v>6513</v>
      </c>
      <c r="Z1739" t="s">
        <v>830</v>
      </c>
      <c r="AA1739" t="s">
        <v>830</v>
      </c>
      <c r="AB1739" t="s">
        <v>15344</v>
      </c>
    </row>
    <row r="1740" spans="1:29" x14ac:dyDescent="0.2">
      <c r="A1740" t="s">
        <v>1182</v>
      </c>
      <c r="B1740" t="s">
        <v>1145</v>
      </c>
      <c r="C1740" t="s">
        <v>704</v>
      </c>
      <c r="D1740" t="s">
        <v>8838</v>
      </c>
      <c r="E1740" t="s">
        <v>1990</v>
      </c>
      <c r="F1740">
        <v>90</v>
      </c>
      <c r="G1740">
        <v>122</v>
      </c>
      <c r="H1740">
        <v>107</v>
      </c>
      <c r="I1740">
        <v>146</v>
      </c>
      <c r="J1740">
        <v>360</v>
      </c>
      <c r="K1740">
        <v>410</v>
      </c>
      <c r="L1740" t="s">
        <v>2567</v>
      </c>
      <c r="M1740" t="s">
        <v>7770</v>
      </c>
      <c r="N1740" t="s">
        <v>2897</v>
      </c>
      <c r="O1740" t="s">
        <v>429</v>
      </c>
      <c r="P1740">
        <v>1021</v>
      </c>
      <c r="Q1740">
        <v>3007</v>
      </c>
      <c r="R1740">
        <v>0</v>
      </c>
      <c r="S1740" t="s">
        <v>15878</v>
      </c>
      <c r="T1740" s="1" t="e">
        <f>#REF!*140</f>
        <v>#REF!</v>
      </c>
      <c r="U1740" s="4">
        <v>98000</v>
      </c>
      <c r="V1740" t="s">
        <v>9967</v>
      </c>
      <c r="W1740" t="s">
        <v>7025</v>
      </c>
      <c r="Z1740" t="s">
        <v>4051</v>
      </c>
      <c r="AA1740" t="s">
        <v>15219</v>
      </c>
      <c r="AB1740" t="s">
        <v>7226</v>
      </c>
      <c r="AC1740" t="s">
        <v>14720</v>
      </c>
    </row>
    <row r="1741" spans="1:29" x14ac:dyDescent="0.2">
      <c r="A1741" t="s">
        <v>1182</v>
      </c>
      <c r="B1741" t="s">
        <v>1145</v>
      </c>
      <c r="C1741" t="s">
        <v>704</v>
      </c>
      <c r="D1741" t="s">
        <v>8838</v>
      </c>
      <c r="E1741" t="s">
        <v>2995</v>
      </c>
      <c r="F1741">
        <v>90</v>
      </c>
      <c r="G1741">
        <v>122</v>
      </c>
      <c r="H1741">
        <v>117</v>
      </c>
      <c r="I1741">
        <v>159</v>
      </c>
      <c r="J1741">
        <v>360</v>
      </c>
      <c r="K1741">
        <v>426</v>
      </c>
      <c r="L1741" t="s">
        <v>14835</v>
      </c>
      <c r="M1741" t="s">
        <v>15428</v>
      </c>
      <c r="N1741" t="s">
        <v>15344</v>
      </c>
      <c r="O1741" t="s">
        <v>15344</v>
      </c>
      <c r="P1741">
        <v>0</v>
      </c>
      <c r="Q1741">
        <v>0</v>
      </c>
      <c r="R1741">
        <v>0</v>
      </c>
      <c r="S1741" t="s">
        <v>1730</v>
      </c>
      <c r="T1741" s="1" t="e">
        <f>#REF!*140</f>
        <v>#REF!</v>
      </c>
      <c r="U1741" s="4">
        <v>112000</v>
      </c>
      <c r="V1741" t="s">
        <v>9967</v>
      </c>
      <c r="W1741" t="s">
        <v>7025</v>
      </c>
      <c r="X1741" t="s">
        <v>15344</v>
      </c>
      <c r="Y1741" t="s">
        <v>15344</v>
      </c>
      <c r="Z1741" t="s">
        <v>15344</v>
      </c>
      <c r="AA1741" t="s">
        <v>15344</v>
      </c>
      <c r="AB1741" t="s">
        <v>15344</v>
      </c>
      <c r="AC1741" t="s">
        <v>14720</v>
      </c>
    </row>
    <row r="1742" spans="1:29" x14ac:dyDescent="0.2">
      <c r="A1742" t="s">
        <v>1182</v>
      </c>
      <c r="B1742" t="s">
        <v>1145</v>
      </c>
      <c r="C1742" t="s">
        <v>7641</v>
      </c>
      <c r="D1742" t="s">
        <v>949</v>
      </c>
      <c r="E1742" t="s">
        <v>1761</v>
      </c>
      <c r="F1742">
        <v>102</v>
      </c>
      <c r="G1742">
        <v>138</v>
      </c>
      <c r="H1742">
        <v>118</v>
      </c>
      <c r="I1742">
        <v>160</v>
      </c>
      <c r="J1742">
        <v>300</v>
      </c>
      <c r="K1742">
        <v>350</v>
      </c>
      <c r="L1742" t="s">
        <v>11889</v>
      </c>
      <c r="M1742" t="s">
        <v>11681</v>
      </c>
      <c r="N1742" t="s">
        <v>1880</v>
      </c>
      <c r="O1742" t="s">
        <v>11546</v>
      </c>
      <c r="P1742">
        <v>1008</v>
      </c>
      <c r="Q1742">
        <v>3056</v>
      </c>
      <c r="R1742">
        <v>0</v>
      </c>
      <c r="S1742" t="s">
        <v>1169</v>
      </c>
      <c r="T1742" s="1" t="e">
        <f>#REF!*140</f>
        <v>#REF!</v>
      </c>
      <c r="U1742" s="4">
        <v>98000</v>
      </c>
      <c r="V1742" t="s">
        <v>9682</v>
      </c>
      <c r="W1742" t="s">
        <v>13034</v>
      </c>
      <c r="X1742" t="s">
        <v>15344</v>
      </c>
      <c r="Y1742" t="s">
        <v>15344</v>
      </c>
      <c r="Z1742" t="s">
        <v>9079</v>
      </c>
      <c r="AA1742" t="s">
        <v>2034</v>
      </c>
      <c r="AB1742" t="s">
        <v>15344</v>
      </c>
      <c r="AC1742" t="s">
        <v>6726</v>
      </c>
    </row>
    <row r="1743" spans="1:29" x14ac:dyDescent="0.2">
      <c r="A1743" t="s">
        <v>1182</v>
      </c>
      <c r="B1743" t="s">
        <v>1145</v>
      </c>
      <c r="C1743" t="s">
        <v>1677</v>
      </c>
      <c r="D1743" t="s">
        <v>15907</v>
      </c>
      <c r="E1743" t="s">
        <v>7512</v>
      </c>
      <c r="F1743">
        <v>140</v>
      </c>
      <c r="G1743">
        <v>190</v>
      </c>
      <c r="H1743">
        <v>165</v>
      </c>
      <c r="I1743">
        <v>224</v>
      </c>
      <c r="J1743">
        <v>440</v>
      </c>
      <c r="K1743">
        <v>510</v>
      </c>
      <c r="L1743" t="s">
        <v>11889</v>
      </c>
      <c r="M1743" t="s">
        <v>7770</v>
      </c>
      <c r="N1743" t="s">
        <v>3725</v>
      </c>
      <c r="O1743" t="s">
        <v>9281</v>
      </c>
      <c r="P1743">
        <v>1021</v>
      </c>
      <c r="Q1743">
        <v>3005</v>
      </c>
      <c r="R1743">
        <v>0</v>
      </c>
      <c r="S1743" t="s">
        <v>2631</v>
      </c>
      <c r="T1743" s="1" t="e">
        <f>#REF!*140</f>
        <v>#REF!</v>
      </c>
      <c r="U1743" s="4">
        <v>98000</v>
      </c>
      <c r="V1743" t="s">
        <v>1856</v>
      </c>
      <c r="W1743" t="s">
        <v>10069</v>
      </c>
      <c r="X1743" t="s">
        <v>15344</v>
      </c>
      <c r="Y1743" t="s">
        <v>15344</v>
      </c>
      <c r="Z1743" t="s">
        <v>7617</v>
      </c>
      <c r="AA1743" t="s">
        <v>12582</v>
      </c>
      <c r="AB1743" t="s">
        <v>12640</v>
      </c>
      <c r="AC1743" t="s">
        <v>3161</v>
      </c>
    </row>
    <row r="1744" spans="1:29" x14ac:dyDescent="0.2">
      <c r="A1744" t="s">
        <v>1182</v>
      </c>
      <c r="B1744" t="s">
        <v>1145</v>
      </c>
      <c r="C1744" t="s">
        <v>1677</v>
      </c>
      <c r="D1744" t="s">
        <v>15907</v>
      </c>
      <c r="E1744" t="s">
        <v>8512</v>
      </c>
      <c r="F1744">
        <v>140</v>
      </c>
      <c r="G1744">
        <v>190</v>
      </c>
      <c r="H1744">
        <v>165</v>
      </c>
      <c r="I1744">
        <v>224</v>
      </c>
      <c r="J1744">
        <v>440</v>
      </c>
      <c r="K1744">
        <v>510</v>
      </c>
      <c r="L1744" t="s">
        <v>11889</v>
      </c>
      <c r="M1744" t="s">
        <v>7770</v>
      </c>
      <c r="N1744" t="s">
        <v>27</v>
      </c>
      <c r="O1744" t="s">
        <v>9281</v>
      </c>
      <c r="P1744">
        <v>1021</v>
      </c>
      <c r="Q1744">
        <v>3005</v>
      </c>
      <c r="R1744">
        <v>0</v>
      </c>
      <c r="S1744" t="s">
        <v>1337</v>
      </c>
      <c r="T1744" s="1" t="e">
        <f>#REF!*140</f>
        <v>#REF!</v>
      </c>
      <c r="U1744" s="4">
        <v>98000</v>
      </c>
      <c r="V1744" t="s">
        <v>1856</v>
      </c>
      <c r="W1744" t="s">
        <v>10069</v>
      </c>
      <c r="X1744" t="s">
        <v>15344</v>
      </c>
      <c r="Y1744" t="s">
        <v>15344</v>
      </c>
      <c r="Z1744" t="s">
        <v>15534</v>
      </c>
      <c r="AA1744" t="s">
        <v>15534</v>
      </c>
      <c r="AB1744" t="s">
        <v>12640</v>
      </c>
      <c r="AC1744" t="s">
        <v>3378</v>
      </c>
    </row>
    <row r="1745" spans="1:29" x14ac:dyDescent="0.2">
      <c r="A1745" t="s">
        <v>1182</v>
      </c>
      <c r="B1745" t="s">
        <v>1145</v>
      </c>
      <c r="C1745" t="s">
        <v>1677</v>
      </c>
      <c r="D1745" t="s">
        <v>15907</v>
      </c>
      <c r="E1745" t="s">
        <v>3084</v>
      </c>
      <c r="F1745">
        <v>140</v>
      </c>
      <c r="G1745">
        <v>190</v>
      </c>
      <c r="H1745">
        <v>165</v>
      </c>
      <c r="I1745">
        <v>225</v>
      </c>
      <c r="J1745">
        <v>440</v>
      </c>
      <c r="K1745">
        <v>500</v>
      </c>
      <c r="L1745" t="s">
        <v>4539</v>
      </c>
      <c r="M1745" t="s">
        <v>15428</v>
      </c>
      <c r="N1745" t="s">
        <v>15344</v>
      </c>
      <c r="O1745" t="s">
        <v>15344</v>
      </c>
      <c r="P1745">
        <v>0</v>
      </c>
      <c r="Q1745">
        <v>0</v>
      </c>
      <c r="R1745">
        <v>0</v>
      </c>
      <c r="S1745" t="s">
        <v>8854</v>
      </c>
      <c r="T1745" s="1" t="e">
        <f>#REF!*140</f>
        <v>#REF!</v>
      </c>
      <c r="U1745" s="4">
        <v>98000</v>
      </c>
      <c r="V1745" t="s">
        <v>1856</v>
      </c>
      <c r="W1745" t="s">
        <v>10069</v>
      </c>
      <c r="X1745" t="s">
        <v>6001</v>
      </c>
      <c r="Y1745" t="s">
        <v>15344</v>
      </c>
      <c r="Z1745" t="s">
        <v>15344</v>
      </c>
      <c r="AA1745" t="s">
        <v>15344</v>
      </c>
      <c r="AB1745" t="s">
        <v>15344</v>
      </c>
      <c r="AC1745" t="s">
        <v>3378</v>
      </c>
    </row>
    <row r="1746" spans="1:29" x14ac:dyDescent="0.2">
      <c r="A1746" t="s">
        <v>1182</v>
      </c>
      <c r="B1746" t="s">
        <v>1145</v>
      </c>
      <c r="C1746" t="s">
        <v>1677</v>
      </c>
      <c r="D1746" t="s">
        <v>15907</v>
      </c>
      <c r="E1746" t="s">
        <v>5132</v>
      </c>
      <c r="F1746">
        <v>140</v>
      </c>
      <c r="G1746">
        <v>190</v>
      </c>
      <c r="H1746">
        <v>165</v>
      </c>
      <c r="I1746">
        <v>225</v>
      </c>
      <c r="J1746">
        <v>440</v>
      </c>
      <c r="K1746">
        <v>500</v>
      </c>
      <c r="L1746" t="s">
        <v>4539</v>
      </c>
      <c r="M1746" t="s">
        <v>15428</v>
      </c>
      <c r="N1746" t="s">
        <v>15344</v>
      </c>
      <c r="O1746" t="s">
        <v>15344</v>
      </c>
      <c r="P1746">
        <v>0</v>
      </c>
      <c r="Q1746">
        <v>0</v>
      </c>
      <c r="R1746">
        <v>0</v>
      </c>
      <c r="S1746" t="s">
        <v>14338</v>
      </c>
      <c r="T1746" s="1" t="e">
        <f>#REF!*140</f>
        <v>#REF!</v>
      </c>
      <c r="U1746" s="4">
        <v>98000</v>
      </c>
      <c r="V1746" t="s">
        <v>1856</v>
      </c>
      <c r="W1746" t="s">
        <v>10069</v>
      </c>
      <c r="X1746" t="s">
        <v>6001</v>
      </c>
      <c r="Y1746" t="s">
        <v>15344</v>
      </c>
      <c r="Z1746" t="s">
        <v>15344</v>
      </c>
      <c r="AA1746" t="s">
        <v>15344</v>
      </c>
      <c r="AB1746" t="s">
        <v>15344</v>
      </c>
      <c r="AC1746" t="s">
        <v>3161</v>
      </c>
    </row>
    <row r="1747" spans="1:29" x14ac:dyDescent="0.2">
      <c r="A1747" t="s">
        <v>1182</v>
      </c>
      <c r="B1747" t="s">
        <v>1145</v>
      </c>
      <c r="C1747" t="s">
        <v>15055</v>
      </c>
      <c r="D1747" t="s">
        <v>15907</v>
      </c>
      <c r="E1747" t="s">
        <v>3510</v>
      </c>
      <c r="F1747">
        <v>140</v>
      </c>
      <c r="G1747">
        <v>190</v>
      </c>
      <c r="H1747">
        <v>165</v>
      </c>
      <c r="I1747">
        <v>224</v>
      </c>
      <c r="J1747">
        <v>440</v>
      </c>
      <c r="K1747">
        <v>510</v>
      </c>
      <c r="L1747" t="s">
        <v>11889</v>
      </c>
      <c r="M1747" t="s">
        <v>7770</v>
      </c>
      <c r="N1747" t="s">
        <v>15344</v>
      </c>
      <c r="O1747" t="s">
        <v>9281</v>
      </c>
      <c r="P1747">
        <v>1021</v>
      </c>
      <c r="Q1747">
        <v>3005</v>
      </c>
      <c r="R1747">
        <v>0</v>
      </c>
      <c r="S1747" t="s">
        <v>8566</v>
      </c>
      <c r="T1747" s="1" t="e">
        <f>#REF!*140</f>
        <v>#REF!</v>
      </c>
      <c r="U1747" s="4">
        <v>98000</v>
      </c>
      <c r="V1747" t="s">
        <v>1856</v>
      </c>
      <c r="W1747" t="s">
        <v>14086</v>
      </c>
      <c r="Y1747" t="s">
        <v>15344</v>
      </c>
      <c r="Z1747" t="s">
        <v>15534</v>
      </c>
      <c r="AA1747" t="s">
        <v>4336</v>
      </c>
      <c r="AB1747" t="s">
        <v>12640</v>
      </c>
      <c r="AC1747" t="s">
        <v>10648</v>
      </c>
    </row>
    <row r="1748" spans="1:29" x14ac:dyDescent="0.2">
      <c r="A1748" t="s">
        <v>1182</v>
      </c>
      <c r="B1748" t="s">
        <v>1145</v>
      </c>
      <c r="C1748" t="s">
        <v>15055</v>
      </c>
      <c r="D1748" t="s">
        <v>15907</v>
      </c>
      <c r="E1748" t="s">
        <v>5132</v>
      </c>
      <c r="F1748">
        <v>140</v>
      </c>
      <c r="G1748">
        <v>190</v>
      </c>
      <c r="H1748">
        <v>165</v>
      </c>
      <c r="I1748">
        <v>225</v>
      </c>
      <c r="J1748">
        <v>440</v>
      </c>
      <c r="K1748">
        <v>500</v>
      </c>
      <c r="L1748" t="s">
        <v>4539</v>
      </c>
      <c r="M1748" t="s">
        <v>15428</v>
      </c>
      <c r="N1748" t="s">
        <v>15344</v>
      </c>
      <c r="O1748" t="s">
        <v>15344</v>
      </c>
      <c r="P1748">
        <v>0</v>
      </c>
      <c r="Q1748">
        <v>0</v>
      </c>
      <c r="R1748">
        <v>0</v>
      </c>
      <c r="S1748" t="s">
        <v>7270</v>
      </c>
      <c r="T1748" s="1" t="e">
        <f>#REF!*140</f>
        <v>#REF!</v>
      </c>
      <c r="U1748" s="4">
        <v>98000</v>
      </c>
      <c r="V1748" t="s">
        <v>1856</v>
      </c>
      <c r="W1748" t="s">
        <v>14086</v>
      </c>
      <c r="X1748" t="s">
        <v>6001</v>
      </c>
      <c r="Y1748" t="s">
        <v>15344</v>
      </c>
      <c r="Z1748" t="s">
        <v>15344</v>
      </c>
      <c r="AA1748" t="s">
        <v>15344</v>
      </c>
      <c r="AB1748" t="s">
        <v>15344</v>
      </c>
      <c r="AC1748" t="s">
        <v>10648</v>
      </c>
    </row>
    <row r="1749" spans="1:29" x14ac:dyDescent="0.2">
      <c r="A1749" t="s">
        <v>1182</v>
      </c>
      <c r="B1749" t="s">
        <v>1145</v>
      </c>
      <c r="C1749" t="s">
        <v>15055</v>
      </c>
      <c r="D1749" t="s">
        <v>15907</v>
      </c>
      <c r="E1749" t="s">
        <v>1917</v>
      </c>
      <c r="F1749">
        <v>180</v>
      </c>
      <c r="G1749">
        <v>245</v>
      </c>
      <c r="H1749">
        <v>204</v>
      </c>
      <c r="I1749">
        <v>278</v>
      </c>
      <c r="J1749">
        <v>600</v>
      </c>
      <c r="K1749">
        <v>650</v>
      </c>
      <c r="L1749" t="s">
        <v>2567</v>
      </c>
      <c r="M1749" t="s">
        <v>7770</v>
      </c>
      <c r="N1749" t="s">
        <v>5931</v>
      </c>
      <c r="O1749" t="s">
        <v>1513</v>
      </c>
      <c r="P1749">
        <v>1021</v>
      </c>
      <c r="Q1749">
        <v>3001</v>
      </c>
      <c r="R1749">
        <v>0</v>
      </c>
      <c r="S1749" t="s">
        <v>5209</v>
      </c>
      <c r="T1749" s="1" t="e">
        <f>#REF!*140</f>
        <v>#REF!</v>
      </c>
      <c r="U1749" s="4">
        <v>98000</v>
      </c>
      <c r="V1749" t="s">
        <v>2411</v>
      </c>
      <c r="W1749" t="s">
        <v>439</v>
      </c>
      <c r="Z1749" t="s">
        <v>9188</v>
      </c>
      <c r="AA1749" t="s">
        <v>2149</v>
      </c>
      <c r="AC1749" t="s">
        <v>3202</v>
      </c>
    </row>
    <row r="1750" spans="1:29" x14ac:dyDescent="0.2">
      <c r="A1750" t="s">
        <v>1182</v>
      </c>
      <c r="B1750" t="s">
        <v>1145</v>
      </c>
      <c r="C1750" t="s">
        <v>15055</v>
      </c>
      <c r="D1750" t="s">
        <v>15907</v>
      </c>
      <c r="E1750" t="s">
        <v>7329</v>
      </c>
      <c r="F1750">
        <v>180</v>
      </c>
      <c r="G1750">
        <v>245</v>
      </c>
      <c r="H1750">
        <v>208</v>
      </c>
      <c r="I1750">
        <v>283</v>
      </c>
      <c r="J1750">
        <v>600</v>
      </c>
      <c r="K1750">
        <v>680</v>
      </c>
      <c r="L1750" t="s">
        <v>8683</v>
      </c>
      <c r="M1750" t="s">
        <v>15428</v>
      </c>
      <c r="N1750" t="s">
        <v>15344</v>
      </c>
      <c r="O1750" t="s">
        <v>15344</v>
      </c>
      <c r="P1750">
        <v>0</v>
      </c>
      <c r="Q1750">
        <v>0</v>
      </c>
      <c r="R1750">
        <v>0</v>
      </c>
      <c r="S1750" t="s">
        <v>14550</v>
      </c>
      <c r="T1750" s="1" t="e">
        <f>#REF!*140</f>
        <v>#REF!</v>
      </c>
      <c r="U1750" s="4">
        <v>112000</v>
      </c>
      <c r="V1750" t="s">
        <v>2411</v>
      </c>
      <c r="W1750" t="s">
        <v>439</v>
      </c>
      <c r="X1750" t="s">
        <v>4301</v>
      </c>
      <c r="Y1750" t="s">
        <v>15344</v>
      </c>
      <c r="Z1750" t="s">
        <v>15344</v>
      </c>
      <c r="AA1750" t="s">
        <v>15344</v>
      </c>
      <c r="AB1750" t="s">
        <v>15344</v>
      </c>
      <c r="AC1750" t="s">
        <v>3202</v>
      </c>
    </row>
    <row r="1751" spans="1:29" x14ac:dyDescent="0.2">
      <c r="A1751" t="s">
        <v>1182</v>
      </c>
      <c r="B1751" t="s">
        <v>1145</v>
      </c>
      <c r="C1751" t="s">
        <v>15055</v>
      </c>
      <c r="D1751" t="s">
        <v>15907</v>
      </c>
      <c r="E1751" t="s">
        <v>7626</v>
      </c>
      <c r="F1751">
        <v>188</v>
      </c>
      <c r="G1751">
        <v>256</v>
      </c>
      <c r="H1751">
        <v>208</v>
      </c>
      <c r="I1751">
        <v>283</v>
      </c>
      <c r="J1751">
        <v>600</v>
      </c>
      <c r="K1751">
        <v>650</v>
      </c>
      <c r="L1751" t="s">
        <v>2567</v>
      </c>
      <c r="M1751" t="s">
        <v>7770</v>
      </c>
      <c r="N1751" t="s">
        <v>10737</v>
      </c>
      <c r="O1751" t="s">
        <v>1513</v>
      </c>
      <c r="P1751">
        <v>1021</v>
      </c>
      <c r="Q1751">
        <v>3001</v>
      </c>
      <c r="R1751">
        <v>0</v>
      </c>
      <c r="S1751" t="s">
        <v>5129</v>
      </c>
      <c r="T1751" s="1" t="e">
        <f>#REF!*140</f>
        <v>#REF!</v>
      </c>
      <c r="U1751" s="4">
        <v>98000</v>
      </c>
      <c r="V1751" t="s">
        <v>2411</v>
      </c>
      <c r="W1751" t="s">
        <v>439</v>
      </c>
      <c r="Z1751" t="s">
        <v>14385</v>
      </c>
      <c r="AA1751" t="s">
        <v>5210</v>
      </c>
      <c r="AB1751" t="s">
        <v>15344</v>
      </c>
      <c r="AC1751" t="s">
        <v>3053</v>
      </c>
    </row>
    <row r="1752" spans="1:29" x14ac:dyDescent="0.2">
      <c r="A1752" t="s">
        <v>1182</v>
      </c>
      <c r="B1752" t="s">
        <v>1145</v>
      </c>
      <c r="C1752" t="s">
        <v>15055</v>
      </c>
      <c r="D1752" t="s">
        <v>15907</v>
      </c>
      <c r="E1752" t="s">
        <v>8246</v>
      </c>
      <c r="F1752">
        <v>155</v>
      </c>
      <c r="G1752">
        <v>211</v>
      </c>
      <c r="H1752">
        <v>177</v>
      </c>
      <c r="I1752">
        <v>241</v>
      </c>
      <c r="J1752">
        <v>520</v>
      </c>
      <c r="K1752">
        <v>570</v>
      </c>
      <c r="L1752" t="s">
        <v>2567</v>
      </c>
      <c r="M1752" t="s">
        <v>7770</v>
      </c>
      <c r="N1752" t="s">
        <v>8965</v>
      </c>
      <c r="O1752" t="s">
        <v>1513</v>
      </c>
      <c r="P1752">
        <v>1021</v>
      </c>
      <c r="Q1752">
        <v>3001</v>
      </c>
      <c r="R1752">
        <v>0</v>
      </c>
      <c r="S1752" t="s">
        <v>1517</v>
      </c>
      <c r="T1752" s="1" t="e">
        <f>#REF!*140</f>
        <v>#REF!</v>
      </c>
      <c r="U1752" s="4">
        <v>98000</v>
      </c>
      <c r="V1752" t="s">
        <v>2411</v>
      </c>
      <c r="W1752" t="s">
        <v>439</v>
      </c>
      <c r="Z1752" t="s">
        <v>5030</v>
      </c>
      <c r="AA1752" t="s">
        <v>14175</v>
      </c>
      <c r="AB1752" t="s">
        <v>15344</v>
      </c>
      <c r="AC1752" t="s">
        <v>3053</v>
      </c>
    </row>
    <row r="1753" spans="1:29" x14ac:dyDescent="0.2">
      <c r="A1753" t="s">
        <v>1182</v>
      </c>
      <c r="B1753" t="s">
        <v>1145</v>
      </c>
      <c r="C1753" t="s">
        <v>7301</v>
      </c>
      <c r="D1753" t="s">
        <v>5506</v>
      </c>
      <c r="E1753" t="s">
        <v>2267</v>
      </c>
      <c r="F1753">
        <v>110</v>
      </c>
      <c r="G1753">
        <v>150</v>
      </c>
      <c r="H1753">
        <v>131</v>
      </c>
      <c r="I1753">
        <v>178</v>
      </c>
      <c r="J1753">
        <v>420</v>
      </c>
      <c r="K1753">
        <v>475</v>
      </c>
      <c r="L1753" t="s">
        <v>3189</v>
      </c>
      <c r="M1753" t="s">
        <v>7770</v>
      </c>
      <c r="N1753" t="s">
        <v>8172</v>
      </c>
      <c r="O1753" t="s">
        <v>10984</v>
      </c>
      <c r="P1753">
        <v>1021</v>
      </c>
      <c r="Q1753">
        <v>3003</v>
      </c>
      <c r="R1753">
        <v>0</v>
      </c>
      <c r="S1753" t="s">
        <v>476</v>
      </c>
      <c r="T1753" s="1" t="e">
        <f>#REF!*140</f>
        <v>#REF!</v>
      </c>
      <c r="U1753" s="4">
        <v>84000</v>
      </c>
      <c r="V1753" t="s">
        <v>7709</v>
      </c>
      <c r="W1753" t="s">
        <v>11957</v>
      </c>
      <c r="Z1753" t="s">
        <v>15657</v>
      </c>
      <c r="AA1753" t="s">
        <v>4452</v>
      </c>
      <c r="AB1753" t="s">
        <v>15344</v>
      </c>
      <c r="AC1753" t="s">
        <v>3610</v>
      </c>
    </row>
    <row r="1754" spans="1:29" x14ac:dyDescent="0.2">
      <c r="A1754" t="s">
        <v>1182</v>
      </c>
      <c r="B1754" t="s">
        <v>1145</v>
      </c>
      <c r="C1754" t="s">
        <v>7301</v>
      </c>
      <c r="D1754" t="s">
        <v>5506</v>
      </c>
      <c r="E1754" t="s">
        <v>9781</v>
      </c>
      <c r="F1754">
        <v>110</v>
      </c>
      <c r="G1754">
        <v>150</v>
      </c>
      <c r="H1754">
        <v>132</v>
      </c>
      <c r="I1754">
        <v>180</v>
      </c>
      <c r="J1754">
        <v>420</v>
      </c>
      <c r="K1754">
        <v>475</v>
      </c>
      <c r="L1754" t="s">
        <v>3189</v>
      </c>
      <c r="M1754" t="s">
        <v>15428</v>
      </c>
      <c r="N1754" t="s">
        <v>15344</v>
      </c>
      <c r="O1754" t="s">
        <v>15344</v>
      </c>
      <c r="P1754">
        <v>0</v>
      </c>
      <c r="Q1754">
        <v>0</v>
      </c>
      <c r="R1754">
        <v>0</v>
      </c>
      <c r="S1754" t="s">
        <v>5990</v>
      </c>
      <c r="T1754" s="1" t="e">
        <f>#REF!*140</f>
        <v>#REF!</v>
      </c>
      <c r="U1754" s="4">
        <v>98000</v>
      </c>
      <c r="V1754" t="s">
        <v>7709</v>
      </c>
      <c r="W1754" t="s">
        <v>11957</v>
      </c>
      <c r="X1754" t="s">
        <v>6001</v>
      </c>
      <c r="Y1754" t="s">
        <v>15344</v>
      </c>
      <c r="Z1754" t="s">
        <v>15344</v>
      </c>
      <c r="AA1754" t="s">
        <v>15344</v>
      </c>
      <c r="AB1754" t="s">
        <v>15344</v>
      </c>
      <c r="AC1754" t="s">
        <v>3610</v>
      </c>
    </row>
    <row r="1755" spans="1:29" x14ac:dyDescent="0.2">
      <c r="A1755" t="s">
        <v>1182</v>
      </c>
      <c r="B1755" t="s">
        <v>1145</v>
      </c>
      <c r="C1755" t="s">
        <v>7301</v>
      </c>
      <c r="D1755" t="s">
        <v>5506</v>
      </c>
      <c r="E1755" t="s">
        <v>4432</v>
      </c>
      <c r="F1755">
        <v>140</v>
      </c>
      <c r="G1755">
        <v>190</v>
      </c>
      <c r="H1755">
        <v>160</v>
      </c>
      <c r="I1755">
        <v>218</v>
      </c>
      <c r="J1755">
        <v>420</v>
      </c>
      <c r="K1755">
        <v>475</v>
      </c>
      <c r="L1755" t="s">
        <v>3189</v>
      </c>
      <c r="M1755" t="s">
        <v>7770</v>
      </c>
      <c r="N1755" t="s">
        <v>8234</v>
      </c>
      <c r="O1755" t="s">
        <v>10984</v>
      </c>
      <c r="P1755">
        <v>1021</v>
      </c>
      <c r="Q1755">
        <v>3003</v>
      </c>
      <c r="R1755">
        <v>0</v>
      </c>
      <c r="S1755" t="s">
        <v>2109</v>
      </c>
      <c r="T1755" s="1" t="e">
        <f>#REF!*140</f>
        <v>#REF!</v>
      </c>
      <c r="U1755" s="4">
        <v>84000</v>
      </c>
      <c r="V1755" t="s">
        <v>7709</v>
      </c>
      <c r="W1755" t="s">
        <v>11957</v>
      </c>
      <c r="Z1755" t="s">
        <v>15657</v>
      </c>
      <c r="AA1755" t="s">
        <v>4452</v>
      </c>
      <c r="AB1755" t="s">
        <v>15344</v>
      </c>
      <c r="AC1755" t="s">
        <v>3610</v>
      </c>
    </row>
    <row r="1756" spans="1:29" x14ac:dyDescent="0.2">
      <c r="A1756" t="s">
        <v>1182</v>
      </c>
      <c r="B1756" t="s">
        <v>1145</v>
      </c>
      <c r="C1756" t="s">
        <v>7301</v>
      </c>
      <c r="D1756" t="s">
        <v>5506</v>
      </c>
      <c r="E1756" t="s">
        <v>11132</v>
      </c>
      <c r="F1756">
        <v>140</v>
      </c>
      <c r="G1756">
        <v>190</v>
      </c>
      <c r="H1756">
        <v>162</v>
      </c>
      <c r="I1756">
        <v>220</v>
      </c>
      <c r="J1756">
        <v>420</v>
      </c>
      <c r="K1756">
        <v>480</v>
      </c>
      <c r="L1756" t="s">
        <v>1390</v>
      </c>
      <c r="M1756" t="s">
        <v>15428</v>
      </c>
      <c r="N1756" t="s">
        <v>15344</v>
      </c>
      <c r="O1756" t="s">
        <v>15344</v>
      </c>
      <c r="P1756">
        <v>0</v>
      </c>
      <c r="Q1756">
        <v>0</v>
      </c>
      <c r="R1756">
        <v>0</v>
      </c>
      <c r="S1756" t="s">
        <v>13443</v>
      </c>
      <c r="T1756" s="1" t="e">
        <f>#REF!*140</f>
        <v>#REF!</v>
      </c>
      <c r="U1756" s="4">
        <v>98000</v>
      </c>
      <c r="V1756" t="s">
        <v>7709</v>
      </c>
      <c r="W1756" t="s">
        <v>11957</v>
      </c>
      <c r="X1756" t="s">
        <v>6001</v>
      </c>
      <c r="Y1756" t="s">
        <v>15344</v>
      </c>
      <c r="Z1756" t="s">
        <v>15344</v>
      </c>
      <c r="AA1756" t="s">
        <v>15344</v>
      </c>
      <c r="AB1756" t="s">
        <v>15344</v>
      </c>
      <c r="AC1756" t="s">
        <v>3610</v>
      </c>
    </row>
    <row r="1757" spans="1:29" x14ac:dyDescent="0.2">
      <c r="A1757" t="s">
        <v>1182</v>
      </c>
      <c r="B1757" t="s">
        <v>1145</v>
      </c>
      <c r="C1757" t="s">
        <v>7301</v>
      </c>
      <c r="D1757" t="s">
        <v>5506</v>
      </c>
      <c r="E1757" t="s">
        <v>13801</v>
      </c>
      <c r="F1757">
        <v>110</v>
      </c>
      <c r="G1757">
        <v>150</v>
      </c>
      <c r="H1757">
        <v>131</v>
      </c>
      <c r="I1757">
        <v>178</v>
      </c>
      <c r="J1757">
        <v>420</v>
      </c>
      <c r="K1757">
        <v>475</v>
      </c>
      <c r="L1757" t="s">
        <v>3189</v>
      </c>
      <c r="M1757" t="s">
        <v>7770</v>
      </c>
      <c r="N1757" t="s">
        <v>13390</v>
      </c>
      <c r="O1757" t="s">
        <v>10984</v>
      </c>
      <c r="P1757">
        <v>1021</v>
      </c>
      <c r="Q1757">
        <v>3003</v>
      </c>
      <c r="R1757">
        <v>0</v>
      </c>
      <c r="S1757" t="s">
        <v>9570</v>
      </c>
      <c r="T1757" s="1" t="e">
        <f>#REF!*140</f>
        <v>#REF!</v>
      </c>
      <c r="U1757" s="4">
        <v>84000</v>
      </c>
      <c r="V1757" t="s">
        <v>7709</v>
      </c>
      <c r="W1757" t="s">
        <v>11957</v>
      </c>
      <c r="Z1757" t="s">
        <v>15657</v>
      </c>
      <c r="AA1757" t="s">
        <v>4452</v>
      </c>
      <c r="AB1757" t="s">
        <v>15344</v>
      </c>
      <c r="AC1757" t="s">
        <v>3610</v>
      </c>
    </row>
    <row r="1758" spans="1:29" x14ac:dyDescent="0.2">
      <c r="A1758" t="s">
        <v>1182</v>
      </c>
      <c r="B1758" t="s">
        <v>1145</v>
      </c>
      <c r="C1758" t="s">
        <v>7301</v>
      </c>
      <c r="D1758" t="s">
        <v>5506</v>
      </c>
      <c r="E1758" t="s">
        <v>2064</v>
      </c>
      <c r="F1758">
        <v>110</v>
      </c>
      <c r="G1758">
        <v>150</v>
      </c>
      <c r="H1758">
        <v>132</v>
      </c>
      <c r="I1758">
        <v>180</v>
      </c>
      <c r="J1758">
        <v>420</v>
      </c>
      <c r="K1758">
        <v>480</v>
      </c>
      <c r="L1758" t="s">
        <v>3189</v>
      </c>
      <c r="M1758" t="s">
        <v>15428</v>
      </c>
      <c r="N1758" t="s">
        <v>15344</v>
      </c>
      <c r="O1758" t="s">
        <v>15344</v>
      </c>
      <c r="P1758">
        <v>0</v>
      </c>
      <c r="Q1758">
        <v>0</v>
      </c>
      <c r="R1758">
        <v>0</v>
      </c>
      <c r="S1758" t="s">
        <v>4661</v>
      </c>
      <c r="T1758" s="1" t="e">
        <f>#REF!*140</f>
        <v>#REF!</v>
      </c>
      <c r="U1758" s="4">
        <v>98000</v>
      </c>
      <c r="V1758" t="s">
        <v>7709</v>
      </c>
      <c r="W1758" t="s">
        <v>11957</v>
      </c>
      <c r="X1758" t="s">
        <v>6001</v>
      </c>
      <c r="Y1758" t="s">
        <v>15344</v>
      </c>
      <c r="Z1758" t="s">
        <v>15344</v>
      </c>
      <c r="AA1758" t="s">
        <v>15344</v>
      </c>
      <c r="AB1758" t="s">
        <v>15344</v>
      </c>
      <c r="AC1758" t="s">
        <v>3610</v>
      </c>
    </row>
    <row r="1759" spans="1:29" x14ac:dyDescent="0.2">
      <c r="A1759" t="s">
        <v>1182</v>
      </c>
      <c r="B1759" t="s">
        <v>1145</v>
      </c>
      <c r="C1759" t="s">
        <v>7301</v>
      </c>
      <c r="D1759" t="s">
        <v>5506</v>
      </c>
      <c r="E1759" t="s">
        <v>2707</v>
      </c>
      <c r="F1759">
        <v>110</v>
      </c>
      <c r="G1759">
        <v>150</v>
      </c>
      <c r="H1759">
        <v>131</v>
      </c>
      <c r="I1759">
        <v>178</v>
      </c>
      <c r="J1759">
        <v>420</v>
      </c>
      <c r="K1759">
        <v>475</v>
      </c>
      <c r="L1759" t="s">
        <v>3189</v>
      </c>
      <c r="M1759" t="s">
        <v>7770</v>
      </c>
      <c r="N1759" t="s">
        <v>14860</v>
      </c>
      <c r="O1759" t="s">
        <v>10984</v>
      </c>
      <c r="P1759">
        <v>1021</v>
      </c>
      <c r="Q1759">
        <v>3003</v>
      </c>
      <c r="R1759">
        <v>0</v>
      </c>
      <c r="S1759" t="s">
        <v>12818</v>
      </c>
      <c r="T1759" s="1" t="e">
        <f>#REF!*140</f>
        <v>#REF!</v>
      </c>
      <c r="U1759" s="4">
        <v>84000</v>
      </c>
      <c r="V1759" t="s">
        <v>7709</v>
      </c>
      <c r="W1759" t="s">
        <v>11957</v>
      </c>
      <c r="Z1759" t="s">
        <v>15657</v>
      </c>
      <c r="AA1759" t="s">
        <v>4452</v>
      </c>
      <c r="AB1759" t="s">
        <v>15344</v>
      </c>
      <c r="AC1759" t="s">
        <v>3610</v>
      </c>
    </row>
    <row r="1760" spans="1:29" x14ac:dyDescent="0.2">
      <c r="A1760" t="s">
        <v>1182</v>
      </c>
      <c r="B1760" t="s">
        <v>1145</v>
      </c>
      <c r="C1760" t="s">
        <v>7301</v>
      </c>
      <c r="D1760" t="s">
        <v>5506</v>
      </c>
      <c r="E1760" t="s">
        <v>3013</v>
      </c>
      <c r="F1760">
        <v>110</v>
      </c>
      <c r="G1760">
        <v>150</v>
      </c>
      <c r="H1760">
        <v>132</v>
      </c>
      <c r="I1760">
        <v>180</v>
      </c>
      <c r="J1760">
        <v>420</v>
      </c>
      <c r="K1760">
        <v>480</v>
      </c>
      <c r="L1760" t="s">
        <v>3189</v>
      </c>
      <c r="M1760" t="s">
        <v>15428</v>
      </c>
      <c r="N1760" t="s">
        <v>15344</v>
      </c>
      <c r="O1760" t="s">
        <v>15344</v>
      </c>
      <c r="P1760">
        <v>0</v>
      </c>
      <c r="Q1760">
        <v>0</v>
      </c>
      <c r="R1760">
        <v>0</v>
      </c>
      <c r="S1760" t="s">
        <v>13734</v>
      </c>
      <c r="T1760" s="1" t="e">
        <f>#REF!*140</f>
        <v>#REF!</v>
      </c>
      <c r="U1760" s="4">
        <v>98000</v>
      </c>
      <c r="V1760" t="s">
        <v>7709</v>
      </c>
      <c r="W1760" t="s">
        <v>11957</v>
      </c>
      <c r="X1760" t="s">
        <v>6001</v>
      </c>
      <c r="Y1760" t="s">
        <v>15344</v>
      </c>
      <c r="Z1760" t="s">
        <v>15344</v>
      </c>
      <c r="AA1760" t="s">
        <v>15344</v>
      </c>
      <c r="AB1760" t="s">
        <v>15344</v>
      </c>
      <c r="AC1760" t="s">
        <v>3610</v>
      </c>
    </row>
    <row r="1761" spans="1:29" x14ac:dyDescent="0.2">
      <c r="A1761" t="s">
        <v>1182</v>
      </c>
      <c r="B1761" t="s">
        <v>1145</v>
      </c>
      <c r="C1761" t="s">
        <v>7301</v>
      </c>
      <c r="D1761" t="s">
        <v>5506</v>
      </c>
      <c r="E1761" t="s">
        <v>5339</v>
      </c>
      <c r="F1761">
        <v>112</v>
      </c>
      <c r="G1761">
        <v>152</v>
      </c>
      <c r="H1761">
        <v>131</v>
      </c>
      <c r="I1761">
        <v>178</v>
      </c>
      <c r="J1761">
        <v>400</v>
      </c>
      <c r="K1761">
        <v>460</v>
      </c>
      <c r="L1761" t="s">
        <v>11889</v>
      </c>
      <c r="M1761" t="s">
        <v>7770</v>
      </c>
      <c r="N1761" t="s">
        <v>10094</v>
      </c>
      <c r="O1761" t="s">
        <v>10984</v>
      </c>
      <c r="P1761">
        <v>1021</v>
      </c>
      <c r="Q1761">
        <v>3003</v>
      </c>
      <c r="R1761">
        <v>0</v>
      </c>
      <c r="S1761" t="s">
        <v>3247</v>
      </c>
      <c r="T1761" s="1" t="e">
        <f>#REF!*140</f>
        <v>#REF!</v>
      </c>
      <c r="U1761" s="4">
        <v>84000</v>
      </c>
      <c r="V1761" t="s">
        <v>7709</v>
      </c>
      <c r="W1761" t="s">
        <v>10025</v>
      </c>
      <c r="Z1761" t="s">
        <v>15270</v>
      </c>
      <c r="AA1761" t="s">
        <v>4139</v>
      </c>
      <c r="AB1761" t="s">
        <v>14251</v>
      </c>
      <c r="AC1761" t="s">
        <v>4794</v>
      </c>
    </row>
    <row r="1762" spans="1:29" x14ac:dyDescent="0.2">
      <c r="A1762" t="s">
        <v>1182</v>
      </c>
      <c r="B1762" t="s">
        <v>1145</v>
      </c>
      <c r="C1762" t="s">
        <v>7301</v>
      </c>
      <c r="D1762" t="s">
        <v>5506</v>
      </c>
      <c r="E1762" t="s">
        <v>11056</v>
      </c>
      <c r="F1762">
        <v>112</v>
      </c>
      <c r="G1762">
        <v>152</v>
      </c>
      <c r="H1762">
        <v>138</v>
      </c>
      <c r="I1762">
        <v>188</v>
      </c>
      <c r="J1762">
        <v>400</v>
      </c>
      <c r="K1762">
        <v>460</v>
      </c>
      <c r="L1762" t="s">
        <v>1390</v>
      </c>
      <c r="M1762" t="s">
        <v>15428</v>
      </c>
      <c r="N1762" t="s">
        <v>15344</v>
      </c>
      <c r="O1762" t="s">
        <v>15344</v>
      </c>
      <c r="P1762">
        <v>0</v>
      </c>
      <c r="Q1762">
        <v>0</v>
      </c>
      <c r="R1762">
        <v>0</v>
      </c>
      <c r="S1762" t="s">
        <v>9542</v>
      </c>
      <c r="T1762" s="1" t="e">
        <f>#REF!*140</f>
        <v>#REF!</v>
      </c>
      <c r="U1762" s="4">
        <v>98000</v>
      </c>
      <c r="V1762" t="s">
        <v>7709</v>
      </c>
      <c r="W1762" t="s">
        <v>10025</v>
      </c>
      <c r="X1762" t="s">
        <v>6001</v>
      </c>
      <c r="Y1762" t="s">
        <v>10576</v>
      </c>
      <c r="Z1762" t="s">
        <v>15344</v>
      </c>
      <c r="AA1762" t="s">
        <v>15344</v>
      </c>
      <c r="AB1762" t="s">
        <v>15344</v>
      </c>
      <c r="AC1762" t="s">
        <v>4794</v>
      </c>
    </row>
    <row r="1763" spans="1:29" x14ac:dyDescent="0.2">
      <c r="A1763" t="s">
        <v>1182</v>
      </c>
      <c r="B1763" t="s">
        <v>1145</v>
      </c>
      <c r="C1763" t="s">
        <v>7301</v>
      </c>
      <c r="D1763" t="s">
        <v>5506</v>
      </c>
      <c r="E1763" t="s">
        <v>9128</v>
      </c>
      <c r="F1763">
        <v>112</v>
      </c>
      <c r="G1763">
        <v>152</v>
      </c>
      <c r="H1763">
        <v>131</v>
      </c>
      <c r="I1763">
        <v>178</v>
      </c>
      <c r="J1763">
        <v>400</v>
      </c>
      <c r="K1763">
        <v>460</v>
      </c>
      <c r="L1763" t="s">
        <v>11889</v>
      </c>
      <c r="M1763" t="s">
        <v>7770</v>
      </c>
      <c r="N1763" t="s">
        <v>4627</v>
      </c>
      <c r="O1763" t="s">
        <v>10984</v>
      </c>
      <c r="P1763">
        <v>1021</v>
      </c>
      <c r="Q1763">
        <v>3003</v>
      </c>
      <c r="R1763">
        <v>0</v>
      </c>
      <c r="S1763" t="s">
        <v>2105</v>
      </c>
      <c r="T1763" s="1" t="e">
        <f>#REF!*140</f>
        <v>#REF!</v>
      </c>
      <c r="U1763" s="4">
        <v>84000</v>
      </c>
      <c r="V1763" t="s">
        <v>7709</v>
      </c>
      <c r="W1763" t="s">
        <v>10025</v>
      </c>
      <c r="Z1763" t="s">
        <v>15270</v>
      </c>
      <c r="AA1763" t="s">
        <v>4139</v>
      </c>
      <c r="AB1763" t="s">
        <v>5114</v>
      </c>
      <c r="AC1763" t="s">
        <v>4794</v>
      </c>
    </row>
    <row r="1764" spans="1:29" x14ac:dyDescent="0.2">
      <c r="A1764" t="s">
        <v>1182</v>
      </c>
      <c r="B1764" t="s">
        <v>1145</v>
      </c>
      <c r="C1764" t="s">
        <v>7301</v>
      </c>
      <c r="D1764" t="s">
        <v>5506</v>
      </c>
      <c r="E1764" t="s">
        <v>10066</v>
      </c>
      <c r="F1764">
        <v>112</v>
      </c>
      <c r="G1764">
        <v>152</v>
      </c>
      <c r="H1764">
        <v>138</v>
      </c>
      <c r="I1764">
        <v>188</v>
      </c>
      <c r="J1764">
        <v>400</v>
      </c>
      <c r="K1764">
        <v>460</v>
      </c>
      <c r="L1764" t="s">
        <v>1390</v>
      </c>
      <c r="M1764" t="s">
        <v>15428</v>
      </c>
      <c r="N1764" t="s">
        <v>15344</v>
      </c>
      <c r="O1764" t="s">
        <v>15344</v>
      </c>
      <c r="P1764">
        <v>0</v>
      </c>
      <c r="Q1764">
        <v>0</v>
      </c>
      <c r="R1764">
        <v>0</v>
      </c>
      <c r="S1764" t="s">
        <v>2078</v>
      </c>
      <c r="T1764" s="1" t="e">
        <f>#REF!*140</f>
        <v>#REF!</v>
      </c>
      <c r="U1764" s="4">
        <v>98000</v>
      </c>
      <c r="V1764" t="s">
        <v>7709</v>
      </c>
      <c r="W1764" t="s">
        <v>10025</v>
      </c>
      <c r="X1764" t="s">
        <v>6001</v>
      </c>
      <c r="Y1764" t="s">
        <v>10576</v>
      </c>
      <c r="Z1764" t="s">
        <v>15344</v>
      </c>
      <c r="AA1764" t="s">
        <v>15344</v>
      </c>
      <c r="AB1764" t="s">
        <v>15344</v>
      </c>
      <c r="AC1764" t="s">
        <v>4794</v>
      </c>
    </row>
    <row r="1765" spans="1:29" x14ac:dyDescent="0.2">
      <c r="A1765" t="s">
        <v>1182</v>
      </c>
      <c r="B1765" t="s">
        <v>1145</v>
      </c>
      <c r="C1765" t="s">
        <v>12860</v>
      </c>
      <c r="D1765" t="s">
        <v>6699</v>
      </c>
      <c r="E1765" t="s">
        <v>8917</v>
      </c>
      <c r="F1765">
        <v>72</v>
      </c>
      <c r="G1765">
        <v>98</v>
      </c>
      <c r="H1765">
        <v>97</v>
      </c>
      <c r="I1765">
        <v>132</v>
      </c>
      <c r="J1765">
        <v>210</v>
      </c>
      <c r="K1765">
        <v>260</v>
      </c>
      <c r="L1765" t="s">
        <v>1390</v>
      </c>
      <c r="M1765" t="s">
        <v>6046</v>
      </c>
      <c r="N1765" t="s">
        <v>15344</v>
      </c>
      <c r="O1765" t="s">
        <v>10796</v>
      </c>
      <c r="P1765">
        <v>1012</v>
      </c>
      <c r="Q1765">
        <v>3026</v>
      </c>
      <c r="R1765">
        <v>3035</v>
      </c>
      <c r="S1765" t="s">
        <v>13315</v>
      </c>
      <c r="T1765" s="1" t="e">
        <f>#REF!*140</f>
        <v>#REF!</v>
      </c>
      <c r="U1765" s="4">
        <v>56000</v>
      </c>
      <c r="V1765" t="s">
        <v>2710</v>
      </c>
      <c r="W1765" t="s">
        <v>8325</v>
      </c>
      <c r="X1765" t="s">
        <v>15344</v>
      </c>
      <c r="Y1765" t="s">
        <v>15344</v>
      </c>
      <c r="Z1765" t="s">
        <v>15344</v>
      </c>
      <c r="AA1765" t="s">
        <v>6012</v>
      </c>
      <c r="AB1765" t="s">
        <v>15344</v>
      </c>
      <c r="AC1765" t="s">
        <v>15454</v>
      </c>
    </row>
    <row r="1766" spans="1:29" x14ac:dyDescent="0.2">
      <c r="A1766" t="s">
        <v>1182</v>
      </c>
      <c r="B1766" t="s">
        <v>1145</v>
      </c>
      <c r="C1766" t="s">
        <v>12860</v>
      </c>
      <c r="D1766" t="s">
        <v>6699</v>
      </c>
      <c r="E1766" t="s">
        <v>284</v>
      </c>
      <c r="F1766">
        <v>80</v>
      </c>
      <c r="G1766">
        <v>109</v>
      </c>
      <c r="H1766">
        <v>103</v>
      </c>
      <c r="I1766">
        <v>140</v>
      </c>
      <c r="J1766">
        <v>260</v>
      </c>
      <c r="K1766">
        <v>330</v>
      </c>
      <c r="L1766" t="s">
        <v>3189</v>
      </c>
      <c r="M1766" t="s">
        <v>7770</v>
      </c>
      <c r="N1766" t="s">
        <v>15500</v>
      </c>
      <c r="O1766" t="s">
        <v>1513</v>
      </c>
      <c r="P1766">
        <v>1021</v>
      </c>
      <c r="Q1766">
        <v>3001</v>
      </c>
      <c r="R1766">
        <v>0</v>
      </c>
      <c r="S1766" t="s">
        <v>13004</v>
      </c>
      <c r="T1766" s="1" t="e">
        <f>#REF!*140</f>
        <v>#REF!</v>
      </c>
      <c r="U1766" s="4">
        <v>84000</v>
      </c>
      <c r="V1766" t="s">
        <v>8474</v>
      </c>
      <c r="W1766" t="s">
        <v>3337</v>
      </c>
      <c r="X1766" t="s">
        <v>10576</v>
      </c>
      <c r="Y1766" t="s">
        <v>6001</v>
      </c>
      <c r="Z1766" t="s">
        <v>5315</v>
      </c>
      <c r="AA1766" t="s">
        <v>14472</v>
      </c>
      <c r="AB1766" t="s">
        <v>15344</v>
      </c>
      <c r="AC1766" t="s">
        <v>10011</v>
      </c>
    </row>
    <row r="1767" spans="1:29" x14ac:dyDescent="0.2">
      <c r="A1767" t="s">
        <v>1182</v>
      </c>
      <c r="B1767" t="s">
        <v>1145</v>
      </c>
      <c r="C1767" t="s">
        <v>12860</v>
      </c>
      <c r="D1767" t="s">
        <v>6699</v>
      </c>
      <c r="E1767" t="s">
        <v>11150</v>
      </c>
      <c r="F1767">
        <v>80</v>
      </c>
      <c r="G1767">
        <v>109</v>
      </c>
      <c r="H1767">
        <v>103</v>
      </c>
      <c r="I1767">
        <v>140</v>
      </c>
      <c r="J1767">
        <v>260</v>
      </c>
      <c r="K1767">
        <v>330</v>
      </c>
      <c r="L1767" t="s">
        <v>5882</v>
      </c>
      <c r="M1767" t="s">
        <v>15428</v>
      </c>
      <c r="N1767" t="s">
        <v>15344</v>
      </c>
      <c r="O1767" t="s">
        <v>15344</v>
      </c>
      <c r="P1767">
        <v>0</v>
      </c>
      <c r="Q1767">
        <v>0</v>
      </c>
      <c r="R1767">
        <v>0</v>
      </c>
      <c r="S1767" t="s">
        <v>10393</v>
      </c>
      <c r="T1767" s="1" t="e">
        <f>#REF!*140</f>
        <v>#REF!</v>
      </c>
      <c r="U1767" s="4">
        <v>98000</v>
      </c>
      <c r="V1767" t="s">
        <v>15344</v>
      </c>
      <c r="W1767" t="s">
        <v>15344</v>
      </c>
      <c r="X1767" t="s">
        <v>15344</v>
      </c>
      <c r="Y1767" t="s">
        <v>15344</v>
      </c>
      <c r="Z1767" t="s">
        <v>15344</v>
      </c>
      <c r="AA1767" t="s">
        <v>15344</v>
      </c>
      <c r="AB1767" t="s">
        <v>15344</v>
      </c>
    </row>
    <row r="1768" spans="1:29" x14ac:dyDescent="0.2">
      <c r="A1768" t="s">
        <v>1182</v>
      </c>
      <c r="B1768" t="s">
        <v>1145</v>
      </c>
      <c r="C1768" t="s">
        <v>12860</v>
      </c>
      <c r="D1768" t="s">
        <v>6699</v>
      </c>
      <c r="E1768" t="s">
        <v>8515</v>
      </c>
      <c r="F1768">
        <v>82</v>
      </c>
      <c r="G1768">
        <v>112</v>
      </c>
      <c r="H1768">
        <v>103</v>
      </c>
      <c r="I1768">
        <v>140</v>
      </c>
      <c r="J1768">
        <v>260</v>
      </c>
      <c r="K1768">
        <v>330</v>
      </c>
      <c r="L1768" t="s">
        <v>3189</v>
      </c>
      <c r="M1768" t="s">
        <v>7770</v>
      </c>
      <c r="N1768" t="s">
        <v>14810</v>
      </c>
      <c r="O1768" t="s">
        <v>1513</v>
      </c>
      <c r="P1768">
        <v>1021</v>
      </c>
      <c r="Q1768">
        <v>3001</v>
      </c>
      <c r="R1768">
        <v>0</v>
      </c>
      <c r="S1768" t="s">
        <v>6333</v>
      </c>
      <c r="T1768" s="1" t="e">
        <f>#REF!*140</f>
        <v>#REF!</v>
      </c>
      <c r="U1768" s="4">
        <v>84000</v>
      </c>
      <c r="V1768" t="s">
        <v>8474</v>
      </c>
      <c r="W1768" t="s">
        <v>3337</v>
      </c>
      <c r="X1768" t="s">
        <v>10576</v>
      </c>
      <c r="Y1768" t="s">
        <v>6001</v>
      </c>
      <c r="Z1768" t="s">
        <v>5315</v>
      </c>
      <c r="AA1768" t="s">
        <v>14472</v>
      </c>
      <c r="AB1768" t="s">
        <v>15344</v>
      </c>
      <c r="AC1768" t="s">
        <v>10011</v>
      </c>
    </row>
    <row r="1769" spans="1:29" x14ac:dyDescent="0.2">
      <c r="A1769" t="s">
        <v>1182</v>
      </c>
      <c r="B1769" t="s">
        <v>1145</v>
      </c>
      <c r="C1769" t="s">
        <v>12860</v>
      </c>
      <c r="D1769" t="s">
        <v>6699</v>
      </c>
      <c r="E1769" t="s">
        <v>2847</v>
      </c>
      <c r="F1769">
        <v>82</v>
      </c>
      <c r="G1769">
        <v>112</v>
      </c>
      <c r="H1769">
        <v>103</v>
      </c>
      <c r="I1769">
        <v>140</v>
      </c>
      <c r="J1769">
        <v>260</v>
      </c>
      <c r="K1769">
        <v>330</v>
      </c>
      <c r="L1769" t="s">
        <v>5882</v>
      </c>
      <c r="M1769" t="s">
        <v>15428</v>
      </c>
      <c r="N1769" t="s">
        <v>15344</v>
      </c>
      <c r="O1769" t="s">
        <v>15344</v>
      </c>
      <c r="P1769">
        <v>0</v>
      </c>
      <c r="Q1769">
        <v>0</v>
      </c>
      <c r="R1769">
        <v>0</v>
      </c>
      <c r="S1769" t="s">
        <v>433</v>
      </c>
      <c r="T1769" s="1" t="e">
        <f>#REF!*140</f>
        <v>#REF!</v>
      </c>
      <c r="U1769" s="4">
        <v>98000</v>
      </c>
      <c r="V1769" t="s">
        <v>15344</v>
      </c>
      <c r="W1769" t="s">
        <v>15344</v>
      </c>
      <c r="X1769" t="s">
        <v>15344</v>
      </c>
      <c r="Y1769" t="s">
        <v>15344</v>
      </c>
      <c r="Z1769" t="s">
        <v>15344</v>
      </c>
      <c r="AA1769" t="s">
        <v>15344</v>
      </c>
      <c r="AB1769" t="s">
        <v>15344</v>
      </c>
    </row>
    <row r="1770" spans="1:29" x14ac:dyDescent="0.2">
      <c r="A1770" t="s">
        <v>1182</v>
      </c>
      <c r="B1770" t="s">
        <v>1145</v>
      </c>
      <c r="C1770" t="s">
        <v>8439</v>
      </c>
      <c r="D1770" t="s">
        <v>3208</v>
      </c>
      <c r="E1770" t="s">
        <v>5004</v>
      </c>
      <c r="F1770">
        <v>177</v>
      </c>
      <c r="G1770">
        <v>240</v>
      </c>
      <c r="H1770">
        <v>190</v>
      </c>
      <c r="I1770">
        <v>258</v>
      </c>
      <c r="J1770">
        <v>340</v>
      </c>
      <c r="K1770">
        <v>400</v>
      </c>
      <c r="L1770" t="s">
        <v>3189</v>
      </c>
      <c r="M1770" t="s">
        <v>13122</v>
      </c>
      <c r="N1770" t="s">
        <v>7285</v>
      </c>
      <c r="O1770" t="s">
        <v>10928</v>
      </c>
      <c r="P1770">
        <v>1035</v>
      </c>
      <c r="Q1770">
        <v>3527</v>
      </c>
      <c r="R1770">
        <v>0</v>
      </c>
      <c r="S1770" t="s">
        <v>11338</v>
      </c>
      <c r="T1770" s="1" t="e">
        <f>#REF!*140</f>
        <v>#REF!</v>
      </c>
      <c r="U1770" s="4">
        <v>90000</v>
      </c>
      <c r="V1770" t="s">
        <v>11808</v>
      </c>
      <c r="W1770" t="s">
        <v>1711</v>
      </c>
      <c r="X1770" t="s">
        <v>7774</v>
      </c>
      <c r="Z1770" t="s">
        <v>701</v>
      </c>
      <c r="AA1770" t="s">
        <v>11678</v>
      </c>
      <c r="AB1770" t="s">
        <v>15344</v>
      </c>
      <c r="AC1770" t="s">
        <v>13964</v>
      </c>
    </row>
    <row r="1771" spans="1:29" x14ac:dyDescent="0.2">
      <c r="A1771" t="s">
        <v>1182</v>
      </c>
      <c r="B1771" t="s">
        <v>1145</v>
      </c>
      <c r="C1771" t="s">
        <v>8439</v>
      </c>
      <c r="D1771" t="s">
        <v>3208</v>
      </c>
      <c r="E1771" t="s">
        <v>5422</v>
      </c>
      <c r="F1771">
        <v>177</v>
      </c>
      <c r="G1771">
        <v>240</v>
      </c>
      <c r="H1771">
        <v>195</v>
      </c>
      <c r="I1771">
        <v>264</v>
      </c>
      <c r="J1771">
        <v>340</v>
      </c>
      <c r="K1771">
        <v>420</v>
      </c>
      <c r="L1771" t="s">
        <v>9248</v>
      </c>
      <c r="M1771" t="s">
        <v>15428</v>
      </c>
      <c r="N1771" t="s">
        <v>15344</v>
      </c>
      <c r="O1771" t="s">
        <v>15344</v>
      </c>
      <c r="P1771">
        <v>0</v>
      </c>
      <c r="Q1771">
        <v>0</v>
      </c>
      <c r="R1771">
        <v>0</v>
      </c>
      <c r="S1771" t="s">
        <v>4399</v>
      </c>
      <c r="T1771" s="1" t="e">
        <f>#REF!*140</f>
        <v>#REF!</v>
      </c>
      <c r="U1771" s="4">
        <v>140000</v>
      </c>
      <c r="V1771" t="s">
        <v>11808</v>
      </c>
      <c r="W1771" t="s">
        <v>14781</v>
      </c>
      <c r="X1771" t="s">
        <v>7774</v>
      </c>
      <c r="AB1771" t="s">
        <v>15344</v>
      </c>
      <c r="AC1771" t="s">
        <v>13964</v>
      </c>
    </row>
    <row r="1772" spans="1:29" x14ac:dyDescent="0.2">
      <c r="A1772" t="s">
        <v>1182</v>
      </c>
      <c r="B1772" t="s">
        <v>1145</v>
      </c>
      <c r="C1772" t="s">
        <v>8439</v>
      </c>
      <c r="D1772" t="s">
        <v>3208</v>
      </c>
      <c r="E1772" t="s">
        <v>2267</v>
      </c>
      <c r="F1772">
        <v>110</v>
      </c>
      <c r="G1772">
        <v>150</v>
      </c>
      <c r="H1772">
        <v>131</v>
      </c>
      <c r="I1772">
        <v>178</v>
      </c>
      <c r="J1772">
        <v>380</v>
      </c>
      <c r="K1772">
        <v>435</v>
      </c>
      <c r="L1772" t="s">
        <v>3189</v>
      </c>
      <c r="M1772" t="s">
        <v>7770</v>
      </c>
      <c r="N1772" t="s">
        <v>315</v>
      </c>
      <c r="O1772" t="s">
        <v>10984</v>
      </c>
      <c r="P1772">
        <v>1021</v>
      </c>
      <c r="Q1772">
        <v>3003</v>
      </c>
      <c r="R1772">
        <v>0</v>
      </c>
      <c r="S1772" t="s">
        <v>3788</v>
      </c>
      <c r="T1772" s="1" t="e">
        <f>#REF!*140</f>
        <v>#REF!</v>
      </c>
      <c r="U1772" s="4">
        <v>84000</v>
      </c>
      <c r="V1772" t="s">
        <v>7709</v>
      </c>
      <c r="W1772" t="s">
        <v>11957</v>
      </c>
      <c r="Z1772" t="s">
        <v>576</v>
      </c>
      <c r="AA1772" t="s">
        <v>11541</v>
      </c>
      <c r="AB1772" t="s">
        <v>15344</v>
      </c>
      <c r="AC1772" t="s">
        <v>11411</v>
      </c>
    </row>
    <row r="1773" spans="1:29" x14ac:dyDescent="0.2">
      <c r="A1773" t="s">
        <v>1182</v>
      </c>
      <c r="B1773" t="s">
        <v>1145</v>
      </c>
      <c r="C1773" t="s">
        <v>8439</v>
      </c>
      <c r="D1773" t="s">
        <v>3208</v>
      </c>
      <c r="E1773" t="s">
        <v>9781</v>
      </c>
      <c r="F1773">
        <v>110</v>
      </c>
      <c r="G1773">
        <v>150</v>
      </c>
      <c r="H1773">
        <v>132</v>
      </c>
      <c r="I1773">
        <v>180</v>
      </c>
      <c r="J1773">
        <v>380</v>
      </c>
      <c r="K1773">
        <v>440</v>
      </c>
      <c r="L1773" t="s">
        <v>3189</v>
      </c>
      <c r="M1773" t="s">
        <v>15428</v>
      </c>
      <c r="N1773" t="s">
        <v>15344</v>
      </c>
      <c r="O1773" t="s">
        <v>15344</v>
      </c>
      <c r="P1773">
        <v>0</v>
      </c>
      <c r="Q1773">
        <v>0</v>
      </c>
      <c r="R1773">
        <v>0</v>
      </c>
      <c r="S1773" t="s">
        <v>15222</v>
      </c>
      <c r="T1773" s="1" t="e">
        <f>#REF!*140</f>
        <v>#REF!</v>
      </c>
      <c r="U1773" s="4">
        <v>98000</v>
      </c>
      <c r="V1773" t="s">
        <v>7709</v>
      </c>
      <c r="W1773" t="s">
        <v>11957</v>
      </c>
      <c r="X1773" t="s">
        <v>6001</v>
      </c>
      <c r="Y1773" t="s">
        <v>15344</v>
      </c>
      <c r="Z1773" t="s">
        <v>15344</v>
      </c>
      <c r="AA1773" t="s">
        <v>15344</v>
      </c>
      <c r="AB1773" t="s">
        <v>15344</v>
      </c>
      <c r="AC1773" t="s">
        <v>11411</v>
      </c>
    </row>
    <row r="1774" spans="1:29" x14ac:dyDescent="0.2">
      <c r="A1774" t="s">
        <v>1182</v>
      </c>
      <c r="B1774" t="s">
        <v>1145</v>
      </c>
      <c r="C1774" t="s">
        <v>8439</v>
      </c>
      <c r="D1774" t="s">
        <v>3208</v>
      </c>
      <c r="E1774" t="s">
        <v>2165</v>
      </c>
      <c r="F1774">
        <v>140</v>
      </c>
      <c r="G1774">
        <v>190</v>
      </c>
      <c r="H1774">
        <v>160</v>
      </c>
      <c r="I1774">
        <v>218</v>
      </c>
      <c r="J1774">
        <v>420</v>
      </c>
      <c r="K1774">
        <v>475</v>
      </c>
      <c r="L1774" t="s">
        <v>3189</v>
      </c>
      <c r="M1774" t="s">
        <v>7770</v>
      </c>
      <c r="N1774" t="s">
        <v>474</v>
      </c>
      <c r="O1774" t="s">
        <v>10984</v>
      </c>
      <c r="P1774">
        <v>1021</v>
      </c>
      <c r="Q1774">
        <v>3003</v>
      </c>
      <c r="R1774">
        <v>0</v>
      </c>
      <c r="S1774" t="s">
        <v>11257</v>
      </c>
      <c r="T1774" s="1" t="e">
        <f>#REF!*140</f>
        <v>#REF!</v>
      </c>
      <c r="U1774" s="4">
        <v>84000</v>
      </c>
      <c r="V1774" t="s">
        <v>7709</v>
      </c>
      <c r="W1774" t="s">
        <v>11957</v>
      </c>
      <c r="Z1774" t="s">
        <v>576</v>
      </c>
      <c r="AA1774" t="s">
        <v>11541</v>
      </c>
      <c r="AB1774" t="s">
        <v>15344</v>
      </c>
      <c r="AC1774" t="s">
        <v>11411</v>
      </c>
    </row>
    <row r="1775" spans="1:29" x14ac:dyDescent="0.2">
      <c r="A1775" t="s">
        <v>1182</v>
      </c>
      <c r="B1775" t="s">
        <v>1145</v>
      </c>
      <c r="C1775" t="s">
        <v>8439</v>
      </c>
      <c r="D1775" t="s">
        <v>3208</v>
      </c>
      <c r="E1775" t="s">
        <v>11518</v>
      </c>
      <c r="F1775">
        <v>140</v>
      </c>
      <c r="G1775">
        <v>190</v>
      </c>
      <c r="H1775">
        <v>162</v>
      </c>
      <c r="I1775">
        <v>220</v>
      </c>
      <c r="J1775">
        <v>420</v>
      </c>
      <c r="K1775">
        <v>480</v>
      </c>
      <c r="L1775" t="s">
        <v>1390</v>
      </c>
      <c r="M1775" t="s">
        <v>15428</v>
      </c>
      <c r="N1775" t="s">
        <v>15344</v>
      </c>
      <c r="O1775" t="s">
        <v>15344</v>
      </c>
      <c r="P1775">
        <v>0</v>
      </c>
      <c r="Q1775">
        <v>0</v>
      </c>
      <c r="R1775">
        <v>0</v>
      </c>
      <c r="S1775" t="s">
        <v>7460</v>
      </c>
      <c r="T1775" s="1" t="e">
        <f>#REF!*140</f>
        <v>#REF!</v>
      </c>
      <c r="U1775" s="4">
        <v>98000</v>
      </c>
      <c r="V1775" t="s">
        <v>7709</v>
      </c>
      <c r="W1775" t="s">
        <v>11957</v>
      </c>
      <c r="X1775" t="s">
        <v>6001</v>
      </c>
      <c r="Y1775" t="s">
        <v>15344</v>
      </c>
      <c r="Z1775" t="s">
        <v>15344</v>
      </c>
      <c r="AA1775" t="s">
        <v>15344</v>
      </c>
      <c r="AB1775" t="s">
        <v>15344</v>
      </c>
      <c r="AC1775" t="s">
        <v>11411</v>
      </c>
    </row>
    <row r="1776" spans="1:29" x14ac:dyDescent="0.2">
      <c r="A1776" t="s">
        <v>1182</v>
      </c>
      <c r="B1776" t="s">
        <v>1145</v>
      </c>
      <c r="C1776" t="s">
        <v>8439</v>
      </c>
      <c r="D1776" t="s">
        <v>3208</v>
      </c>
      <c r="E1776" t="s">
        <v>13801</v>
      </c>
      <c r="F1776">
        <v>110</v>
      </c>
      <c r="G1776">
        <v>150</v>
      </c>
      <c r="H1776">
        <v>131</v>
      </c>
      <c r="I1776">
        <v>178</v>
      </c>
      <c r="J1776">
        <v>400</v>
      </c>
      <c r="K1776">
        <v>455</v>
      </c>
      <c r="L1776" t="s">
        <v>3189</v>
      </c>
      <c r="M1776" t="s">
        <v>7770</v>
      </c>
      <c r="N1776" t="s">
        <v>15111</v>
      </c>
      <c r="O1776" t="s">
        <v>10984</v>
      </c>
      <c r="P1776">
        <v>1021</v>
      </c>
      <c r="Q1776">
        <v>3003</v>
      </c>
      <c r="R1776">
        <v>0</v>
      </c>
      <c r="S1776" t="s">
        <v>644</v>
      </c>
      <c r="T1776" s="1" t="e">
        <f>#REF!*140</f>
        <v>#REF!</v>
      </c>
      <c r="U1776" s="4">
        <v>84000</v>
      </c>
      <c r="V1776" t="s">
        <v>7709</v>
      </c>
      <c r="W1776" t="s">
        <v>11957</v>
      </c>
      <c r="Z1776" t="s">
        <v>576</v>
      </c>
      <c r="AA1776" t="s">
        <v>11541</v>
      </c>
      <c r="AB1776" t="s">
        <v>15344</v>
      </c>
      <c r="AC1776" t="s">
        <v>11411</v>
      </c>
    </row>
    <row r="1777" spans="1:29" x14ac:dyDescent="0.2">
      <c r="A1777" t="s">
        <v>1182</v>
      </c>
      <c r="B1777" t="s">
        <v>1145</v>
      </c>
      <c r="C1777" t="s">
        <v>8439</v>
      </c>
      <c r="D1777" t="s">
        <v>3208</v>
      </c>
      <c r="E1777" t="s">
        <v>2064</v>
      </c>
      <c r="F1777">
        <v>110</v>
      </c>
      <c r="G1777">
        <v>150</v>
      </c>
      <c r="H1777">
        <v>132</v>
      </c>
      <c r="I1777">
        <v>180</v>
      </c>
      <c r="J1777">
        <v>400</v>
      </c>
      <c r="K1777">
        <v>460</v>
      </c>
      <c r="L1777" t="s">
        <v>3189</v>
      </c>
      <c r="M1777" t="s">
        <v>15428</v>
      </c>
      <c r="N1777" t="s">
        <v>15344</v>
      </c>
      <c r="O1777" t="s">
        <v>15344</v>
      </c>
      <c r="P1777">
        <v>0</v>
      </c>
      <c r="Q1777">
        <v>0</v>
      </c>
      <c r="R1777">
        <v>0</v>
      </c>
      <c r="S1777" t="s">
        <v>13871</v>
      </c>
      <c r="T1777" s="1" t="e">
        <f>#REF!*140</f>
        <v>#REF!</v>
      </c>
      <c r="U1777" s="4">
        <v>98000</v>
      </c>
      <c r="V1777" t="s">
        <v>7709</v>
      </c>
      <c r="W1777" t="s">
        <v>11957</v>
      </c>
      <c r="X1777" t="s">
        <v>6001</v>
      </c>
      <c r="Y1777" t="s">
        <v>15344</v>
      </c>
      <c r="Z1777" t="s">
        <v>15344</v>
      </c>
      <c r="AA1777" t="s">
        <v>15344</v>
      </c>
      <c r="AB1777" t="s">
        <v>15344</v>
      </c>
      <c r="AC1777" t="s">
        <v>11411</v>
      </c>
    </row>
    <row r="1778" spans="1:29" x14ac:dyDescent="0.2">
      <c r="A1778" t="s">
        <v>1182</v>
      </c>
      <c r="B1778" t="s">
        <v>1145</v>
      </c>
      <c r="C1778" t="s">
        <v>8439</v>
      </c>
      <c r="D1778" t="s">
        <v>3208</v>
      </c>
      <c r="E1778" t="s">
        <v>2707</v>
      </c>
      <c r="F1778">
        <v>110</v>
      </c>
      <c r="G1778">
        <v>150</v>
      </c>
      <c r="H1778">
        <v>131</v>
      </c>
      <c r="I1778">
        <v>178</v>
      </c>
      <c r="J1778">
        <v>400</v>
      </c>
      <c r="K1778">
        <v>455</v>
      </c>
      <c r="L1778" t="s">
        <v>3189</v>
      </c>
      <c r="M1778" t="s">
        <v>7770</v>
      </c>
      <c r="N1778" t="s">
        <v>15152</v>
      </c>
      <c r="O1778" t="s">
        <v>10984</v>
      </c>
      <c r="P1778">
        <v>1021</v>
      </c>
      <c r="Q1778">
        <v>3003</v>
      </c>
      <c r="R1778">
        <v>0</v>
      </c>
      <c r="S1778" t="s">
        <v>14479</v>
      </c>
      <c r="T1778" s="1" t="e">
        <f>#REF!*140</f>
        <v>#REF!</v>
      </c>
      <c r="U1778" s="4">
        <v>84000</v>
      </c>
      <c r="V1778" t="s">
        <v>7709</v>
      </c>
      <c r="W1778" t="s">
        <v>11957</v>
      </c>
      <c r="Z1778" t="s">
        <v>576</v>
      </c>
      <c r="AA1778" t="s">
        <v>11541</v>
      </c>
      <c r="AB1778" t="s">
        <v>15344</v>
      </c>
      <c r="AC1778" t="s">
        <v>11411</v>
      </c>
    </row>
    <row r="1779" spans="1:29" x14ac:dyDescent="0.2">
      <c r="A1779" t="s">
        <v>1182</v>
      </c>
      <c r="B1779" t="s">
        <v>1145</v>
      </c>
      <c r="C1779" t="s">
        <v>8439</v>
      </c>
      <c r="D1779" t="s">
        <v>3208</v>
      </c>
      <c r="E1779" t="s">
        <v>3013</v>
      </c>
      <c r="F1779">
        <v>110</v>
      </c>
      <c r="G1779">
        <v>150</v>
      </c>
      <c r="H1779">
        <v>132</v>
      </c>
      <c r="I1779">
        <v>180</v>
      </c>
      <c r="J1779">
        <v>400</v>
      </c>
      <c r="K1779">
        <v>460</v>
      </c>
      <c r="L1779" t="s">
        <v>3189</v>
      </c>
      <c r="M1779" t="s">
        <v>15428</v>
      </c>
      <c r="N1779" t="s">
        <v>15344</v>
      </c>
      <c r="O1779" t="s">
        <v>15344</v>
      </c>
      <c r="P1779">
        <v>0</v>
      </c>
      <c r="Q1779">
        <v>0</v>
      </c>
      <c r="R1779">
        <v>0</v>
      </c>
      <c r="S1779" t="s">
        <v>5162</v>
      </c>
      <c r="T1779" s="1" t="e">
        <f>#REF!*140</f>
        <v>#REF!</v>
      </c>
      <c r="U1779" s="4">
        <v>98000</v>
      </c>
      <c r="V1779" t="s">
        <v>7709</v>
      </c>
      <c r="W1779" t="s">
        <v>11957</v>
      </c>
      <c r="X1779" t="s">
        <v>6001</v>
      </c>
      <c r="Y1779" t="s">
        <v>15344</v>
      </c>
      <c r="Z1779" t="s">
        <v>15344</v>
      </c>
      <c r="AA1779" t="s">
        <v>15344</v>
      </c>
      <c r="AB1779" t="s">
        <v>15344</v>
      </c>
      <c r="AC1779" t="s">
        <v>11411</v>
      </c>
    </row>
    <row r="1780" spans="1:29" x14ac:dyDescent="0.2">
      <c r="A1780" t="s">
        <v>1182</v>
      </c>
      <c r="B1780" t="s">
        <v>1145</v>
      </c>
      <c r="C1780" t="s">
        <v>12263</v>
      </c>
      <c r="D1780" t="s">
        <v>659</v>
      </c>
      <c r="E1780" t="s">
        <v>15046</v>
      </c>
      <c r="F1780">
        <v>74</v>
      </c>
      <c r="G1780">
        <v>100</v>
      </c>
      <c r="H1780">
        <v>120</v>
      </c>
      <c r="I1780">
        <v>163</v>
      </c>
      <c r="J1780">
        <v>270</v>
      </c>
      <c r="K1780">
        <v>320</v>
      </c>
      <c r="L1780" t="s">
        <v>2567</v>
      </c>
      <c r="M1780" t="s">
        <v>6046</v>
      </c>
      <c r="N1780" t="s">
        <v>15344</v>
      </c>
      <c r="O1780" t="s">
        <v>6021</v>
      </c>
      <c r="P1780">
        <v>1012</v>
      </c>
      <c r="Q1780">
        <v>3061</v>
      </c>
      <c r="R1780">
        <v>3035</v>
      </c>
      <c r="S1780" t="s">
        <v>13828</v>
      </c>
      <c r="T1780" s="1" t="e">
        <f>#REF!*140</f>
        <v>#REF!</v>
      </c>
      <c r="U1780" s="4">
        <v>56000</v>
      </c>
      <c r="V1780" t="s">
        <v>13490</v>
      </c>
      <c r="W1780" t="s">
        <v>15140</v>
      </c>
      <c r="X1780" t="s">
        <v>15344</v>
      </c>
      <c r="Y1780" t="s">
        <v>15344</v>
      </c>
      <c r="Z1780" t="s">
        <v>9782</v>
      </c>
      <c r="AA1780" t="s">
        <v>2664</v>
      </c>
      <c r="AB1780" t="s">
        <v>15344</v>
      </c>
      <c r="AC1780" t="s">
        <v>3721</v>
      </c>
    </row>
    <row r="1781" spans="1:29" x14ac:dyDescent="0.2">
      <c r="A1781" t="s">
        <v>1182</v>
      </c>
      <c r="B1781" t="s">
        <v>1145</v>
      </c>
      <c r="C1781" t="s">
        <v>1127</v>
      </c>
      <c r="D1781" t="s">
        <v>13142</v>
      </c>
      <c r="E1781" t="s">
        <v>2829</v>
      </c>
      <c r="F1781">
        <v>130</v>
      </c>
      <c r="G1781">
        <v>177</v>
      </c>
      <c r="H1781">
        <v>150</v>
      </c>
      <c r="I1781">
        <v>204</v>
      </c>
      <c r="J1781">
        <v>390</v>
      </c>
      <c r="K1781">
        <v>440</v>
      </c>
      <c r="L1781" t="s">
        <v>1490</v>
      </c>
      <c r="M1781" t="s">
        <v>7770</v>
      </c>
      <c r="N1781" t="s">
        <v>4589</v>
      </c>
      <c r="O1781" t="s">
        <v>1513</v>
      </c>
      <c r="P1781">
        <v>1021</v>
      </c>
      <c r="Q1781">
        <v>3001</v>
      </c>
      <c r="R1781">
        <v>0</v>
      </c>
      <c r="S1781" t="s">
        <v>7166</v>
      </c>
      <c r="T1781" s="1" t="e">
        <f>#REF!*140</f>
        <v>#REF!</v>
      </c>
      <c r="U1781" s="4">
        <v>98000</v>
      </c>
      <c r="V1781" t="s">
        <v>15676</v>
      </c>
      <c r="W1781" t="s">
        <v>3337</v>
      </c>
      <c r="X1781" t="s">
        <v>15344</v>
      </c>
      <c r="Y1781" t="s">
        <v>15344</v>
      </c>
      <c r="Z1781" t="s">
        <v>15344</v>
      </c>
      <c r="AA1781" t="s">
        <v>11936</v>
      </c>
      <c r="AB1781" t="s">
        <v>15344</v>
      </c>
      <c r="AC1781" t="s">
        <v>674</v>
      </c>
    </row>
    <row r="1782" spans="1:29" x14ac:dyDescent="0.2">
      <c r="A1782" t="s">
        <v>1182</v>
      </c>
      <c r="B1782" t="s">
        <v>1145</v>
      </c>
      <c r="C1782" t="s">
        <v>1127</v>
      </c>
      <c r="D1782" t="s">
        <v>13142</v>
      </c>
      <c r="E1782" t="s">
        <v>13729</v>
      </c>
      <c r="F1782">
        <v>130</v>
      </c>
      <c r="G1782">
        <v>177</v>
      </c>
      <c r="H1782">
        <v>154</v>
      </c>
      <c r="I1782">
        <v>210</v>
      </c>
      <c r="J1782">
        <v>390</v>
      </c>
      <c r="K1782">
        <v>470</v>
      </c>
      <c r="L1782" t="s">
        <v>14835</v>
      </c>
      <c r="M1782" t="s">
        <v>15428</v>
      </c>
      <c r="N1782" t="s">
        <v>15344</v>
      </c>
      <c r="O1782" t="s">
        <v>15344</v>
      </c>
      <c r="P1782">
        <v>0</v>
      </c>
      <c r="Q1782">
        <v>0</v>
      </c>
      <c r="R1782">
        <v>0</v>
      </c>
      <c r="S1782" t="s">
        <v>1246</v>
      </c>
      <c r="T1782" s="1" t="e">
        <f>#REF!*140</f>
        <v>#REF!</v>
      </c>
      <c r="U1782" s="4">
        <v>105000</v>
      </c>
      <c r="V1782" t="s">
        <v>15676</v>
      </c>
      <c r="W1782" t="s">
        <v>3337</v>
      </c>
      <c r="X1782" t="s">
        <v>6001</v>
      </c>
      <c r="Y1782" t="s">
        <v>13147</v>
      </c>
      <c r="Z1782" t="s">
        <v>15344</v>
      </c>
      <c r="AA1782" t="s">
        <v>15344</v>
      </c>
      <c r="AB1782" t="s">
        <v>15344</v>
      </c>
      <c r="AC1782" t="s">
        <v>674</v>
      </c>
    </row>
    <row r="1783" spans="1:29" x14ac:dyDescent="0.2">
      <c r="A1783" t="s">
        <v>1182</v>
      </c>
      <c r="B1783" t="s">
        <v>1145</v>
      </c>
      <c r="C1783" t="s">
        <v>1127</v>
      </c>
      <c r="D1783" t="s">
        <v>13142</v>
      </c>
      <c r="E1783" t="s">
        <v>4560</v>
      </c>
      <c r="F1783">
        <v>210</v>
      </c>
      <c r="G1783">
        <v>286</v>
      </c>
      <c r="H1783">
        <v>225</v>
      </c>
      <c r="I1783">
        <v>306</v>
      </c>
      <c r="J1783">
        <v>440</v>
      </c>
      <c r="K1783">
        <v>465</v>
      </c>
      <c r="L1783" t="s">
        <v>1390</v>
      </c>
      <c r="M1783" t="s">
        <v>15428</v>
      </c>
      <c r="N1783" t="s">
        <v>15344</v>
      </c>
      <c r="O1783" t="s">
        <v>15344</v>
      </c>
      <c r="P1783">
        <v>0</v>
      </c>
      <c r="Q1783">
        <v>0</v>
      </c>
      <c r="R1783">
        <v>0</v>
      </c>
      <c r="S1783" t="s">
        <v>4930</v>
      </c>
      <c r="T1783" s="1" t="e">
        <f>#REF!*140</f>
        <v>#REF!</v>
      </c>
      <c r="U1783" s="4">
        <v>98000</v>
      </c>
      <c r="V1783" t="s">
        <v>9629</v>
      </c>
      <c r="W1783" t="s">
        <v>7906</v>
      </c>
      <c r="X1783" t="s">
        <v>8912</v>
      </c>
      <c r="Y1783" t="s">
        <v>15344</v>
      </c>
      <c r="Z1783" t="s">
        <v>15344</v>
      </c>
      <c r="AA1783" t="s">
        <v>15344</v>
      </c>
      <c r="AB1783" t="s">
        <v>15344</v>
      </c>
      <c r="AC1783" t="s">
        <v>674</v>
      </c>
    </row>
    <row r="1784" spans="1:29" x14ac:dyDescent="0.2">
      <c r="A1784" t="s">
        <v>1182</v>
      </c>
      <c r="B1784" t="s">
        <v>1145</v>
      </c>
      <c r="C1784" t="s">
        <v>9113</v>
      </c>
      <c r="D1784" t="s">
        <v>13142</v>
      </c>
      <c r="E1784" t="s">
        <v>2098</v>
      </c>
      <c r="F1784">
        <v>200</v>
      </c>
      <c r="G1784">
        <v>272</v>
      </c>
      <c r="H1784">
        <v>233</v>
      </c>
      <c r="I1784">
        <v>317</v>
      </c>
      <c r="J1784">
        <v>640</v>
      </c>
      <c r="K1784">
        <v>725</v>
      </c>
      <c r="L1784" t="s">
        <v>15344</v>
      </c>
      <c r="M1784" t="s">
        <v>7770</v>
      </c>
      <c r="N1784" t="s">
        <v>12022</v>
      </c>
      <c r="O1784" t="s">
        <v>4104</v>
      </c>
      <c r="P1784">
        <v>1021</v>
      </c>
      <c r="Q1784">
        <v>3050</v>
      </c>
      <c r="R1784">
        <v>0</v>
      </c>
      <c r="S1784" t="s">
        <v>11588</v>
      </c>
      <c r="T1784" s="1" t="e">
        <f>#REF!*140</f>
        <v>#REF!</v>
      </c>
      <c r="U1784" s="4">
        <v>98000</v>
      </c>
      <c r="V1784" t="s">
        <v>15797</v>
      </c>
      <c r="W1784" t="s">
        <v>14086</v>
      </c>
      <c r="X1784" t="s">
        <v>15344</v>
      </c>
      <c r="Y1784" t="s">
        <v>15344</v>
      </c>
      <c r="Z1784" t="s">
        <v>3262</v>
      </c>
      <c r="AA1784" t="s">
        <v>8347</v>
      </c>
      <c r="AB1784" t="s">
        <v>6886</v>
      </c>
      <c r="AC1784" t="s">
        <v>9715</v>
      </c>
    </row>
    <row r="1785" spans="1:29" x14ac:dyDescent="0.2">
      <c r="A1785" t="s">
        <v>1182</v>
      </c>
      <c r="B1785" t="s">
        <v>1145</v>
      </c>
      <c r="C1785" t="s">
        <v>9113</v>
      </c>
      <c r="D1785" t="s">
        <v>13142</v>
      </c>
      <c r="E1785" t="s">
        <v>13403</v>
      </c>
      <c r="F1785">
        <v>200</v>
      </c>
      <c r="G1785">
        <v>272</v>
      </c>
      <c r="H1785">
        <v>231</v>
      </c>
      <c r="I1785">
        <v>314</v>
      </c>
      <c r="J1785">
        <v>640</v>
      </c>
      <c r="K1785">
        <v>710</v>
      </c>
      <c r="L1785" t="s">
        <v>5882</v>
      </c>
      <c r="M1785" t="s">
        <v>15428</v>
      </c>
      <c r="N1785" t="s">
        <v>15344</v>
      </c>
      <c r="O1785" t="s">
        <v>15344</v>
      </c>
      <c r="P1785">
        <v>0</v>
      </c>
      <c r="Q1785">
        <v>0</v>
      </c>
      <c r="R1785">
        <v>0</v>
      </c>
      <c r="S1785" t="s">
        <v>14228</v>
      </c>
      <c r="T1785" s="1" t="e">
        <f>#REF!*140</f>
        <v>#REF!</v>
      </c>
      <c r="U1785" s="4">
        <v>105000</v>
      </c>
      <c r="V1785" t="s">
        <v>15797</v>
      </c>
      <c r="W1785" t="s">
        <v>14086</v>
      </c>
      <c r="X1785" t="s">
        <v>15344</v>
      </c>
      <c r="Y1785" t="s">
        <v>15344</v>
      </c>
      <c r="Z1785" t="s">
        <v>15344</v>
      </c>
      <c r="AA1785" t="s">
        <v>15344</v>
      </c>
      <c r="AB1785" t="s">
        <v>15344</v>
      </c>
      <c r="AC1785" t="s">
        <v>9715</v>
      </c>
    </row>
    <row r="1786" spans="1:29" x14ac:dyDescent="0.2">
      <c r="A1786" t="s">
        <v>1182</v>
      </c>
      <c r="B1786" t="s">
        <v>1145</v>
      </c>
      <c r="C1786" t="s">
        <v>9822</v>
      </c>
      <c r="D1786" t="s">
        <v>13142</v>
      </c>
      <c r="E1786" t="s">
        <v>2098</v>
      </c>
      <c r="F1786">
        <v>200</v>
      </c>
      <c r="G1786">
        <v>272</v>
      </c>
      <c r="H1786">
        <v>233</v>
      </c>
      <c r="I1786">
        <v>317</v>
      </c>
      <c r="J1786">
        <v>640</v>
      </c>
      <c r="K1786">
        <v>725</v>
      </c>
      <c r="L1786" t="s">
        <v>2567</v>
      </c>
      <c r="M1786" t="s">
        <v>7770</v>
      </c>
      <c r="N1786" t="s">
        <v>425</v>
      </c>
      <c r="O1786" t="s">
        <v>4104</v>
      </c>
      <c r="P1786">
        <v>1021</v>
      </c>
      <c r="Q1786">
        <v>3050</v>
      </c>
      <c r="R1786">
        <v>0</v>
      </c>
      <c r="S1786" t="s">
        <v>10031</v>
      </c>
      <c r="T1786" s="1" t="e">
        <f>#REF!*140</f>
        <v>#REF!</v>
      </c>
      <c r="U1786" s="4">
        <v>98000</v>
      </c>
      <c r="V1786" t="s">
        <v>15797</v>
      </c>
      <c r="W1786" t="s">
        <v>14086</v>
      </c>
      <c r="X1786" t="s">
        <v>15344</v>
      </c>
      <c r="Y1786" t="s">
        <v>15344</v>
      </c>
      <c r="Z1786" t="s">
        <v>3262</v>
      </c>
      <c r="AA1786" t="s">
        <v>8347</v>
      </c>
      <c r="AB1786" t="s">
        <v>6886</v>
      </c>
      <c r="AC1786" t="s">
        <v>10648</v>
      </c>
    </row>
    <row r="1787" spans="1:29" x14ac:dyDescent="0.2">
      <c r="A1787" t="s">
        <v>1182</v>
      </c>
      <c r="B1787" t="s">
        <v>1145</v>
      </c>
      <c r="C1787" t="s">
        <v>9822</v>
      </c>
      <c r="D1787" t="s">
        <v>13142</v>
      </c>
      <c r="E1787" t="s">
        <v>13403</v>
      </c>
      <c r="F1787">
        <v>200</v>
      </c>
      <c r="G1787">
        <v>272</v>
      </c>
      <c r="H1787">
        <v>231</v>
      </c>
      <c r="I1787">
        <v>314</v>
      </c>
      <c r="J1787">
        <v>640</v>
      </c>
      <c r="K1787">
        <v>710</v>
      </c>
      <c r="L1787" t="s">
        <v>5882</v>
      </c>
      <c r="M1787" t="s">
        <v>15428</v>
      </c>
      <c r="N1787" t="s">
        <v>15344</v>
      </c>
      <c r="O1787" t="s">
        <v>15344</v>
      </c>
      <c r="P1787">
        <v>0</v>
      </c>
      <c r="Q1787">
        <v>0</v>
      </c>
      <c r="R1787">
        <v>0</v>
      </c>
      <c r="S1787" t="s">
        <v>3649</v>
      </c>
      <c r="T1787" s="1" t="e">
        <f>#REF!*140</f>
        <v>#REF!</v>
      </c>
      <c r="U1787" s="4">
        <v>105000</v>
      </c>
      <c r="V1787" t="s">
        <v>15797</v>
      </c>
      <c r="W1787" t="s">
        <v>14086</v>
      </c>
      <c r="X1787" t="s">
        <v>15344</v>
      </c>
      <c r="Y1787" t="s">
        <v>15344</v>
      </c>
      <c r="Z1787" t="s">
        <v>15344</v>
      </c>
      <c r="AA1787" t="s">
        <v>15344</v>
      </c>
      <c r="AB1787" t="s">
        <v>15344</v>
      </c>
      <c r="AC1787" t="s">
        <v>10648</v>
      </c>
    </row>
    <row r="1788" spans="1:29" x14ac:dyDescent="0.2">
      <c r="A1788" t="s">
        <v>1182</v>
      </c>
      <c r="B1788" t="s">
        <v>1145</v>
      </c>
      <c r="C1788" t="s">
        <v>9822</v>
      </c>
      <c r="D1788" t="s">
        <v>13142</v>
      </c>
      <c r="E1788" t="s">
        <v>8597</v>
      </c>
      <c r="F1788">
        <v>230</v>
      </c>
      <c r="G1788">
        <v>313</v>
      </c>
      <c r="H1788">
        <v>259</v>
      </c>
      <c r="I1788">
        <v>352</v>
      </c>
      <c r="J1788">
        <v>700</v>
      </c>
      <c r="K1788">
        <v>750</v>
      </c>
      <c r="L1788" t="s">
        <v>2567</v>
      </c>
      <c r="M1788" t="s">
        <v>9427</v>
      </c>
      <c r="N1788" t="s">
        <v>15344</v>
      </c>
      <c r="O1788" t="s">
        <v>10500</v>
      </c>
      <c r="P1788">
        <v>1004</v>
      </c>
      <c r="Q1788">
        <v>3004</v>
      </c>
      <c r="R1788">
        <v>0</v>
      </c>
      <c r="S1788" t="s">
        <v>6156</v>
      </c>
      <c r="T1788" s="1" t="e">
        <f>#REF!*140</f>
        <v>#REF!</v>
      </c>
      <c r="U1788" s="4">
        <v>98000</v>
      </c>
      <c r="V1788" t="s">
        <v>6191</v>
      </c>
      <c r="W1788" t="s">
        <v>15344</v>
      </c>
      <c r="X1788" t="s">
        <v>15344</v>
      </c>
      <c r="Y1788" t="s">
        <v>15344</v>
      </c>
      <c r="Z1788" t="s">
        <v>10683</v>
      </c>
      <c r="AA1788" t="s">
        <v>1619</v>
      </c>
      <c r="AB1788" t="s">
        <v>15344</v>
      </c>
      <c r="AC1788" t="s">
        <v>15849</v>
      </c>
    </row>
    <row r="1789" spans="1:29" x14ac:dyDescent="0.2">
      <c r="A1789" t="s">
        <v>1182</v>
      </c>
      <c r="B1789" t="s">
        <v>1145</v>
      </c>
      <c r="C1789" t="s">
        <v>9822</v>
      </c>
      <c r="D1789" t="s">
        <v>13142</v>
      </c>
      <c r="E1789" t="s">
        <v>14434</v>
      </c>
      <c r="F1789">
        <v>230</v>
      </c>
      <c r="G1789">
        <v>313</v>
      </c>
      <c r="H1789">
        <v>259</v>
      </c>
      <c r="I1789">
        <v>352</v>
      </c>
      <c r="J1789">
        <v>700</v>
      </c>
      <c r="K1789">
        <v>750</v>
      </c>
      <c r="L1789" t="s">
        <v>2567</v>
      </c>
      <c r="M1789" t="s">
        <v>7770</v>
      </c>
      <c r="N1789" t="s">
        <v>12278</v>
      </c>
      <c r="O1789" t="s">
        <v>10500</v>
      </c>
      <c r="P1789">
        <v>1021</v>
      </c>
      <c r="Q1789">
        <v>3004</v>
      </c>
      <c r="R1789">
        <v>0</v>
      </c>
      <c r="S1789" t="s">
        <v>5320</v>
      </c>
      <c r="T1789" s="1" t="e">
        <f>#REF!*140</f>
        <v>#REF!</v>
      </c>
      <c r="U1789" s="4">
        <v>98000</v>
      </c>
      <c r="V1789" t="s">
        <v>6191</v>
      </c>
      <c r="W1789" t="s">
        <v>6757</v>
      </c>
      <c r="X1789" t="s">
        <v>15344</v>
      </c>
      <c r="Y1789" t="s">
        <v>15344</v>
      </c>
      <c r="Z1789" t="s">
        <v>6631</v>
      </c>
      <c r="AA1789" t="s">
        <v>13669</v>
      </c>
      <c r="AB1789" t="s">
        <v>15344</v>
      </c>
      <c r="AC1789" t="s">
        <v>15849</v>
      </c>
    </row>
    <row r="1790" spans="1:29" x14ac:dyDescent="0.2">
      <c r="A1790" t="s">
        <v>1182</v>
      </c>
      <c r="B1790" t="s">
        <v>1145</v>
      </c>
      <c r="C1790" t="s">
        <v>14083</v>
      </c>
      <c r="E1790" t="s">
        <v>1463</v>
      </c>
      <c r="F1790">
        <v>249</v>
      </c>
      <c r="G1790">
        <v>339</v>
      </c>
      <c r="H1790">
        <v>0</v>
      </c>
      <c r="I1790">
        <v>0</v>
      </c>
      <c r="J1790">
        <v>700</v>
      </c>
      <c r="K1790">
        <v>0</v>
      </c>
      <c r="L1790" t="s">
        <v>2567</v>
      </c>
      <c r="P1790">
        <v>1021</v>
      </c>
      <c r="Q1790">
        <v>3001</v>
      </c>
      <c r="R1790">
        <v>0</v>
      </c>
      <c r="S1790" t="s">
        <v>11765</v>
      </c>
      <c r="T1790" s="1" t="e">
        <f>#REF!*140</f>
        <v>#REF!</v>
      </c>
      <c r="AC1790" t="s">
        <v>14654</v>
      </c>
    </row>
    <row r="1791" spans="1:29" x14ac:dyDescent="0.2">
      <c r="A1791" t="s">
        <v>1182</v>
      </c>
      <c r="B1791" t="s">
        <v>1145</v>
      </c>
      <c r="C1791" t="s">
        <v>14083</v>
      </c>
      <c r="E1791" t="s">
        <v>12594</v>
      </c>
      <c r="F1791">
        <v>190</v>
      </c>
      <c r="G1791">
        <v>258</v>
      </c>
      <c r="H1791">
        <v>0</v>
      </c>
      <c r="I1791">
        <v>0</v>
      </c>
      <c r="J1791">
        <v>600</v>
      </c>
      <c r="K1791">
        <v>0</v>
      </c>
      <c r="L1791" t="s">
        <v>2567</v>
      </c>
      <c r="P1791">
        <v>1021</v>
      </c>
      <c r="Q1791">
        <v>3001</v>
      </c>
      <c r="R1791">
        <v>0</v>
      </c>
      <c r="S1791" t="s">
        <v>14611</v>
      </c>
      <c r="T1791" s="1" t="e">
        <f>#REF!*140</f>
        <v>#REF!</v>
      </c>
      <c r="AB1791" t="s">
        <v>15344</v>
      </c>
      <c r="AC1791" t="s">
        <v>4743</v>
      </c>
    </row>
    <row r="1792" spans="1:29" x14ac:dyDescent="0.2">
      <c r="A1792" t="s">
        <v>1182</v>
      </c>
      <c r="B1792" t="s">
        <v>1145</v>
      </c>
      <c r="C1792" t="s">
        <v>14726</v>
      </c>
      <c r="D1792" t="s">
        <v>11276</v>
      </c>
      <c r="E1792" t="s">
        <v>3510</v>
      </c>
      <c r="F1792">
        <v>140</v>
      </c>
      <c r="G1792">
        <v>190</v>
      </c>
      <c r="H1792">
        <v>165</v>
      </c>
      <c r="I1792">
        <v>224</v>
      </c>
      <c r="J1792">
        <v>440</v>
      </c>
      <c r="K1792">
        <v>510</v>
      </c>
      <c r="L1792" t="s">
        <v>11889</v>
      </c>
      <c r="M1792" t="s">
        <v>7770</v>
      </c>
      <c r="N1792" t="s">
        <v>15344</v>
      </c>
      <c r="O1792" t="s">
        <v>9281</v>
      </c>
      <c r="P1792">
        <v>1021</v>
      </c>
      <c r="Q1792">
        <v>3005</v>
      </c>
      <c r="R1792">
        <v>0</v>
      </c>
      <c r="S1792" t="s">
        <v>6463</v>
      </c>
      <c r="T1792" s="1" t="e">
        <f>#REF!*140</f>
        <v>#REF!</v>
      </c>
      <c r="U1792" s="4">
        <v>98000</v>
      </c>
      <c r="V1792" t="s">
        <v>1856</v>
      </c>
      <c r="W1792" t="s">
        <v>14086</v>
      </c>
      <c r="X1792" t="s">
        <v>15344</v>
      </c>
      <c r="Y1792" t="s">
        <v>15344</v>
      </c>
      <c r="Z1792" t="s">
        <v>15534</v>
      </c>
      <c r="AA1792" t="s">
        <v>4336</v>
      </c>
      <c r="AB1792" t="s">
        <v>12640</v>
      </c>
      <c r="AC1792" t="s">
        <v>4730</v>
      </c>
    </row>
    <row r="1793" spans="1:29" x14ac:dyDescent="0.2">
      <c r="A1793" t="s">
        <v>1182</v>
      </c>
      <c r="B1793" t="s">
        <v>1145</v>
      </c>
      <c r="C1793" t="s">
        <v>14726</v>
      </c>
      <c r="D1793" t="s">
        <v>11276</v>
      </c>
      <c r="E1793" t="s">
        <v>5132</v>
      </c>
      <c r="F1793">
        <v>140</v>
      </c>
      <c r="G1793">
        <v>190</v>
      </c>
      <c r="H1793">
        <v>165</v>
      </c>
      <c r="I1793">
        <v>225</v>
      </c>
      <c r="J1793">
        <v>440</v>
      </c>
      <c r="K1793">
        <v>500</v>
      </c>
      <c r="L1793" t="s">
        <v>4539</v>
      </c>
      <c r="M1793" t="s">
        <v>15428</v>
      </c>
      <c r="N1793" t="s">
        <v>15344</v>
      </c>
      <c r="O1793" t="s">
        <v>15344</v>
      </c>
      <c r="P1793">
        <v>0</v>
      </c>
      <c r="Q1793">
        <v>0</v>
      </c>
      <c r="R1793">
        <v>0</v>
      </c>
      <c r="S1793" t="s">
        <v>14254</v>
      </c>
      <c r="T1793" s="1" t="e">
        <f>#REF!*140</f>
        <v>#REF!</v>
      </c>
      <c r="U1793" s="4">
        <v>98000</v>
      </c>
      <c r="V1793" t="s">
        <v>1856</v>
      </c>
      <c r="W1793" t="s">
        <v>14086</v>
      </c>
      <c r="X1793" t="s">
        <v>15344</v>
      </c>
      <c r="Y1793" t="s">
        <v>15344</v>
      </c>
      <c r="Z1793" t="s">
        <v>15344</v>
      </c>
      <c r="AA1793" t="s">
        <v>15344</v>
      </c>
      <c r="AB1793" t="s">
        <v>15344</v>
      </c>
      <c r="AC1793" t="s">
        <v>4730</v>
      </c>
    </row>
    <row r="1794" spans="1:29" x14ac:dyDescent="0.2">
      <c r="A1794" t="s">
        <v>1182</v>
      </c>
      <c r="B1794" t="s">
        <v>1145</v>
      </c>
      <c r="C1794" t="s">
        <v>14726</v>
      </c>
      <c r="D1794" t="s">
        <v>11276</v>
      </c>
      <c r="E1794" t="s">
        <v>7626</v>
      </c>
      <c r="F1794">
        <v>188</v>
      </c>
      <c r="G1794">
        <v>256</v>
      </c>
      <c r="H1794">
        <v>208</v>
      </c>
      <c r="I1794">
        <v>282</v>
      </c>
      <c r="J1794">
        <v>600</v>
      </c>
      <c r="K1794">
        <v>650</v>
      </c>
      <c r="L1794" t="s">
        <v>2567</v>
      </c>
      <c r="M1794" t="s">
        <v>7770</v>
      </c>
      <c r="N1794" t="s">
        <v>9678</v>
      </c>
      <c r="O1794" t="s">
        <v>1513</v>
      </c>
      <c r="P1794">
        <v>1021</v>
      </c>
      <c r="Q1794">
        <v>3001</v>
      </c>
      <c r="R1794">
        <v>0</v>
      </c>
      <c r="S1794" t="s">
        <v>15131</v>
      </c>
      <c r="T1794" s="1" t="e">
        <f>#REF!*140</f>
        <v>#REF!</v>
      </c>
      <c r="U1794" s="4">
        <v>98000</v>
      </c>
      <c r="V1794" t="s">
        <v>15344</v>
      </c>
      <c r="W1794" t="s">
        <v>15344</v>
      </c>
      <c r="X1794" t="s">
        <v>15344</v>
      </c>
      <c r="Y1794" t="s">
        <v>15344</v>
      </c>
      <c r="Z1794" t="s">
        <v>14385</v>
      </c>
      <c r="AA1794" t="s">
        <v>5210</v>
      </c>
      <c r="AB1794" t="s">
        <v>15344</v>
      </c>
      <c r="AC1794" t="s">
        <v>12613</v>
      </c>
    </row>
    <row r="1795" spans="1:29" x14ac:dyDescent="0.2">
      <c r="A1795" t="s">
        <v>1182</v>
      </c>
      <c r="B1795" t="s">
        <v>1145</v>
      </c>
      <c r="C1795" t="s">
        <v>14726</v>
      </c>
      <c r="D1795" t="s">
        <v>11276</v>
      </c>
      <c r="E1795" t="s">
        <v>8246</v>
      </c>
      <c r="F1795">
        <v>155</v>
      </c>
      <c r="G1795">
        <v>211</v>
      </c>
      <c r="H1795">
        <v>177</v>
      </c>
      <c r="I1795">
        <v>241</v>
      </c>
      <c r="J1795">
        <v>520</v>
      </c>
      <c r="K1795">
        <v>570</v>
      </c>
      <c r="L1795" t="s">
        <v>2567</v>
      </c>
      <c r="M1795" t="s">
        <v>7770</v>
      </c>
      <c r="N1795" t="s">
        <v>8604</v>
      </c>
      <c r="O1795" t="s">
        <v>1513</v>
      </c>
      <c r="P1795">
        <v>1021</v>
      </c>
      <c r="Q1795">
        <v>3001</v>
      </c>
      <c r="R1795">
        <v>0</v>
      </c>
      <c r="S1795" t="s">
        <v>13785</v>
      </c>
      <c r="T1795" s="1" t="e">
        <f>#REF!*140</f>
        <v>#REF!</v>
      </c>
      <c r="U1795" s="4">
        <v>98000</v>
      </c>
      <c r="V1795" t="s">
        <v>15344</v>
      </c>
      <c r="W1795" t="s">
        <v>15344</v>
      </c>
      <c r="X1795" t="s">
        <v>15344</v>
      </c>
      <c r="Y1795" t="s">
        <v>15344</v>
      </c>
      <c r="Z1795" t="s">
        <v>5030</v>
      </c>
      <c r="AA1795" t="s">
        <v>14175</v>
      </c>
      <c r="AB1795" t="s">
        <v>15344</v>
      </c>
      <c r="AC1795" t="s">
        <v>12613</v>
      </c>
    </row>
    <row r="1796" spans="1:29" x14ac:dyDescent="0.2">
      <c r="A1796" t="s">
        <v>1182</v>
      </c>
      <c r="B1796" t="s">
        <v>1145</v>
      </c>
      <c r="C1796" t="s">
        <v>14726</v>
      </c>
      <c r="D1796" t="s">
        <v>11276</v>
      </c>
      <c r="E1796" t="s">
        <v>11823</v>
      </c>
      <c r="F1796">
        <v>180</v>
      </c>
      <c r="G1796">
        <v>245</v>
      </c>
      <c r="H1796">
        <v>204</v>
      </c>
      <c r="I1796">
        <v>278</v>
      </c>
      <c r="J1796">
        <v>600</v>
      </c>
      <c r="K1796">
        <v>650</v>
      </c>
      <c r="L1796" t="s">
        <v>15344</v>
      </c>
      <c r="M1796" t="s">
        <v>7770</v>
      </c>
      <c r="N1796" t="s">
        <v>753</v>
      </c>
      <c r="O1796" t="s">
        <v>1513</v>
      </c>
      <c r="P1796">
        <v>1021</v>
      </c>
      <c r="Q1796">
        <v>3001</v>
      </c>
      <c r="R1796">
        <v>0</v>
      </c>
      <c r="S1796" t="s">
        <v>4287</v>
      </c>
      <c r="T1796" s="1" t="e">
        <f>#REF!*140</f>
        <v>#REF!</v>
      </c>
      <c r="U1796" s="4">
        <v>98000</v>
      </c>
      <c r="V1796" t="s">
        <v>15344</v>
      </c>
      <c r="W1796" t="s">
        <v>15344</v>
      </c>
      <c r="X1796" t="s">
        <v>15344</v>
      </c>
      <c r="Y1796" t="s">
        <v>15344</v>
      </c>
      <c r="Z1796" t="s">
        <v>9188</v>
      </c>
      <c r="AA1796" t="s">
        <v>2149</v>
      </c>
      <c r="AB1796" t="s">
        <v>15344</v>
      </c>
      <c r="AC1796" t="s">
        <v>3202</v>
      </c>
    </row>
    <row r="1797" spans="1:29" x14ac:dyDescent="0.2">
      <c r="A1797" t="s">
        <v>1182</v>
      </c>
      <c r="B1797" t="s">
        <v>1145</v>
      </c>
      <c r="C1797" t="s">
        <v>14726</v>
      </c>
      <c r="D1797" t="s">
        <v>11276</v>
      </c>
      <c r="E1797" t="s">
        <v>2098</v>
      </c>
      <c r="F1797">
        <v>200</v>
      </c>
      <c r="G1797">
        <v>272</v>
      </c>
      <c r="H1797">
        <v>233</v>
      </c>
      <c r="I1797">
        <v>317</v>
      </c>
      <c r="J1797">
        <v>640</v>
      </c>
      <c r="K1797">
        <v>725</v>
      </c>
      <c r="L1797" t="s">
        <v>2567</v>
      </c>
      <c r="M1797" t="s">
        <v>7770</v>
      </c>
      <c r="N1797" t="s">
        <v>15344</v>
      </c>
      <c r="O1797" t="s">
        <v>4104</v>
      </c>
      <c r="P1797">
        <v>1021</v>
      </c>
      <c r="Q1797">
        <v>3050</v>
      </c>
      <c r="R1797">
        <v>0</v>
      </c>
      <c r="S1797" t="s">
        <v>6249</v>
      </c>
      <c r="T1797" s="1" t="e">
        <f>#REF!*140</f>
        <v>#REF!</v>
      </c>
      <c r="U1797" s="4">
        <v>98000</v>
      </c>
      <c r="V1797" t="s">
        <v>15797</v>
      </c>
      <c r="W1797" t="s">
        <v>14086</v>
      </c>
      <c r="X1797" t="s">
        <v>15344</v>
      </c>
      <c r="Y1797" t="s">
        <v>15344</v>
      </c>
      <c r="Z1797" t="s">
        <v>15344</v>
      </c>
      <c r="AA1797" t="s">
        <v>15344</v>
      </c>
      <c r="AB1797" t="s">
        <v>15344</v>
      </c>
      <c r="AC1797" t="s">
        <v>13713</v>
      </c>
    </row>
    <row r="1798" spans="1:29" x14ac:dyDescent="0.2">
      <c r="A1798" t="s">
        <v>1182</v>
      </c>
      <c r="B1798" t="s">
        <v>1145</v>
      </c>
      <c r="C1798" t="s">
        <v>14726</v>
      </c>
      <c r="D1798" t="s">
        <v>11276</v>
      </c>
      <c r="E1798" t="s">
        <v>13403</v>
      </c>
      <c r="F1798">
        <v>200</v>
      </c>
      <c r="G1798">
        <v>272</v>
      </c>
      <c r="H1798">
        <v>231</v>
      </c>
      <c r="I1798">
        <v>314</v>
      </c>
      <c r="J1798">
        <v>640</v>
      </c>
      <c r="K1798">
        <v>710</v>
      </c>
      <c r="L1798" t="s">
        <v>5882</v>
      </c>
      <c r="M1798" t="s">
        <v>15428</v>
      </c>
      <c r="N1798" t="s">
        <v>15344</v>
      </c>
      <c r="O1798" t="s">
        <v>15344</v>
      </c>
      <c r="P1798">
        <v>0</v>
      </c>
      <c r="Q1798">
        <v>0</v>
      </c>
      <c r="R1798">
        <v>0</v>
      </c>
      <c r="S1798" t="s">
        <v>15009</v>
      </c>
      <c r="T1798" s="1" t="e">
        <f>#REF!*140</f>
        <v>#REF!</v>
      </c>
      <c r="U1798" s="4">
        <v>105000</v>
      </c>
      <c r="V1798" t="s">
        <v>15797</v>
      </c>
      <c r="W1798" t="s">
        <v>14086</v>
      </c>
      <c r="X1798" t="s">
        <v>15344</v>
      </c>
      <c r="Y1798" t="s">
        <v>15344</v>
      </c>
      <c r="Z1798" t="s">
        <v>15344</v>
      </c>
      <c r="AA1798" t="s">
        <v>15344</v>
      </c>
      <c r="AB1798" t="s">
        <v>15344</v>
      </c>
      <c r="AC1798" t="s">
        <v>13713</v>
      </c>
    </row>
    <row r="1799" spans="1:29" x14ac:dyDescent="0.2">
      <c r="A1799" t="s">
        <v>1182</v>
      </c>
      <c r="B1799" t="s">
        <v>1145</v>
      </c>
      <c r="C1799" t="s">
        <v>12497</v>
      </c>
      <c r="D1799" t="s">
        <v>15344</v>
      </c>
      <c r="E1799" t="s">
        <v>2383</v>
      </c>
      <c r="F1799">
        <v>215</v>
      </c>
      <c r="G1799">
        <v>292</v>
      </c>
      <c r="H1799">
        <v>0</v>
      </c>
      <c r="I1799">
        <v>0</v>
      </c>
      <c r="J1799">
        <v>600</v>
      </c>
      <c r="K1799">
        <v>0</v>
      </c>
      <c r="L1799" t="s">
        <v>15344</v>
      </c>
      <c r="M1799" t="s">
        <v>6599</v>
      </c>
      <c r="N1799" t="s">
        <v>15344</v>
      </c>
      <c r="O1799" t="s">
        <v>15344</v>
      </c>
      <c r="P1799">
        <v>0</v>
      </c>
      <c r="Q1799">
        <v>0</v>
      </c>
      <c r="R1799">
        <v>0</v>
      </c>
      <c r="S1799" t="s">
        <v>6599</v>
      </c>
      <c r="T1799" s="1" t="e">
        <f>#REF!*140</f>
        <v>#REF!</v>
      </c>
      <c r="V1799" t="s">
        <v>15344</v>
      </c>
      <c r="W1799" t="s">
        <v>15344</v>
      </c>
      <c r="X1799" t="s">
        <v>15344</v>
      </c>
      <c r="Y1799" t="s">
        <v>15344</v>
      </c>
      <c r="Z1799" t="s">
        <v>15344</v>
      </c>
      <c r="AA1799" t="s">
        <v>15344</v>
      </c>
      <c r="AB1799" t="s">
        <v>15344</v>
      </c>
      <c r="AC1799" t="s">
        <v>13478</v>
      </c>
    </row>
    <row r="1800" spans="1:29" x14ac:dyDescent="0.2">
      <c r="A1800" t="s">
        <v>1182</v>
      </c>
      <c r="B1800" t="s">
        <v>1145</v>
      </c>
      <c r="C1800" t="s">
        <v>12497</v>
      </c>
      <c r="D1800" t="s">
        <v>15344</v>
      </c>
      <c r="E1800" t="s">
        <v>12594</v>
      </c>
      <c r="F1800">
        <v>190</v>
      </c>
      <c r="G1800">
        <v>258</v>
      </c>
      <c r="H1800">
        <v>0</v>
      </c>
      <c r="I1800">
        <v>0</v>
      </c>
      <c r="J1800">
        <v>600</v>
      </c>
      <c r="K1800">
        <v>0</v>
      </c>
      <c r="L1800" t="s">
        <v>15344</v>
      </c>
      <c r="M1800" t="s">
        <v>6599</v>
      </c>
      <c r="N1800" t="s">
        <v>15344</v>
      </c>
      <c r="O1800" t="s">
        <v>15344</v>
      </c>
      <c r="P1800">
        <v>0</v>
      </c>
      <c r="Q1800">
        <v>0</v>
      </c>
      <c r="R1800">
        <v>0</v>
      </c>
      <c r="S1800" t="s">
        <v>6599</v>
      </c>
      <c r="T1800" s="1" t="e">
        <f>#REF!*140</f>
        <v>#REF!</v>
      </c>
      <c r="V1800" t="s">
        <v>15344</v>
      </c>
      <c r="W1800" t="s">
        <v>15344</v>
      </c>
      <c r="X1800" t="s">
        <v>15344</v>
      </c>
      <c r="Y1800" t="s">
        <v>15344</v>
      </c>
      <c r="Z1800" t="s">
        <v>15344</v>
      </c>
      <c r="AA1800" t="s">
        <v>15344</v>
      </c>
      <c r="AB1800" t="s">
        <v>15344</v>
      </c>
      <c r="AC1800" t="s">
        <v>13478</v>
      </c>
    </row>
    <row r="1801" spans="1:29" x14ac:dyDescent="0.2">
      <c r="A1801" t="s">
        <v>1182</v>
      </c>
      <c r="B1801" t="s">
        <v>1145</v>
      </c>
      <c r="C1801" t="s">
        <v>12497</v>
      </c>
      <c r="D1801" t="s">
        <v>15344</v>
      </c>
      <c r="E1801" t="s">
        <v>10768</v>
      </c>
      <c r="F1801">
        <v>249</v>
      </c>
      <c r="G1801">
        <v>339</v>
      </c>
      <c r="H1801">
        <v>0</v>
      </c>
      <c r="I1801">
        <v>0</v>
      </c>
      <c r="J1801">
        <v>700</v>
      </c>
      <c r="K1801">
        <v>0</v>
      </c>
      <c r="L1801" t="s">
        <v>15344</v>
      </c>
      <c r="M1801" t="s">
        <v>6599</v>
      </c>
      <c r="N1801" t="s">
        <v>15344</v>
      </c>
      <c r="O1801" t="s">
        <v>15344</v>
      </c>
      <c r="P1801">
        <v>0</v>
      </c>
      <c r="Q1801">
        <v>0</v>
      </c>
      <c r="R1801">
        <v>0</v>
      </c>
      <c r="S1801" t="s">
        <v>6599</v>
      </c>
      <c r="T1801" s="1" t="e">
        <f>#REF!*140</f>
        <v>#REF!</v>
      </c>
      <c r="V1801" t="s">
        <v>15344</v>
      </c>
      <c r="W1801" t="s">
        <v>15344</v>
      </c>
      <c r="X1801" t="s">
        <v>15344</v>
      </c>
      <c r="Y1801" t="s">
        <v>15344</v>
      </c>
      <c r="Z1801" t="s">
        <v>15344</v>
      </c>
      <c r="AA1801" t="s">
        <v>15344</v>
      </c>
      <c r="AB1801" t="s">
        <v>15344</v>
      </c>
      <c r="AC1801" t="s">
        <v>3590</v>
      </c>
    </row>
    <row r="1802" spans="1:29" x14ac:dyDescent="0.2">
      <c r="A1802" t="s">
        <v>1182</v>
      </c>
      <c r="B1802" t="s">
        <v>11166</v>
      </c>
      <c r="C1802" t="s">
        <v>14414</v>
      </c>
      <c r="D1802" t="s">
        <v>15388</v>
      </c>
      <c r="E1802" t="s">
        <v>10546</v>
      </c>
      <c r="F1802">
        <v>110</v>
      </c>
      <c r="G1802">
        <v>150</v>
      </c>
      <c r="H1802">
        <v>151</v>
      </c>
      <c r="I1802">
        <v>205</v>
      </c>
      <c r="J1802">
        <v>340</v>
      </c>
      <c r="K1802">
        <v>460</v>
      </c>
      <c r="L1802" t="s">
        <v>9043</v>
      </c>
      <c r="M1802" t="s">
        <v>2625</v>
      </c>
      <c r="O1802" t="s">
        <v>3407</v>
      </c>
      <c r="P1802">
        <v>1041</v>
      </c>
      <c r="Q1802">
        <v>3015</v>
      </c>
      <c r="R1802">
        <v>0</v>
      </c>
      <c r="S1802" t="s">
        <v>15047</v>
      </c>
      <c r="T1802" s="1" t="e">
        <f>#REF!*140</f>
        <v>#REF!</v>
      </c>
      <c r="U1802" s="4">
        <v>98000</v>
      </c>
      <c r="V1802" t="s">
        <v>4363</v>
      </c>
      <c r="W1802" t="s">
        <v>13590</v>
      </c>
      <c r="Z1802" t="s">
        <v>556</v>
      </c>
      <c r="AA1802" t="s">
        <v>11511</v>
      </c>
      <c r="AB1802" t="s">
        <v>830</v>
      </c>
      <c r="AC1802" t="s">
        <v>6834</v>
      </c>
    </row>
    <row r="1803" spans="1:29" x14ac:dyDescent="0.2">
      <c r="A1803" t="s">
        <v>1182</v>
      </c>
      <c r="B1803" t="s">
        <v>11166</v>
      </c>
      <c r="C1803" t="s">
        <v>14414</v>
      </c>
      <c r="D1803" t="s">
        <v>15388</v>
      </c>
      <c r="E1803" t="s">
        <v>4271</v>
      </c>
      <c r="F1803">
        <v>130</v>
      </c>
      <c r="G1803">
        <v>177</v>
      </c>
      <c r="H1803">
        <v>153</v>
      </c>
      <c r="I1803">
        <v>208</v>
      </c>
      <c r="J1803">
        <v>400</v>
      </c>
      <c r="K1803">
        <v>460</v>
      </c>
      <c r="L1803" t="s">
        <v>9043</v>
      </c>
      <c r="M1803" t="s">
        <v>2625</v>
      </c>
      <c r="N1803" t="s">
        <v>4356</v>
      </c>
      <c r="O1803" t="s">
        <v>3407</v>
      </c>
      <c r="P1803">
        <v>1041</v>
      </c>
      <c r="Q1803">
        <v>3015</v>
      </c>
      <c r="R1803">
        <v>0</v>
      </c>
      <c r="S1803" t="s">
        <v>13184</v>
      </c>
      <c r="T1803" s="1" t="e">
        <f>#REF!*140</f>
        <v>#REF!</v>
      </c>
      <c r="U1803" s="4">
        <v>98000</v>
      </c>
      <c r="V1803" t="s">
        <v>4363</v>
      </c>
      <c r="W1803" t="s">
        <v>13590</v>
      </c>
      <c r="Z1803" t="s">
        <v>15880</v>
      </c>
      <c r="AA1803" t="s">
        <v>4659</v>
      </c>
      <c r="AB1803" t="s">
        <v>14997</v>
      </c>
      <c r="AC1803" t="s">
        <v>14644</v>
      </c>
    </row>
    <row r="1804" spans="1:29" x14ac:dyDescent="0.2">
      <c r="A1804" t="s">
        <v>1182</v>
      </c>
      <c r="B1804" t="s">
        <v>7204</v>
      </c>
      <c r="C1804" t="s">
        <v>5010</v>
      </c>
      <c r="E1804" t="s">
        <v>4832</v>
      </c>
      <c r="F1804">
        <v>87</v>
      </c>
      <c r="G1804">
        <v>120</v>
      </c>
      <c r="H1804">
        <v>110</v>
      </c>
      <c r="I1804">
        <v>150</v>
      </c>
      <c r="J1804">
        <v>290</v>
      </c>
      <c r="K1804">
        <v>340</v>
      </c>
      <c r="L1804" t="s">
        <v>2567</v>
      </c>
      <c r="M1804" t="s">
        <v>7770</v>
      </c>
      <c r="N1804" t="s">
        <v>2440</v>
      </c>
      <c r="O1804" t="s">
        <v>1513</v>
      </c>
      <c r="P1804">
        <v>1021</v>
      </c>
      <c r="Q1804">
        <v>3001</v>
      </c>
      <c r="R1804">
        <v>0</v>
      </c>
      <c r="S1804" t="s">
        <v>15103</v>
      </c>
      <c r="T1804" s="1" t="e">
        <f>#REF!*140</f>
        <v>#REF!</v>
      </c>
      <c r="U1804" s="4">
        <v>84000</v>
      </c>
      <c r="W1804" t="s">
        <v>1158</v>
      </c>
      <c r="AA1804" t="s">
        <v>11094</v>
      </c>
      <c r="AB1804" t="s">
        <v>15344</v>
      </c>
    </row>
    <row r="1805" spans="1:29" x14ac:dyDescent="0.2">
      <c r="A1805" t="s">
        <v>1182</v>
      </c>
      <c r="B1805" t="s">
        <v>7204</v>
      </c>
      <c r="C1805" t="s">
        <v>5010</v>
      </c>
      <c r="D1805" t="s">
        <v>7881</v>
      </c>
      <c r="E1805" t="s">
        <v>4160</v>
      </c>
      <c r="F1805">
        <v>85</v>
      </c>
      <c r="G1805">
        <v>115</v>
      </c>
      <c r="H1805">
        <v>107</v>
      </c>
      <c r="I1805">
        <v>145</v>
      </c>
      <c r="J1805">
        <v>278</v>
      </c>
      <c r="K1805">
        <v>328</v>
      </c>
      <c r="L1805" t="s">
        <v>2567</v>
      </c>
      <c r="M1805" t="s">
        <v>7770</v>
      </c>
      <c r="N1805" t="s">
        <v>11420</v>
      </c>
      <c r="O1805" t="s">
        <v>1513</v>
      </c>
      <c r="P1805">
        <v>1021</v>
      </c>
      <c r="Q1805">
        <v>3001</v>
      </c>
      <c r="R1805">
        <v>0</v>
      </c>
      <c r="S1805" t="s">
        <v>6419</v>
      </c>
      <c r="T1805" s="1" t="e">
        <f>#REF!*140</f>
        <v>#REF!</v>
      </c>
      <c r="U1805" s="4">
        <v>84000</v>
      </c>
      <c r="Z1805" t="s">
        <v>11120</v>
      </c>
      <c r="AA1805" t="s">
        <v>167</v>
      </c>
    </row>
    <row r="1806" spans="1:29" x14ac:dyDescent="0.2">
      <c r="A1806" t="s">
        <v>1182</v>
      </c>
      <c r="B1806" t="s">
        <v>5234</v>
      </c>
      <c r="C1806" t="s">
        <v>15763</v>
      </c>
      <c r="D1806" t="s">
        <v>7881</v>
      </c>
      <c r="E1806" t="s">
        <v>2731</v>
      </c>
      <c r="F1806">
        <v>272</v>
      </c>
      <c r="G1806">
        <v>370</v>
      </c>
      <c r="H1806">
        <v>309</v>
      </c>
      <c r="I1806">
        <v>420</v>
      </c>
      <c r="J1806">
        <v>491</v>
      </c>
      <c r="K1806">
        <v>570</v>
      </c>
      <c r="L1806" t="s">
        <v>2528</v>
      </c>
      <c r="M1806" t="s">
        <v>15428</v>
      </c>
      <c r="O1806" t="s">
        <v>15344</v>
      </c>
      <c r="P1806">
        <v>0</v>
      </c>
      <c r="Q1806">
        <v>0</v>
      </c>
      <c r="R1806">
        <v>0</v>
      </c>
      <c r="S1806" t="s">
        <v>10458</v>
      </c>
      <c r="T1806" s="1" t="e">
        <f>#REF!*140</f>
        <v>#REF!</v>
      </c>
      <c r="U1806" s="4">
        <v>168000</v>
      </c>
    </row>
    <row r="1807" spans="1:29" x14ac:dyDescent="0.2">
      <c r="A1807" t="s">
        <v>1182</v>
      </c>
      <c r="B1807" t="s">
        <v>5234</v>
      </c>
      <c r="C1807" t="s">
        <v>4022</v>
      </c>
      <c r="D1807" t="s">
        <v>7881</v>
      </c>
      <c r="E1807" t="s">
        <v>7691</v>
      </c>
      <c r="F1807">
        <v>287</v>
      </c>
      <c r="G1807">
        <v>390</v>
      </c>
      <c r="H1807">
        <v>309</v>
      </c>
      <c r="I1807">
        <v>420</v>
      </c>
      <c r="J1807">
        <v>452</v>
      </c>
      <c r="K1807">
        <v>480</v>
      </c>
      <c r="L1807" t="s">
        <v>2528</v>
      </c>
      <c r="M1807" t="s">
        <v>15428</v>
      </c>
      <c r="O1807" t="s">
        <v>15344</v>
      </c>
      <c r="P1807">
        <v>0</v>
      </c>
      <c r="Q1807">
        <v>0</v>
      </c>
      <c r="R1807">
        <v>0</v>
      </c>
      <c r="S1807" t="s">
        <v>373</v>
      </c>
      <c r="T1807" s="1" t="e">
        <f>#REF!*140</f>
        <v>#REF!</v>
      </c>
      <c r="U1807" s="4">
        <v>168000</v>
      </c>
    </row>
    <row r="1808" spans="1:29" x14ac:dyDescent="0.2">
      <c r="A1808" t="s">
        <v>1182</v>
      </c>
      <c r="B1808" t="s">
        <v>5234</v>
      </c>
      <c r="C1808" t="s">
        <v>6038</v>
      </c>
      <c r="D1808" t="s">
        <v>7881</v>
      </c>
      <c r="E1808" t="s">
        <v>1102</v>
      </c>
      <c r="F1808">
        <v>225</v>
      </c>
      <c r="G1808">
        <v>306</v>
      </c>
      <c r="H1808">
        <v>246</v>
      </c>
      <c r="I1808">
        <v>335</v>
      </c>
      <c r="J1808">
        <v>380</v>
      </c>
      <c r="K1808">
        <v>425</v>
      </c>
      <c r="L1808" t="s">
        <v>8656</v>
      </c>
      <c r="M1808" t="s">
        <v>15428</v>
      </c>
      <c r="O1808" t="s">
        <v>15344</v>
      </c>
      <c r="P1808">
        <v>0</v>
      </c>
      <c r="Q1808">
        <v>0</v>
      </c>
      <c r="R1808">
        <v>0</v>
      </c>
      <c r="S1808" t="s">
        <v>7543</v>
      </c>
      <c r="T1808" s="1" t="e">
        <f>#REF!*140</f>
        <v>#REF!</v>
      </c>
      <c r="U1808" s="4">
        <v>168000</v>
      </c>
    </row>
    <row r="1809" spans="1:29" x14ac:dyDescent="0.2">
      <c r="A1809" t="s">
        <v>1182</v>
      </c>
      <c r="B1809" t="s">
        <v>5234</v>
      </c>
      <c r="C1809" t="s">
        <v>6038</v>
      </c>
      <c r="D1809" t="s">
        <v>7881</v>
      </c>
      <c r="E1809" t="s">
        <v>14488</v>
      </c>
      <c r="F1809">
        <v>206</v>
      </c>
      <c r="G1809">
        <v>280</v>
      </c>
      <c r="H1809">
        <v>231</v>
      </c>
      <c r="I1809">
        <v>315</v>
      </c>
      <c r="J1809">
        <v>397</v>
      </c>
      <c r="K1809">
        <v>447</v>
      </c>
      <c r="L1809" t="s">
        <v>5060</v>
      </c>
      <c r="M1809" t="s">
        <v>15428</v>
      </c>
      <c r="O1809" t="s">
        <v>15344</v>
      </c>
      <c r="P1809">
        <v>0</v>
      </c>
      <c r="Q1809">
        <v>0</v>
      </c>
      <c r="R1809">
        <v>0</v>
      </c>
      <c r="S1809" t="s">
        <v>8615</v>
      </c>
      <c r="T1809" s="1" t="e">
        <f>#REF!*140</f>
        <v>#REF!</v>
      </c>
      <c r="U1809" s="4">
        <v>210000</v>
      </c>
    </row>
    <row r="1810" spans="1:29" x14ac:dyDescent="0.2">
      <c r="A1810" t="s">
        <v>1182</v>
      </c>
      <c r="B1810" t="s">
        <v>5234</v>
      </c>
      <c r="C1810" t="s">
        <v>2475</v>
      </c>
      <c r="D1810" t="s">
        <v>7881</v>
      </c>
      <c r="E1810" t="s">
        <v>11625</v>
      </c>
      <c r="F1810">
        <v>287</v>
      </c>
      <c r="G1810">
        <v>390</v>
      </c>
      <c r="H1810">
        <v>309</v>
      </c>
      <c r="I1810">
        <v>420</v>
      </c>
      <c r="J1810">
        <v>452</v>
      </c>
      <c r="K1810">
        <v>480</v>
      </c>
      <c r="L1810" t="s">
        <v>2528</v>
      </c>
      <c r="M1810" t="s">
        <v>15428</v>
      </c>
      <c r="O1810" t="s">
        <v>15344</v>
      </c>
      <c r="P1810">
        <v>0</v>
      </c>
      <c r="Q1810">
        <v>0</v>
      </c>
      <c r="R1810">
        <v>0</v>
      </c>
      <c r="S1810" t="s">
        <v>9777</v>
      </c>
      <c r="T1810" s="1" t="e">
        <f>#REF!*140</f>
        <v>#REF!</v>
      </c>
      <c r="U1810" s="4">
        <v>168000</v>
      </c>
    </row>
    <row r="1811" spans="1:29" x14ac:dyDescent="0.2">
      <c r="A1811" t="s">
        <v>1182</v>
      </c>
      <c r="B1811" t="s">
        <v>5234</v>
      </c>
      <c r="C1811" t="s">
        <v>3957</v>
      </c>
      <c r="D1811" t="s">
        <v>7881</v>
      </c>
      <c r="E1811" t="s">
        <v>5678</v>
      </c>
      <c r="F1811">
        <v>206</v>
      </c>
      <c r="G1811">
        <v>280</v>
      </c>
      <c r="H1811">
        <v>262</v>
      </c>
      <c r="I1811">
        <v>356</v>
      </c>
      <c r="J1811">
        <v>397</v>
      </c>
      <c r="K1811">
        <v>465</v>
      </c>
      <c r="L1811" t="s">
        <v>5060</v>
      </c>
      <c r="M1811" t="s">
        <v>15428</v>
      </c>
      <c r="O1811" t="s">
        <v>15344</v>
      </c>
      <c r="P1811">
        <v>0</v>
      </c>
      <c r="Q1811">
        <v>0</v>
      </c>
      <c r="R1811">
        <v>0</v>
      </c>
      <c r="S1811" t="s">
        <v>1387</v>
      </c>
      <c r="T1811" s="1" t="e">
        <f>#REF!*140</f>
        <v>#REF!</v>
      </c>
      <c r="U1811" s="4">
        <v>210000</v>
      </c>
    </row>
    <row r="1812" spans="1:29" x14ac:dyDescent="0.2">
      <c r="A1812" t="s">
        <v>1182</v>
      </c>
      <c r="B1812" t="s">
        <v>5234</v>
      </c>
      <c r="C1812" t="s">
        <v>3957</v>
      </c>
      <c r="D1812" t="s">
        <v>7881</v>
      </c>
      <c r="E1812" t="s">
        <v>4330</v>
      </c>
      <c r="F1812">
        <v>239</v>
      </c>
      <c r="G1812">
        <v>325</v>
      </c>
      <c r="H1812">
        <v>272</v>
      </c>
      <c r="I1812">
        <v>370</v>
      </c>
      <c r="J1812">
        <v>430</v>
      </c>
      <c r="K1812">
        <v>495</v>
      </c>
      <c r="L1812" t="s">
        <v>4539</v>
      </c>
      <c r="M1812" t="s">
        <v>15428</v>
      </c>
      <c r="O1812" t="s">
        <v>15344</v>
      </c>
      <c r="P1812">
        <v>0</v>
      </c>
      <c r="Q1812">
        <v>0</v>
      </c>
      <c r="R1812">
        <v>0</v>
      </c>
      <c r="S1812" t="s">
        <v>2723</v>
      </c>
      <c r="T1812" s="1" t="e">
        <f>#REF!*140</f>
        <v>#REF!</v>
      </c>
      <c r="U1812" s="4">
        <v>168000</v>
      </c>
    </row>
    <row r="1813" spans="1:29" x14ac:dyDescent="0.2">
      <c r="A1813" t="s">
        <v>1182</v>
      </c>
      <c r="B1813" t="s">
        <v>5234</v>
      </c>
      <c r="C1813" t="s">
        <v>3957</v>
      </c>
      <c r="D1813" t="s">
        <v>7881</v>
      </c>
      <c r="E1813" t="s">
        <v>14023</v>
      </c>
      <c r="F1813">
        <v>246</v>
      </c>
      <c r="G1813">
        <v>335</v>
      </c>
      <c r="H1813">
        <v>287</v>
      </c>
      <c r="I1813">
        <v>390</v>
      </c>
      <c r="J1813">
        <v>450</v>
      </c>
      <c r="K1813">
        <v>515</v>
      </c>
      <c r="L1813" t="s">
        <v>4539</v>
      </c>
      <c r="M1813" t="s">
        <v>15428</v>
      </c>
      <c r="O1813" t="s">
        <v>15344</v>
      </c>
      <c r="P1813">
        <v>0</v>
      </c>
      <c r="Q1813">
        <v>0</v>
      </c>
      <c r="R1813">
        <v>0</v>
      </c>
      <c r="S1813" t="s">
        <v>8169</v>
      </c>
      <c r="T1813" s="1" t="e">
        <f>#REF!*140</f>
        <v>#REF!</v>
      </c>
      <c r="U1813" s="4">
        <v>168000</v>
      </c>
    </row>
    <row r="1814" spans="1:29" x14ac:dyDescent="0.2">
      <c r="A1814" t="s">
        <v>1182</v>
      </c>
      <c r="B1814" t="s">
        <v>5234</v>
      </c>
      <c r="C1814" t="s">
        <v>3957</v>
      </c>
      <c r="D1814" t="s">
        <v>7881</v>
      </c>
      <c r="E1814" t="s">
        <v>7071</v>
      </c>
      <c r="F1814">
        <v>294</v>
      </c>
      <c r="G1814">
        <v>400</v>
      </c>
      <c r="H1814">
        <v>309</v>
      </c>
      <c r="I1814">
        <v>420</v>
      </c>
      <c r="J1814">
        <v>452</v>
      </c>
      <c r="K1814">
        <v>480</v>
      </c>
      <c r="L1814" t="s">
        <v>2528</v>
      </c>
      <c r="M1814" t="s">
        <v>15428</v>
      </c>
      <c r="O1814" t="s">
        <v>15344</v>
      </c>
      <c r="P1814">
        <v>0</v>
      </c>
      <c r="Q1814">
        <v>0</v>
      </c>
      <c r="R1814">
        <v>0</v>
      </c>
      <c r="S1814" t="s">
        <v>14446</v>
      </c>
      <c r="T1814" s="1" t="e">
        <f>#REF!*140</f>
        <v>#REF!</v>
      </c>
      <c r="U1814" s="4">
        <v>140000</v>
      </c>
    </row>
    <row r="1815" spans="1:29" x14ac:dyDescent="0.2">
      <c r="A1815" t="s">
        <v>1182</v>
      </c>
      <c r="B1815" t="s">
        <v>5234</v>
      </c>
      <c r="C1815" t="s">
        <v>3957</v>
      </c>
      <c r="E1815" t="s">
        <v>3527</v>
      </c>
      <c r="F1815">
        <v>323</v>
      </c>
      <c r="G1815">
        <v>440</v>
      </c>
      <c r="H1815">
        <v>342</v>
      </c>
      <c r="I1815">
        <v>465</v>
      </c>
      <c r="J1815">
        <v>490</v>
      </c>
      <c r="K1815">
        <v>525</v>
      </c>
      <c r="L1815" t="s">
        <v>14835</v>
      </c>
      <c r="M1815" t="s">
        <v>15428</v>
      </c>
      <c r="O1815" t="s">
        <v>15344</v>
      </c>
      <c r="P1815">
        <v>0</v>
      </c>
      <c r="Q1815">
        <v>0</v>
      </c>
      <c r="R1815">
        <v>0</v>
      </c>
      <c r="S1815" t="s">
        <v>6742</v>
      </c>
      <c r="T1815" s="1" t="e">
        <f>#REF!*140</f>
        <v>#REF!</v>
      </c>
      <c r="U1815" s="4">
        <v>210000</v>
      </c>
    </row>
    <row r="1816" spans="1:29" x14ac:dyDescent="0.2">
      <c r="A1816" t="s">
        <v>1182</v>
      </c>
      <c r="B1816" t="s">
        <v>1167</v>
      </c>
      <c r="C1816" t="s">
        <v>4321</v>
      </c>
      <c r="D1816" t="s">
        <v>7881</v>
      </c>
      <c r="E1816" t="s">
        <v>4064</v>
      </c>
      <c r="F1816">
        <v>405</v>
      </c>
      <c r="G1816">
        <v>550</v>
      </c>
      <c r="H1816">
        <v>449</v>
      </c>
      <c r="I1816">
        <v>610</v>
      </c>
      <c r="J1816">
        <v>900</v>
      </c>
      <c r="K1816">
        <v>1000</v>
      </c>
      <c r="L1816" t="s">
        <v>10193</v>
      </c>
      <c r="M1816" t="s">
        <v>15428</v>
      </c>
      <c r="O1816" t="s">
        <v>15344</v>
      </c>
      <c r="P1816">
        <v>0</v>
      </c>
      <c r="Q1816">
        <v>0</v>
      </c>
      <c r="R1816">
        <v>0</v>
      </c>
      <c r="S1816" t="s">
        <v>585</v>
      </c>
      <c r="T1816" s="1" t="e">
        <f>#REF!*140</f>
        <v>#REF!</v>
      </c>
      <c r="U1816" s="4">
        <v>420000</v>
      </c>
      <c r="AB1816" t="s">
        <v>15344</v>
      </c>
    </row>
    <row r="1817" spans="1:29" x14ac:dyDescent="0.2">
      <c r="A1817" t="s">
        <v>1182</v>
      </c>
      <c r="B1817" t="s">
        <v>1167</v>
      </c>
      <c r="C1817" t="s">
        <v>4321</v>
      </c>
      <c r="D1817" t="s">
        <v>7881</v>
      </c>
      <c r="E1817" t="s">
        <v>6649</v>
      </c>
      <c r="F1817">
        <v>450</v>
      </c>
      <c r="G1817">
        <v>612</v>
      </c>
      <c r="H1817">
        <v>485</v>
      </c>
      <c r="I1817">
        <v>685</v>
      </c>
      <c r="J1817">
        <v>1000</v>
      </c>
      <c r="K1817">
        <v>1100</v>
      </c>
      <c r="L1817" t="s">
        <v>2266</v>
      </c>
      <c r="M1817" t="s">
        <v>15428</v>
      </c>
      <c r="O1817" t="s">
        <v>15344</v>
      </c>
      <c r="P1817">
        <v>0</v>
      </c>
      <c r="Q1817">
        <v>0</v>
      </c>
      <c r="R1817">
        <v>0</v>
      </c>
      <c r="S1817" t="s">
        <v>9176</v>
      </c>
      <c r="T1817" s="1" t="e">
        <f>#REF!*140</f>
        <v>#REF!</v>
      </c>
      <c r="U1817" s="4">
        <v>420000</v>
      </c>
      <c r="AB1817" t="s">
        <v>15344</v>
      </c>
    </row>
    <row r="1818" spans="1:29" x14ac:dyDescent="0.2">
      <c r="A1818" t="s">
        <v>1182</v>
      </c>
      <c r="B1818" t="s">
        <v>1167</v>
      </c>
      <c r="C1818" t="s">
        <v>138</v>
      </c>
      <c r="D1818" t="s">
        <v>7881</v>
      </c>
      <c r="E1818" t="s">
        <v>13323</v>
      </c>
      <c r="F1818">
        <v>405</v>
      </c>
      <c r="G1818">
        <v>550</v>
      </c>
      <c r="H1818">
        <v>449</v>
      </c>
      <c r="I1818">
        <v>610</v>
      </c>
      <c r="J1818">
        <v>900</v>
      </c>
      <c r="K1818">
        <v>1000</v>
      </c>
      <c r="L1818" t="s">
        <v>10193</v>
      </c>
      <c r="M1818" t="s">
        <v>15428</v>
      </c>
      <c r="O1818" t="s">
        <v>15344</v>
      </c>
      <c r="P1818">
        <v>0</v>
      </c>
      <c r="Q1818">
        <v>0</v>
      </c>
      <c r="R1818">
        <v>0</v>
      </c>
      <c r="S1818" t="s">
        <v>1735</v>
      </c>
      <c r="T1818" s="1" t="e">
        <f>#REF!*140</f>
        <v>#REF!</v>
      </c>
      <c r="U1818" s="4">
        <v>420000</v>
      </c>
      <c r="AB1818" t="s">
        <v>15344</v>
      </c>
    </row>
    <row r="1819" spans="1:29" x14ac:dyDescent="0.2">
      <c r="A1819" t="s">
        <v>1182</v>
      </c>
      <c r="B1819" t="s">
        <v>6206</v>
      </c>
      <c r="C1819" t="s">
        <v>6263</v>
      </c>
      <c r="D1819" t="s">
        <v>7881</v>
      </c>
      <c r="E1819" t="s">
        <v>2263</v>
      </c>
      <c r="F1819">
        <v>105</v>
      </c>
      <c r="G1819">
        <v>143</v>
      </c>
      <c r="H1819">
        <v>123</v>
      </c>
      <c r="I1819">
        <v>168</v>
      </c>
      <c r="J1819">
        <v>330</v>
      </c>
      <c r="K1819">
        <v>375</v>
      </c>
      <c r="L1819" t="s">
        <v>22</v>
      </c>
      <c r="M1819" t="s">
        <v>11681</v>
      </c>
      <c r="N1819" t="s">
        <v>4453</v>
      </c>
      <c r="O1819" t="s">
        <v>10344</v>
      </c>
      <c r="P1819">
        <v>1008</v>
      </c>
      <c r="Q1819">
        <v>3043</v>
      </c>
      <c r="R1819">
        <v>0</v>
      </c>
      <c r="S1819" t="s">
        <v>11611</v>
      </c>
      <c r="T1819" s="1" t="e">
        <f>#REF!*140</f>
        <v>#REF!</v>
      </c>
      <c r="U1819" s="4">
        <v>84000</v>
      </c>
      <c r="W1819" t="s">
        <v>2158</v>
      </c>
      <c r="Z1819" t="s">
        <v>6153</v>
      </c>
      <c r="AA1819" t="s">
        <v>13234</v>
      </c>
      <c r="AB1819" t="s">
        <v>15344</v>
      </c>
    </row>
    <row r="1820" spans="1:29" x14ac:dyDescent="0.2">
      <c r="A1820" t="s">
        <v>1182</v>
      </c>
      <c r="B1820" t="s">
        <v>6206</v>
      </c>
      <c r="C1820" t="s">
        <v>6263</v>
      </c>
      <c r="E1820" t="s">
        <v>5091</v>
      </c>
      <c r="F1820">
        <v>115</v>
      </c>
      <c r="G1820">
        <v>156</v>
      </c>
      <c r="H1820">
        <v>130</v>
      </c>
      <c r="I1820">
        <v>176</v>
      </c>
      <c r="J1820">
        <v>380</v>
      </c>
      <c r="K1820">
        <v>415</v>
      </c>
      <c r="L1820" t="s">
        <v>9043</v>
      </c>
      <c r="M1820" t="s">
        <v>7770</v>
      </c>
      <c r="N1820" t="s">
        <v>10919</v>
      </c>
      <c r="O1820" t="s">
        <v>1513</v>
      </c>
      <c r="P1820">
        <v>1021</v>
      </c>
      <c r="Q1820">
        <v>3001</v>
      </c>
      <c r="R1820">
        <v>0</v>
      </c>
      <c r="S1820" t="s">
        <v>9792</v>
      </c>
      <c r="T1820" s="1" t="e">
        <f>#REF!*140</f>
        <v>#REF!</v>
      </c>
      <c r="U1820" s="4">
        <v>84000</v>
      </c>
      <c r="W1820" t="s">
        <v>2158</v>
      </c>
      <c r="Z1820" t="s">
        <v>2734</v>
      </c>
      <c r="AA1820" t="s">
        <v>11824</v>
      </c>
      <c r="AB1820" t="s">
        <v>15344</v>
      </c>
    </row>
    <row r="1821" spans="1:29" x14ac:dyDescent="0.2">
      <c r="A1821" t="s">
        <v>1182</v>
      </c>
      <c r="B1821" t="s">
        <v>6206</v>
      </c>
      <c r="C1821" t="s">
        <v>6263</v>
      </c>
      <c r="D1821" t="s">
        <v>15344</v>
      </c>
      <c r="E1821" t="s">
        <v>9157</v>
      </c>
      <c r="F1821">
        <v>115</v>
      </c>
      <c r="G1821">
        <v>156</v>
      </c>
      <c r="H1821">
        <v>135</v>
      </c>
      <c r="I1821">
        <v>184</v>
      </c>
      <c r="J1821">
        <v>380</v>
      </c>
      <c r="K1821">
        <v>430</v>
      </c>
      <c r="L1821" t="s">
        <v>3189</v>
      </c>
      <c r="M1821" t="s">
        <v>9341</v>
      </c>
      <c r="N1821" t="s">
        <v>6451</v>
      </c>
      <c r="O1821" t="s">
        <v>7476</v>
      </c>
      <c r="P1821">
        <v>1023</v>
      </c>
      <c r="Q1821">
        <v>3063</v>
      </c>
      <c r="R1821">
        <v>0</v>
      </c>
      <c r="S1821" t="s">
        <v>14144</v>
      </c>
      <c r="T1821" s="1" t="e">
        <f>#REF!*140</f>
        <v>#REF!</v>
      </c>
      <c r="U1821" s="4">
        <v>98000</v>
      </c>
      <c r="V1821" t="s">
        <v>15344</v>
      </c>
      <c r="W1821" t="s">
        <v>2158</v>
      </c>
      <c r="X1821" t="s">
        <v>15344</v>
      </c>
      <c r="Y1821" t="s">
        <v>15344</v>
      </c>
      <c r="Z1821" t="s">
        <v>6482</v>
      </c>
      <c r="AA1821" t="s">
        <v>13496</v>
      </c>
      <c r="AB1821" t="s">
        <v>15344</v>
      </c>
    </row>
    <row r="1822" spans="1:29" x14ac:dyDescent="0.2">
      <c r="A1822" t="s">
        <v>1182</v>
      </c>
      <c r="B1822" t="s">
        <v>6206</v>
      </c>
      <c r="C1822" t="s">
        <v>85</v>
      </c>
      <c r="D1822" t="s">
        <v>12108</v>
      </c>
      <c r="E1822" t="s">
        <v>5463</v>
      </c>
      <c r="F1822">
        <v>110</v>
      </c>
      <c r="G1822">
        <v>150</v>
      </c>
      <c r="H1822">
        <v>131</v>
      </c>
      <c r="I1822">
        <v>178</v>
      </c>
      <c r="J1822">
        <v>380</v>
      </c>
      <c r="K1822">
        <v>430</v>
      </c>
      <c r="L1822" t="s">
        <v>9043</v>
      </c>
      <c r="M1822" t="s">
        <v>9427</v>
      </c>
      <c r="N1822" t="s">
        <v>15344</v>
      </c>
      <c r="O1822" t="s">
        <v>7776</v>
      </c>
      <c r="P1822">
        <v>1004</v>
      </c>
      <c r="Q1822">
        <v>3008</v>
      </c>
      <c r="R1822">
        <v>0</v>
      </c>
      <c r="S1822" t="s">
        <v>804</v>
      </c>
      <c r="T1822" s="1" t="e">
        <f>#REF!*140</f>
        <v>#REF!</v>
      </c>
      <c r="U1822" s="4">
        <v>84000</v>
      </c>
      <c r="V1822" t="s">
        <v>12108</v>
      </c>
      <c r="W1822" t="s">
        <v>2588</v>
      </c>
      <c r="X1822" t="s">
        <v>13878</v>
      </c>
      <c r="Y1822" t="s">
        <v>3516</v>
      </c>
      <c r="Z1822" t="s">
        <v>15553</v>
      </c>
      <c r="AA1822" t="s">
        <v>4367</v>
      </c>
      <c r="AB1822" t="s">
        <v>15344</v>
      </c>
      <c r="AC1822" t="s">
        <v>4743</v>
      </c>
    </row>
    <row r="1823" spans="1:29" x14ac:dyDescent="0.2">
      <c r="A1823" t="s">
        <v>1182</v>
      </c>
      <c r="B1823" t="s">
        <v>6206</v>
      </c>
      <c r="C1823" t="s">
        <v>85</v>
      </c>
      <c r="D1823" t="s">
        <v>12108</v>
      </c>
      <c r="E1823" t="s">
        <v>9011</v>
      </c>
      <c r="F1823">
        <v>110</v>
      </c>
      <c r="G1823">
        <v>150</v>
      </c>
      <c r="H1823">
        <v>131</v>
      </c>
      <c r="I1823">
        <v>178</v>
      </c>
      <c r="J1823">
        <v>380</v>
      </c>
      <c r="K1823">
        <v>430</v>
      </c>
      <c r="L1823" t="s">
        <v>9043</v>
      </c>
      <c r="M1823" t="s">
        <v>9427</v>
      </c>
      <c r="N1823" t="s">
        <v>15344</v>
      </c>
      <c r="O1823" t="s">
        <v>7776</v>
      </c>
      <c r="P1823">
        <v>1004</v>
      </c>
      <c r="Q1823">
        <v>3008</v>
      </c>
      <c r="R1823">
        <v>0</v>
      </c>
      <c r="S1823" t="s">
        <v>13539</v>
      </c>
      <c r="T1823" s="1" t="e">
        <f>#REF!*140</f>
        <v>#REF!</v>
      </c>
      <c r="U1823" s="4">
        <v>84000</v>
      </c>
      <c r="V1823" t="s">
        <v>12108</v>
      </c>
      <c r="W1823" t="s">
        <v>2588</v>
      </c>
      <c r="X1823" t="s">
        <v>13878</v>
      </c>
      <c r="Y1823" t="s">
        <v>3516</v>
      </c>
      <c r="Z1823" t="s">
        <v>15553</v>
      </c>
      <c r="AA1823" t="s">
        <v>4367</v>
      </c>
      <c r="AB1823" t="s">
        <v>15344</v>
      </c>
      <c r="AC1823" t="s">
        <v>4743</v>
      </c>
    </row>
    <row r="1824" spans="1:29" x14ac:dyDescent="0.2">
      <c r="A1824" t="s">
        <v>1182</v>
      </c>
      <c r="B1824" t="s">
        <v>6206</v>
      </c>
      <c r="C1824" t="s">
        <v>85</v>
      </c>
      <c r="D1824" t="s">
        <v>12108</v>
      </c>
      <c r="E1824" t="s">
        <v>2300</v>
      </c>
      <c r="F1824">
        <v>129</v>
      </c>
      <c r="G1824">
        <v>175</v>
      </c>
      <c r="H1824">
        <v>151</v>
      </c>
      <c r="I1824">
        <v>205</v>
      </c>
      <c r="J1824">
        <v>420</v>
      </c>
      <c r="K1824">
        <v>470</v>
      </c>
      <c r="L1824" t="s">
        <v>9043</v>
      </c>
      <c r="M1824" t="s">
        <v>9427</v>
      </c>
      <c r="N1824" t="s">
        <v>15344</v>
      </c>
      <c r="O1824" t="s">
        <v>7776</v>
      </c>
      <c r="P1824">
        <v>1004</v>
      </c>
      <c r="Q1824">
        <v>3008</v>
      </c>
      <c r="R1824">
        <v>0</v>
      </c>
      <c r="S1824" t="s">
        <v>1939</v>
      </c>
      <c r="T1824" s="1" t="e">
        <f>#REF!*140</f>
        <v>#REF!</v>
      </c>
      <c r="U1824" s="4">
        <v>84000</v>
      </c>
      <c r="V1824" t="s">
        <v>12108</v>
      </c>
      <c r="W1824" t="s">
        <v>2588</v>
      </c>
      <c r="X1824" t="s">
        <v>13878</v>
      </c>
      <c r="Y1824" t="s">
        <v>3516</v>
      </c>
      <c r="Z1824" t="s">
        <v>15553</v>
      </c>
      <c r="AA1824" t="s">
        <v>4367</v>
      </c>
      <c r="AB1824" t="s">
        <v>15344</v>
      </c>
      <c r="AC1824" t="s">
        <v>4743</v>
      </c>
    </row>
    <row r="1825" spans="1:29" x14ac:dyDescent="0.2">
      <c r="A1825" t="s">
        <v>1182</v>
      </c>
      <c r="B1825" t="s">
        <v>6206</v>
      </c>
      <c r="C1825" t="s">
        <v>85</v>
      </c>
      <c r="D1825" t="s">
        <v>12108</v>
      </c>
      <c r="E1825" t="s">
        <v>14336</v>
      </c>
      <c r="F1825">
        <v>129</v>
      </c>
      <c r="G1825">
        <v>175</v>
      </c>
      <c r="H1825">
        <v>151</v>
      </c>
      <c r="I1825">
        <v>205</v>
      </c>
      <c r="J1825">
        <v>420</v>
      </c>
      <c r="K1825">
        <v>470</v>
      </c>
      <c r="L1825" t="s">
        <v>22</v>
      </c>
      <c r="M1825" t="s">
        <v>9427</v>
      </c>
      <c r="N1825" t="s">
        <v>15344</v>
      </c>
      <c r="O1825" t="s">
        <v>7776</v>
      </c>
      <c r="P1825">
        <v>1004</v>
      </c>
      <c r="Q1825">
        <v>3008</v>
      </c>
      <c r="R1825">
        <v>0</v>
      </c>
      <c r="S1825" t="s">
        <v>4351</v>
      </c>
      <c r="T1825" s="1" t="e">
        <f>#REF!*140</f>
        <v>#REF!</v>
      </c>
      <c r="U1825" s="4">
        <v>84000</v>
      </c>
      <c r="V1825" t="s">
        <v>12108</v>
      </c>
      <c r="W1825" t="s">
        <v>2588</v>
      </c>
      <c r="X1825" t="s">
        <v>13878</v>
      </c>
      <c r="Y1825" t="s">
        <v>3516</v>
      </c>
      <c r="Z1825" t="s">
        <v>15553</v>
      </c>
      <c r="AA1825" t="s">
        <v>4367</v>
      </c>
      <c r="AB1825" t="s">
        <v>15344</v>
      </c>
      <c r="AC1825" t="s">
        <v>4743</v>
      </c>
    </row>
    <row r="1826" spans="1:29" x14ac:dyDescent="0.2">
      <c r="A1826" t="s">
        <v>1182</v>
      </c>
      <c r="B1826" t="s">
        <v>6206</v>
      </c>
      <c r="C1826" t="s">
        <v>2219</v>
      </c>
      <c r="D1826" t="s">
        <v>6303</v>
      </c>
      <c r="E1826" t="s">
        <v>14127</v>
      </c>
      <c r="F1826">
        <v>127</v>
      </c>
      <c r="G1826">
        <v>173</v>
      </c>
      <c r="H1826">
        <v>150</v>
      </c>
      <c r="I1826">
        <v>204</v>
      </c>
      <c r="J1826">
        <v>400</v>
      </c>
      <c r="K1826">
        <v>460</v>
      </c>
      <c r="L1826" t="s">
        <v>22</v>
      </c>
      <c r="M1826" t="s">
        <v>11681</v>
      </c>
      <c r="N1826" t="s">
        <v>13541</v>
      </c>
      <c r="O1826" t="s">
        <v>10</v>
      </c>
      <c r="P1826">
        <v>1008</v>
      </c>
      <c r="Q1826">
        <v>3044</v>
      </c>
      <c r="R1826">
        <v>0</v>
      </c>
      <c r="S1826" t="s">
        <v>6542</v>
      </c>
      <c r="T1826" s="1" t="e">
        <f>#REF!*140</f>
        <v>#REF!</v>
      </c>
      <c r="U1826" s="4">
        <v>84000</v>
      </c>
      <c r="V1826" t="s">
        <v>10180</v>
      </c>
      <c r="Z1826" t="s">
        <v>15347</v>
      </c>
      <c r="AA1826" t="s">
        <v>4194</v>
      </c>
      <c r="AB1826" t="s">
        <v>1793</v>
      </c>
      <c r="AC1826" t="s">
        <v>13892</v>
      </c>
    </row>
    <row r="1827" spans="1:29" x14ac:dyDescent="0.2">
      <c r="A1827" t="s">
        <v>1182</v>
      </c>
      <c r="B1827" t="s">
        <v>6206</v>
      </c>
      <c r="C1827" t="s">
        <v>7151</v>
      </c>
      <c r="D1827" t="s">
        <v>14833</v>
      </c>
      <c r="E1827" t="s">
        <v>9104</v>
      </c>
      <c r="F1827">
        <v>50</v>
      </c>
      <c r="G1827">
        <v>68</v>
      </c>
      <c r="H1827">
        <v>68</v>
      </c>
      <c r="I1827">
        <v>92</v>
      </c>
      <c r="J1827">
        <v>160</v>
      </c>
      <c r="K1827">
        <v>210</v>
      </c>
      <c r="L1827" t="s">
        <v>3189</v>
      </c>
      <c r="M1827" t="s">
        <v>7770</v>
      </c>
      <c r="O1827" t="s">
        <v>10984</v>
      </c>
      <c r="P1827">
        <v>1021</v>
      </c>
      <c r="Q1827">
        <v>3003</v>
      </c>
      <c r="R1827">
        <v>0</v>
      </c>
      <c r="S1827" t="s">
        <v>12099</v>
      </c>
      <c r="T1827" s="1" t="e">
        <f>#REF!*140</f>
        <v>#REF!</v>
      </c>
      <c r="U1827" s="4">
        <v>84000</v>
      </c>
      <c r="W1827" t="s">
        <v>11522</v>
      </c>
      <c r="AB1827" t="s">
        <v>15628</v>
      </c>
      <c r="AC1827" t="s">
        <v>5535</v>
      </c>
    </row>
    <row r="1828" spans="1:29" x14ac:dyDescent="0.2">
      <c r="A1828" t="s">
        <v>1182</v>
      </c>
      <c r="B1828" t="s">
        <v>6206</v>
      </c>
      <c r="C1828" t="s">
        <v>7151</v>
      </c>
      <c r="D1828" t="s">
        <v>14833</v>
      </c>
      <c r="E1828" t="s">
        <v>13984</v>
      </c>
      <c r="F1828">
        <v>66</v>
      </c>
      <c r="G1828">
        <v>90</v>
      </c>
      <c r="H1828">
        <v>79</v>
      </c>
      <c r="I1828">
        <v>107</v>
      </c>
      <c r="J1828">
        <v>212</v>
      </c>
      <c r="K1828">
        <v>250</v>
      </c>
      <c r="L1828" t="s">
        <v>11889</v>
      </c>
      <c r="M1828" t="s">
        <v>11681</v>
      </c>
      <c r="N1828" t="s">
        <v>904</v>
      </c>
      <c r="O1828" t="s">
        <v>10344</v>
      </c>
      <c r="P1828">
        <v>1008</v>
      </c>
      <c r="Q1828">
        <v>3043</v>
      </c>
      <c r="R1828">
        <v>0</v>
      </c>
      <c r="S1828" t="s">
        <v>14</v>
      </c>
      <c r="T1828" s="1" t="e">
        <f>#REF!*140</f>
        <v>#REF!</v>
      </c>
      <c r="U1828" s="4">
        <v>84000</v>
      </c>
      <c r="W1828" t="s">
        <v>1873</v>
      </c>
      <c r="Z1828" t="s">
        <v>4910</v>
      </c>
      <c r="AA1828" t="s">
        <v>14068</v>
      </c>
      <c r="AB1828" t="s">
        <v>6480</v>
      </c>
      <c r="AC1828" t="s">
        <v>8093</v>
      </c>
    </row>
    <row r="1829" spans="1:29" x14ac:dyDescent="0.2">
      <c r="A1829" t="s">
        <v>1182</v>
      </c>
      <c r="B1829" t="s">
        <v>6206</v>
      </c>
      <c r="C1829" t="s">
        <v>14162</v>
      </c>
      <c r="D1829" t="s">
        <v>6754</v>
      </c>
      <c r="E1829" t="s">
        <v>15720</v>
      </c>
      <c r="F1829">
        <v>80</v>
      </c>
      <c r="G1829">
        <v>109</v>
      </c>
      <c r="H1829">
        <v>95</v>
      </c>
      <c r="I1829">
        <v>129</v>
      </c>
      <c r="J1829">
        <v>240</v>
      </c>
      <c r="K1829">
        <v>285</v>
      </c>
      <c r="L1829" t="s">
        <v>1390</v>
      </c>
      <c r="M1829" t="s">
        <v>11681</v>
      </c>
      <c r="N1829" t="s">
        <v>8613</v>
      </c>
      <c r="O1829" t="s">
        <v>8095</v>
      </c>
      <c r="P1829">
        <v>1008</v>
      </c>
      <c r="Q1829">
        <v>3047</v>
      </c>
      <c r="R1829">
        <v>0</v>
      </c>
      <c r="S1829" t="s">
        <v>9558</v>
      </c>
      <c r="T1829" s="1" t="e">
        <f>#REF!*140</f>
        <v>#REF!</v>
      </c>
      <c r="U1829" s="4">
        <v>84000</v>
      </c>
      <c r="V1829" t="s">
        <v>7060</v>
      </c>
      <c r="Z1829" t="s">
        <v>8704</v>
      </c>
      <c r="AA1829" t="s">
        <v>3573</v>
      </c>
      <c r="AB1829" t="s">
        <v>11402</v>
      </c>
      <c r="AC1829" t="s">
        <v>15828</v>
      </c>
    </row>
    <row r="1830" spans="1:29" x14ac:dyDescent="0.2">
      <c r="A1830" t="s">
        <v>1182</v>
      </c>
      <c r="B1830" t="s">
        <v>6206</v>
      </c>
      <c r="C1830" t="s">
        <v>14162</v>
      </c>
      <c r="D1830" t="s">
        <v>12569</v>
      </c>
      <c r="E1830" t="s">
        <v>13000</v>
      </c>
      <c r="F1830">
        <v>85</v>
      </c>
      <c r="G1830">
        <v>115</v>
      </c>
      <c r="H1830">
        <v>103</v>
      </c>
      <c r="I1830">
        <v>140</v>
      </c>
      <c r="J1830">
        <v>270</v>
      </c>
      <c r="K1830">
        <v>330</v>
      </c>
      <c r="L1830" t="s">
        <v>3189</v>
      </c>
      <c r="M1830" t="s">
        <v>15428</v>
      </c>
      <c r="O1830" t="s">
        <v>15344</v>
      </c>
      <c r="P1830">
        <v>0</v>
      </c>
      <c r="Q1830">
        <v>0</v>
      </c>
      <c r="R1830">
        <v>0</v>
      </c>
      <c r="S1830" t="s">
        <v>12414</v>
      </c>
      <c r="T1830" s="1" t="e">
        <f>#REF!*140</f>
        <v>#REF!</v>
      </c>
      <c r="U1830" s="4">
        <v>98000</v>
      </c>
      <c r="W1830" t="s">
        <v>6986</v>
      </c>
      <c r="X1830" t="s">
        <v>12802</v>
      </c>
      <c r="Y1830" t="s">
        <v>4100</v>
      </c>
      <c r="AB1830" t="s">
        <v>15344</v>
      </c>
      <c r="AC1830" t="s">
        <v>3610</v>
      </c>
    </row>
    <row r="1831" spans="1:29" x14ac:dyDescent="0.2">
      <c r="A1831" t="s">
        <v>1182</v>
      </c>
      <c r="B1831" t="s">
        <v>6206</v>
      </c>
      <c r="C1831" t="s">
        <v>14162</v>
      </c>
      <c r="D1831" t="s">
        <v>6754</v>
      </c>
      <c r="E1831" t="s">
        <v>1433</v>
      </c>
      <c r="F1831">
        <v>105</v>
      </c>
      <c r="G1831">
        <v>143</v>
      </c>
      <c r="H1831">
        <v>125</v>
      </c>
      <c r="I1831">
        <v>170</v>
      </c>
      <c r="J1831">
        <v>360</v>
      </c>
      <c r="K1831">
        <v>420</v>
      </c>
      <c r="L1831" t="s">
        <v>1390</v>
      </c>
      <c r="M1831" t="s">
        <v>11681</v>
      </c>
      <c r="N1831" t="s">
        <v>10935</v>
      </c>
      <c r="O1831" t="s">
        <v>10</v>
      </c>
      <c r="P1831">
        <v>1008</v>
      </c>
      <c r="Q1831">
        <v>3044</v>
      </c>
      <c r="R1831">
        <v>0</v>
      </c>
      <c r="S1831" t="s">
        <v>11450</v>
      </c>
      <c r="T1831" s="1" t="e">
        <f>#REF!*140</f>
        <v>#REF!</v>
      </c>
      <c r="U1831" s="4">
        <v>84000</v>
      </c>
      <c r="Z1831" t="s">
        <v>10274</v>
      </c>
      <c r="AA1831" t="s">
        <v>1168</v>
      </c>
      <c r="AB1831" t="s">
        <v>1267</v>
      </c>
      <c r="AC1831" t="s">
        <v>11544</v>
      </c>
    </row>
    <row r="1832" spans="1:29" x14ac:dyDescent="0.2">
      <c r="A1832" t="s">
        <v>1182</v>
      </c>
      <c r="B1832" t="s">
        <v>6206</v>
      </c>
      <c r="C1832" t="s">
        <v>14162</v>
      </c>
      <c r="D1832" t="s">
        <v>12569</v>
      </c>
      <c r="E1832" t="s">
        <v>14866</v>
      </c>
      <c r="F1832">
        <v>110</v>
      </c>
      <c r="G1832">
        <v>150</v>
      </c>
      <c r="H1832">
        <v>131</v>
      </c>
      <c r="I1832">
        <v>178</v>
      </c>
      <c r="J1832">
        <v>360</v>
      </c>
      <c r="K1832">
        <v>415</v>
      </c>
      <c r="L1832" t="s">
        <v>3189</v>
      </c>
      <c r="M1832" t="s">
        <v>11681</v>
      </c>
      <c r="N1832" t="s">
        <v>14696</v>
      </c>
      <c r="O1832" t="s">
        <v>10</v>
      </c>
      <c r="P1832">
        <v>1008</v>
      </c>
      <c r="Q1832">
        <v>3044</v>
      </c>
      <c r="R1832">
        <v>0</v>
      </c>
      <c r="S1832" t="s">
        <v>9156</v>
      </c>
      <c r="T1832" s="1" t="e">
        <f>#REF!*140</f>
        <v>#REF!</v>
      </c>
      <c r="U1832" s="4">
        <v>84000</v>
      </c>
      <c r="Z1832" t="s">
        <v>7758</v>
      </c>
      <c r="AA1832" t="s">
        <v>12717</v>
      </c>
      <c r="AB1832" t="s">
        <v>5690</v>
      </c>
      <c r="AC1832" t="s">
        <v>11544</v>
      </c>
    </row>
    <row r="1833" spans="1:29" x14ac:dyDescent="0.2">
      <c r="A1833" t="s">
        <v>1182</v>
      </c>
      <c r="B1833" t="s">
        <v>6206</v>
      </c>
      <c r="C1833" t="s">
        <v>14162</v>
      </c>
      <c r="D1833" t="s">
        <v>12569</v>
      </c>
      <c r="E1833" t="s">
        <v>6572</v>
      </c>
      <c r="F1833">
        <v>136</v>
      </c>
      <c r="G1833">
        <v>185</v>
      </c>
      <c r="H1833">
        <v>161</v>
      </c>
      <c r="I1833">
        <v>219</v>
      </c>
      <c r="J1833">
        <v>400</v>
      </c>
      <c r="K1833">
        <v>460</v>
      </c>
      <c r="L1833" t="s">
        <v>9043</v>
      </c>
      <c r="M1833" t="s">
        <v>11681</v>
      </c>
      <c r="N1833" t="s">
        <v>8557</v>
      </c>
      <c r="O1833" t="s">
        <v>10</v>
      </c>
      <c r="P1833">
        <v>1008</v>
      </c>
      <c r="Q1833">
        <v>3044</v>
      </c>
      <c r="R1833">
        <v>0</v>
      </c>
      <c r="S1833" t="s">
        <v>1709</v>
      </c>
      <c r="T1833" s="1" t="e">
        <f>#REF!*140</f>
        <v>#REF!</v>
      </c>
      <c r="U1833" s="4">
        <v>84000</v>
      </c>
      <c r="Z1833" t="s">
        <v>7758</v>
      </c>
      <c r="AA1833" t="s">
        <v>12717</v>
      </c>
      <c r="AB1833" t="s">
        <v>5112</v>
      </c>
      <c r="AC1833" t="s">
        <v>11544</v>
      </c>
    </row>
    <row r="1834" spans="1:29" x14ac:dyDescent="0.2">
      <c r="A1834" t="s">
        <v>1182</v>
      </c>
      <c r="B1834" t="s">
        <v>6206</v>
      </c>
      <c r="C1834" t="s">
        <v>13241</v>
      </c>
      <c r="D1834" t="s">
        <v>7881</v>
      </c>
      <c r="E1834" t="s">
        <v>1759</v>
      </c>
      <c r="F1834">
        <v>81</v>
      </c>
      <c r="G1834">
        <v>110</v>
      </c>
      <c r="H1834">
        <v>0</v>
      </c>
      <c r="I1834">
        <v>0</v>
      </c>
      <c r="J1834">
        <v>310</v>
      </c>
      <c r="K1834">
        <v>0</v>
      </c>
      <c r="L1834" t="s">
        <v>2567</v>
      </c>
      <c r="M1834" t="s">
        <v>6599</v>
      </c>
      <c r="O1834" t="s">
        <v>15344</v>
      </c>
      <c r="P1834">
        <v>0</v>
      </c>
      <c r="Q1834">
        <v>0</v>
      </c>
      <c r="R1834">
        <v>0</v>
      </c>
      <c r="S1834" t="s">
        <v>6599</v>
      </c>
      <c r="T1834" s="1" t="e">
        <f>#REF!*140</f>
        <v>#REF!</v>
      </c>
    </row>
    <row r="1835" spans="1:29" x14ac:dyDescent="0.2">
      <c r="A1835" t="s">
        <v>1182</v>
      </c>
      <c r="B1835" t="s">
        <v>6206</v>
      </c>
      <c r="C1835" t="s">
        <v>13241</v>
      </c>
      <c r="D1835" t="s">
        <v>7881</v>
      </c>
      <c r="E1835" t="s">
        <v>9939</v>
      </c>
      <c r="F1835">
        <v>105</v>
      </c>
      <c r="G1835">
        <v>143</v>
      </c>
      <c r="H1835">
        <v>125</v>
      </c>
      <c r="I1835">
        <v>170</v>
      </c>
      <c r="J1835">
        <v>360</v>
      </c>
      <c r="K1835">
        <v>420</v>
      </c>
      <c r="L1835" t="s">
        <v>1390</v>
      </c>
      <c r="M1835" t="s">
        <v>11681</v>
      </c>
      <c r="N1835" t="s">
        <v>3745</v>
      </c>
      <c r="O1835" t="s">
        <v>10</v>
      </c>
      <c r="P1835">
        <v>1008</v>
      </c>
      <c r="Q1835">
        <v>3044</v>
      </c>
      <c r="R1835">
        <v>0</v>
      </c>
      <c r="S1835" t="s">
        <v>12301</v>
      </c>
      <c r="T1835" s="1" t="e">
        <f>#REF!*140</f>
        <v>#REF!</v>
      </c>
      <c r="U1835" s="4">
        <v>84000</v>
      </c>
      <c r="Z1835" t="s">
        <v>10274</v>
      </c>
      <c r="AA1835" t="s">
        <v>1168</v>
      </c>
      <c r="AB1835" t="s">
        <v>1267</v>
      </c>
      <c r="AC1835" t="s">
        <v>14047</v>
      </c>
    </row>
    <row r="1836" spans="1:29" x14ac:dyDescent="0.2">
      <c r="A1836" t="s">
        <v>1182</v>
      </c>
      <c r="B1836" t="s">
        <v>6206</v>
      </c>
      <c r="C1836" t="s">
        <v>8179</v>
      </c>
      <c r="D1836" t="s">
        <v>13192</v>
      </c>
      <c r="E1836" t="s">
        <v>9076</v>
      </c>
      <c r="F1836">
        <v>89</v>
      </c>
      <c r="G1836">
        <v>121</v>
      </c>
      <c r="H1836">
        <v>105</v>
      </c>
      <c r="I1836">
        <v>143</v>
      </c>
      <c r="J1836">
        <v>320</v>
      </c>
      <c r="K1836">
        <v>370</v>
      </c>
      <c r="L1836" t="s">
        <v>3189</v>
      </c>
      <c r="M1836" t="s">
        <v>11681</v>
      </c>
      <c r="N1836" t="s">
        <v>11264</v>
      </c>
      <c r="O1836" t="s">
        <v>10</v>
      </c>
      <c r="P1836">
        <v>1008</v>
      </c>
      <c r="Q1836">
        <v>3044</v>
      </c>
      <c r="R1836">
        <v>0</v>
      </c>
      <c r="S1836" t="s">
        <v>6389</v>
      </c>
      <c r="T1836" s="1" t="e">
        <f>#REF!*140</f>
        <v>#REF!</v>
      </c>
      <c r="U1836" s="4">
        <v>84000</v>
      </c>
      <c r="V1836" t="s">
        <v>15344</v>
      </c>
      <c r="W1836" t="s">
        <v>15344</v>
      </c>
      <c r="X1836" t="s">
        <v>15344</v>
      </c>
      <c r="Y1836" t="s">
        <v>15344</v>
      </c>
      <c r="Z1836" t="s">
        <v>15344</v>
      </c>
      <c r="AA1836" t="s">
        <v>15344</v>
      </c>
      <c r="AB1836" t="s">
        <v>15344</v>
      </c>
      <c r="AC1836" t="s">
        <v>10208</v>
      </c>
    </row>
    <row r="1837" spans="1:29" x14ac:dyDescent="0.2">
      <c r="A1837" t="s">
        <v>1182</v>
      </c>
      <c r="B1837" t="s">
        <v>6206</v>
      </c>
      <c r="C1837" t="s">
        <v>8179</v>
      </c>
      <c r="D1837" t="s">
        <v>13192</v>
      </c>
      <c r="E1837" t="s">
        <v>11577</v>
      </c>
      <c r="F1837">
        <v>89</v>
      </c>
      <c r="G1837">
        <v>121</v>
      </c>
      <c r="H1837">
        <v>105</v>
      </c>
      <c r="I1837">
        <v>143</v>
      </c>
      <c r="J1837">
        <v>320</v>
      </c>
      <c r="K1837">
        <v>370</v>
      </c>
      <c r="L1837" t="s">
        <v>3189</v>
      </c>
      <c r="M1837" t="s">
        <v>11681</v>
      </c>
      <c r="N1837" t="s">
        <v>3082</v>
      </c>
      <c r="O1837" t="s">
        <v>15729</v>
      </c>
      <c r="P1837">
        <v>1008</v>
      </c>
      <c r="Q1837">
        <v>3051</v>
      </c>
      <c r="R1837">
        <v>0</v>
      </c>
      <c r="S1837" t="s">
        <v>2325</v>
      </c>
      <c r="T1837" s="1" t="e">
        <f>#REF!*140</f>
        <v>#REF!</v>
      </c>
      <c r="U1837" s="4">
        <v>84000</v>
      </c>
      <c r="V1837" t="s">
        <v>15344</v>
      </c>
      <c r="W1837" t="s">
        <v>15344</v>
      </c>
      <c r="X1837" t="s">
        <v>15344</v>
      </c>
      <c r="Y1837" t="s">
        <v>15344</v>
      </c>
      <c r="Z1837" t="s">
        <v>15344</v>
      </c>
      <c r="AA1837" t="s">
        <v>15344</v>
      </c>
      <c r="AB1837" t="s">
        <v>15344</v>
      </c>
      <c r="AC1837" t="s">
        <v>10208</v>
      </c>
    </row>
    <row r="1838" spans="1:29" x14ac:dyDescent="0.2">
      <c r="A1838" t="s">
        <v>1182</v>
      </c>
      <c r="B1838" t="s">
        <v>6206</v>
      </c>
      <c r="C1838" t="s">
        <v>8179</v>
      </c>
      <c r="D1838" t="s">
        <v>13192</v>
      </c>
      <c r="E1838" t="s">
        <v>13439</v>
      </c>
      <c r="F1838">
        <v>105</v>
      </c>
      <c r="G1838">
        <v>143</v>
      </c>
      <c r="H1838">
        <v>125</v>
      </c>
      <c r="I1838">
        <v>170</v>
      </c>
      <c r="J1838">
        <v>360</v>
      </c>
      <c r="K1838">
        <v>420</v>
      </c>
      <c r="L1838" t="s">
        <v>1390</v>
      </c>
      <c r="M1838" t="s">
        <v>11681</v>
      </c>
      <c r="N1838" t="s">
        <v>8476</v>
      </c>
      <c r="O1838" t="s">
        <v>10</v>
      </c>
      <c r="P1838">
        <v>1008</v>
      </c>
      <c r="Q1838">
        <v>3044</v>
      </c>
      <c r="R1838">
        <v>0</v>
      </c>
      <c r="S1838" t="s">
        <v>15513</v>
      </c>
      <c r="T1838" s="1" t="e">
        <f>#REF!*140</f>
        <v>#REF!</v>
      </c>
      <c r="U1838" s="4">
        <v>84000</v>
      </c>
      <c r="V1838" t="s">
        <v>15344</v>
      </c>
      <c r="W1838" t="s">
        <v>15344</v>
      </c>
      <c r="X1838" t="s">
        <v>15344</v>
      </c>
      <c r="Y1838" t="s">
        <v>15344</v>
      </c>
      <c r="Z1838" t="s">
        <v>10274</v>
      </c>
      <c r="AA1838" t="s">
        <v>1168</v>
      </c>
      <c r="AB1838" t="s">
        <v>1267</v>
      </c>
      <c r="AC1838" t="s">
        <v>10208</v>
      </c>
    </row>
    <row r="1839" spans="1:29" x14ac:dyDescent="0.2">
      <c r="A1839" t="s">
        <v>1182</v>
      </c>
      <c r="B1839" t="s">
        <v>6206</v>
      </c>
      <c r="C1839" t="s">
        <v>3624</v>
      </c>
      <c r="D1839" t="s">
        <v>10831</v>
      </c>
      <c r="E1839" t="s">
        <v>3338</v>
      </c>
      <c r="F1839">
        <v>103</v>
      </c>
      <c r="G1839">
        <v>140</v>
      </c>
      <c r="H1839">
        <v>132</v>
      </c>
      <c r="I1839">
        <v>180</v>
      </c>
      <c r="J1839">
        <v>330</v>
      </c>
      <c r="K1839">
        <v>395</v>
      </c>
      <c r="L1839" t="s">
        <v>8448</v>
      </c>
      <c r="M1839" t="s">
        <v>11681</v>
      </c>
      <c r="N1839" t="s">
        <v>3781</v>
      </c>
      <c r="O1839" t="s">
        <v>10</v>
      </c>
      <c r="P1839">
        <v>1008</v>
      </c>
      <c r="Q1839">
        <v>3044</v>
      </c>
      <c r="R1839">
        <v>0</v>
      </c>
      <c r="S1839" t="s">
        <v>1231</v>
      </c>
      <c r="T1839" s="1" t="e">
        <f>#REF!*140</f>
        <v>#REF!</v>
      </c>
      <c r="U1839" s="4">
        <v>84000</v>
      </c>
      <c r="Z1839" t="s">
        <v>7601</v>
      </c>
      <c r="AA1839" t="s">
        <v>12571</v>
      </c>
      <c r="AC1839" t="s">
        <v>1401</v>
      </c>
    </row>
    <row r="1840" spans="1:29" x14ac:dyDescent="0.2">
      <c r="A1840" t="s">
        <v>1182</v>
      </c>
      <c r="B1840" t="s">
        <v>6206</v>
      </c>
      <c r="C1840" t="s">
        <v>3624</v>
      </c>
      <c r="D1840" t="s">
        <v>10831</v>
      </c>
      <c r="E1840" t="s">
        <v>2017</v>
      </c>
      <c r="F1840">
        <v>92</v>
      </c>
      <c r="G1840">
        <v>125</v>
      </c>
      <c r="H1840">
        <v>110</v>
      </c>
      <c r="I1840">
        <v>150</v>
      </c>
      <c r="J1840">
        <v>310</v>
      </c>
      <c r="K1840">
        <v>355</v>
      </c>
      <c r="L1840" t="s">
        <v>11889</v>
      </c>
      <c r="M1840" t="s">
        <v>11681</v>
      </c>
      <c r="N1840" t="s">
        <v>971</v>
      </c>
      <c r="O1840" t="s">
        <v>10</v>
      </c>
      <c r="P1840">
        <v>1008</v>
      </c>
      <c r="Q1840">
        <v>3044</v>
      </c>
      <c r="R1840">
        <v>0</v>
      </c>
      <c r="S1840" t="s">
        <v>5211</v>
      </c>
      <c r="T1840" s="1" t="e">
        <f>#REF!*140</f>
        <v>#REF!</v>
      </c>
      <c r="U1840" s="4">
        <v>84000</v>
      </c>
      <c r="Z1840" t="s">
        <v>7758</v>
      </c>
      <c r="AA1840" t="s">
        <v>12717</v>
      </c>
      <c r="AB1840" t="s">
        <v>15608</v>
      </c>
      <c r="AC1840" t="s">
        <v>1579</v>
      </c>
    </row>
    <row r="1841" spans="1:29" x14ac:dyDescent="0.2">
      <c r="A1841" t="s">
        <v>1182</v>
      </c>
      <c r="B1841" t="s">
        <v>6206</v>
      </c>
      <c r="C1841" t="s">
        <v>3624</v>
      </c>
      <c r="D1841" t="s">
        <v>10831</v>
      </c>
      <c r="E1841" t="s">
        <v>6405</v>
      </c>
      <c r="F1841">
        <v>95</v>
      </c>
      <c r="G1841">
        <v>129</v>
      </c>
      <c r="H1841">
        <v>110</v>
      </c>
      <c r="I1841">
        <v>150</v>
      </c>
      <c r="J1841">
        <v>340</v>
      </c>
      <c r="K1841">
        <v>380</v>
      </c>
      <c r="L1841" t="s">
        <v>9043</v>
      </c>
      <c r="M1841" t="s">
        <v>11681</v>
      </c>
      <c r="N1841" t="s">
        <v>104</v>
      </c>
      <c r="O1841" t="s">
        <v>10</v>
      </c>
      <c r="P1841">
        <v>1008</v>
      </c>
      <c r="Q1841">
        <v>3044</v>
      </c>
      <c r="R1841">
        <v>0</v>
      </c>
      <c r="S1841" t="s">
        <v>15542</v>
      </c>
      <c r="T1841" s="1" t="e">
        <f>#REF!*140</f>
        <v>#REF!</v>
      </c>
      <c r="U1841" s="4">
        <v>84000</v>
      </c>
      <c r="Z1841" t="s">
        <v>7758</v>
      </c>
      <c r="AA1841" t="s">
        <v>12717</v>
      </c>
      <c r="AB1841" t="s">
        <v>15344</v>
      </c>
      <c r="AC1841" t="s">
        <v>1992</v>
      </c>
    </row>
    <row r="1842" spans="1:29" x14ac:dyDescent="0.2">
      <c r="A1842" t="s">
        <v>1182</v>
      </c>
      <c r="B1842" t="s">
        <v>6206</v>
      </c>
      <c r="C1842" t="s">
        <v>3624</v>
      </c>
      <c r="D1842" t="s">
        <v>10831</v>
      </c>
      <c r="E1842" t="s">
        <v>10656</v>
      </c>
      <c r="F1842">
        <v>120</v>
      </c>
      <c r="G1842">
        <v>163</v>
      </c>
      <c r="H1842">
        <v>142</v>
      </c>
      <c r="I1842">
        <v>193</v>
      </c>
      <c r="J1842">
        <v>360</v>
      </c>
      <c r="K1842">
        <v>415</v>
      </c>
      <c r="L1842" t="s">
        <v>9043</v>
      </c>
      <c r="M1842" t="s">
        <v>11681</v>
      </c>
      <c r="N1842" t="s">
        <v>10007</v>
      </c>
      <c r="O1842" t="s">
        <v>10</v>
      </c>
      <c r="P1842">
        <v>1008</v>
      </c>
      <c r="Q1842">
        <v>3044</v>
      </c>
      <c r="R1842">
        <v>0</v>
      </c>
      <c r="S1842" t="s">
        <v>10853</v>
      </c>
      <c r="T1842" s="1" t="e">
        <f>#REF!*140</f>
        <v>#REF!</v>
      </c>
      <c r="U1842" s="4">
        <v>84000</v>
      </c>
      <c r="W1842" t="s">
        <v>6394</v>
      </c>
      <c r="X1842" t="s">
        <v>1362</v>
      </c>
      <c r="Z1842" t="s">
        <v>7758</v>
      </c>
      <c r="AA1842" t="s">
        <v>12717</v>
      </c>
      <c r="AB1842" t="s">
        <v>14977</v>
      </c>
      <c r="AC1842" t="s">
        <v>10391</v>
      </c>
    </row>
    <row r="1843" spans="1:29" x14ac:dyDescent="0.2">
      <c r="A1843" t="s">
        <v>1182</v>
      </c>
      <c r="B1843" t="s">
        <v>6206</v>
      </c>
      <c r="C1843" t="s">
        <v>3624</v>
      </c>
      <c r="D1843" t="s">
        <v>10831</v>
      </c>
      <c r="E1843" t="s">
        <v>13810</v>
      </c>
      <c r="F1843">
        <v>132</v>
      </c>
      <c r="G1843">
        <v>180</v>
      </c>
      <c r="H1843">
        <v>161</v>
      </c>
      <c r="I1843">
        <v>219</v>
      </c>
      <c r="J1843">
        <v>400</v>
      </c>
      <c r="K1843">
        <v>460</v>
      </c>
      <c r="L1843" t="s">
        <v>9043</v>
      </c>
      <c r="M1843" t="s">
        <v>11681</v>
      </c>
      <c r="N1843" t="s">
        <v>13495</v>
      </c>
      <c r="O1843" t="s">
        <v>10</v>
      </c>
      <c r="P1843">
        <v>1008</v>
      </c>
      <c r="Q1843">
        <v>3044</v>
      </c>
      <c r="R1843">
        <v>0</v>
      </c>
      <c r="S1843" t="s">
        <v>4042</v>
      </c>
      <c r="T1843" s="1" t="e">
        <f>#REF!*140</f>
        <v>#REF!</v>
      </c>
      <c r="U1843" s="4">
        <v>84000</v>
      </c>
      <c r="Z1843" t="s">
        <v>7758</v>
      </c>
      <c r="AA1843" t="s">
        <v>12717</v>
      </c>
      <c r="AB1843" t="s">
        <v>15344</v>
      </c>
      <c r="AC1843" t="s">
        <v>1992</v>
      </c>
    </row>
    <row r="1844" spans="1:29" x14ac:dyDescent="0.2">
      <c r="A1844" t="s">
        <v>1182</v>
      </c>
      <c r="B1844" t="s">
        <v>6206</v>
      </c>
      <c r="C1844" t="s">
        <v>3624</v>
      </c>
      <c r="D1844" t="s">
        <v>10831</v>
      </c>
      <c r="E1844" t="s">
        <v>11485</v>
      </c>
      <c r="F1844">
        <v>136</v>
      </c>
      <c r="G1844">
        <v>185</v>
      </c>
      <c r="H1844">
        <v>161</v>
      </c>
      <c r="I1844">
        <v>219</v>
      </c>
      <c r="J1844">
        <v>400</v>
      </c>
      <c r="K1844">
        <v>460</v>
      </c>
      <c r="L1844" t="s">
        <v>9043</v>
      </c>
      <c r="M1844" t="s">
        <v>11681</v>
      </c>
      <c r="N1844" t="s">
        <v>8661</v>
      </c>
      <c r="O1844" t="s">
        <v>10</v>
      </c>
      <c r="P1844">
        <v>1008</v>
      </c>
      <c r="Q1844">
        <v>3044</v>
      </c>
      <c r="R1844">
        <v>0</v>
      </c>
      <c r="S1844" t="s">
        <v>274</v>
      </c>
      <c r="T1844" s="1" t="e">
        <f>#REF!*140</f>
        <v>#REF!</v>
      </c>
      <c r="U1844" s="4">
        <v>84000</v>
      </c>
      <c r="Z1844" t="s">
        <v>7758</v>
      </c>
      <c r="AA1844" t="s">
        <v>12717</v>
      </c>
      <c r="AB1844" t="s">
        <v>5112</v>
      </c>
      <c r="AC1844" t="s">
        <v>1579</v>
      </c>
    </row>
    <row r="1845" spans="1:29" x14ac:dyDescent="0.2">
      <c r="A1845" t="s">
        <v>1182</v>
      </c>
      <c r="B1845" t="s">
        <v>6206</v>
      </c>
      <c r="C1845" t="s">
        <v>1598</v>
      </c>
      <c r="D1845" t="s">
        <v>11561</v>
      </c>
      <c r="E1845" t="s">
        <v>5463</v>
      </c>
      <c r="F1845">
        <v>110</v>
      </c>
      <c r="G1845">
        <v>150</v>
      </c>
      <c r="H1845">
        <v>131</v>
      </c>
      <c r="I1845">
        <v>178</v>
      </c>
      <c r="J1845">
        <v>380</v>
      </c>
      <c r="K1845">
        <v>430</v>
      </c>
      <c r="L1845" t="s">
        <v>9043</v>
      </c>
      <c r="M1845" t="s">
        <v>9427</v>
      </c>
      <c r="N1845" t="s">
        <v>15344</v>
      </c>
      <c r="O1845" t="s">
        <v>7776</v>
      </c>
      <c r="P1845">
        <v>1004</v>
      </c>
      <c r="Q1845">
        <v>3008</v>
      </c>
      <c r="R1845">
        <v>0</v>
      </c>
      <c r="S1845" t="s">
        <v>2862</v>
      </c>
      <c r="T1845" s="1" t="e">
        <f>#REF!*140</f>
        <v>#REF!</v>
      </c>
      <c r="U1845" s="4">
        <v>84000</v>
      </c>
      <c r="V1845" t="s">
        <v>15344</v>
      </c>
      <c r="W1845" t="s">
        <v>2588</v>
      </c>
      <c r="X1845" t="s">
        <v>3516</v>
      </c>
      <c r="Y1845" t="s">
        <v>15344</v>
      </c>
      <c r="Z1845" t="s">
        <v>15553</v>
      </c>
      <c r="AA1845" t="s">
        <v>4367</v>
      </c>
      <c r="AB1845" t="s">
        <v>15344</v>
      </c>
    </row>
    <row r="1846" spans="1:29" x14ac:dyDescent="0.2">
      <c r="A1846" t="s">
        <v>1182</v>
      </c>
      <c r="B1846" t="s">
        <v>6206</v>
      </c>
      <c r="C1846" t="s">
        <v>1598</v>
      </c>
      <c r="D1846" t="s">
        <v>11561</v>
      </c>
      <c r="E1846" t="s">
        <v>9011</v>
      </c>
      <c r="F1846">
        <v>110</v>
      </c>
      <c r="G1846">
        <v>150</v>
      </c>
      <c r="H1846">
        <v>131</v>
      </c>
      <c r="I1846">
        <v>178</v>
      </c>
      <c r="J1846">
        <v>380</v>
      </c>
      <c r="K1846">
        <v>430</v>
      </c>
      <c r="L1846" t="s">
        <v>9043</v>
      </c>
      <c r="M1846" t="s">
        <v>9427</v>
      </c>
      <c r="N1846" t="s">
        <v>15344</v>
      </c>
      <c r="O1846" t="s">
        <v>7776</v>
      </c>
      <c r="P1846">
        <v>1004</v>
      </c>
      <c r="Q1846">
        <v>3008</v>
      </c>
      <c r="R1846">
        <v>0</v>
      </c>
      <c r="S1846" t="s">
        <v>3057</v>
      </c>
      <c r="T1846" s="1" t="e">
        <f>#REF!*140</f>
        <v>#REF!</v>
      </c>
      <c r="U1846" s="4">
        <v>84000</v>
      </c>
      <c r="V1846" t="s">
        <v>15344</v>
      </c>
      <c r="W1846" t="s">
        <v>2588</v>
      </c>
      <c r="X1846" t="s">
        <v>3516</v>
      </c>
      <c r="Y1846" t="s">
        <v>15344</v>
      </c>
      <c r="Z1846" t="s">
        <v>15553</v>
      </c>
      <c r="AA1846" t="s">
        <v>4367</v>
      </c>
      <c r="AB1846" t="s">
        <v>15344</v>
      </c>
    </row>
    <row r="1847" spans="1:29" x14ac:dyDescent="0.2">
      <c r="A1847" t="s">
        <v>1182</v>
      </c>
      <c r="B1847" t="s">
        <v>6206</v>
      </c>
      <c r="C1847" t="s">
        <v>1598</v>
      </c>
      <c r="D1847" t="s">
        <v>11561</v>
      </c>
      <c r="E1847" t="s">
        <v>2300</v>
      </c>
      <c r="F1847">
        <v>129</v>
      </c>
      <c r="G1847">
        <v>175</v>
      </c>
      <c r="H1847">
        <v>151</v>
      </c>
      <c r="I1847">
        <v>205</v>
      </c>
      <c r="J1847">
        <v>420</v>
      </c>
      <c r="K1847">
        <v>470</v>
      </c>
      <c r="L1847" t="s">
        <v>9043</v>
      </c>
      <c r="M1847" t="s">
        <v>9427</v>
      </c>
      <c r="N1847" t="s">
        <v>15344</v>
      </c>
      <c r="O1847" t="s">
        <v>7776</v>
      </c>
      <c r="P1847">
        <v>1004</v>
      </c>
      <c r="Q1847">
        <v>3008</v>
      </c>
      <c r="R1847">
        <v>0</v>
      </c>
      <c r="S1847" t="s">
        <v>10026</v>
      </c>
      <c r="T1847" s="1" t="e">
        <f>#REF!*140</f>
        <v>#REF!</v>
      </c>
      <c r="U1847" s="4">
        <v>84000</v>
      </c>
      <c r="V1847" t="s">
        <v>15344</v>
      </c>
      <c r="W1847" t="s">
        <v>2588</v>
      </c>
      <c r="X1847" t="s">
        <v>3516</v>
      </c>
      <c r="Y1847" t="s">
        <v>15344</v>
      </c>
      <c r="Z1847" t="s">
        <v>15553</v>
      </c>
      <c r="AA1847" t="s">
        <v>4367</v>
      </c>
      <c r="AB1847" t="s">
        <v>15344</v>
      </c>
    </row>
    <row r="1848" spans="1:29" x14ac:dyDescent="0.2">
      <c r="A1848" t="s">
        <v>1182</v>
      </c>
      <c r="B1848" t="s">
        <v>6206</v>
      </c>
      <c r="C1848" t="s">
        <v>1598</v>
      </c>
      <c r="D1848" t="s">
        <v>11561</v>
      </c>
      <c r="E1848" t="s">
        <v>14336</v>
      </c>
      <c r="F1848">
        <v>129</v>
      </c>
      <c r="G1848">
        <v>175</v>
      </c>
      <c r="H1848">
        <v>151</v>
      </c>
      <c r="I1848">
        <v>205</v>
      </c>
      <c r="J1848">
        <v>420</v>
      </c>
      <c r="K1848">
        <v>470</v>
      </c>
      <c r="L1848" t="s">
        <v>9043</v>
      </c>
      <c r="M1848" t="s">
        <v>9427</v>
      </c>
      <c r="N1848" t="s">
        <v>15344</v>
      </c>
      <c r="O1848" t="s">
        <v>7776</v>
      </c>
      <c r="P1848">
        <v>1004</v>
      </c>
      <c r="Q1848">
        <v>3008</v>
      </c>
      <c r="R1848">
        <v>0</v>
      </c>
      <c r="S1848" t="s">
        <v>8783</v>
      </c>
      <c r="T1848" s="1" t="e">
        <f>#REF!*140</f>
        <v>#REF!</v>
      </c>
      <c r="U1848" s="4">
        <v>84000</v>
      </c>
      <c r="V1848" t="s">
        <v>15344</v>
      </c>
      <c r="W1848" t="s">
        <v>2588</v>
      </c>
      <c r="X1848" t="s">
        <v>3516</v>
      </c>
      <c r="Y1848" t="s">
        <v>15344</v>
      </c>
      <c r="Z1848" t="s">
        <v>15553</v>
      </c>
      <c r="AA1848" t="s">
        <v>4367</v>
      </c>
      <c r="AB1848" t="s">
        <v>15344</v>
      </c>
    </row>
    <row r="1849" spans="1:29" x14ac:dyDescent="0.2">
      <c r="A1849" t="s">
        <v>1182</v>
      </c>
      <c r="B1849" t="s">
        <v>6206</v>
      </c>
      <c r="C1849" t="s">
        <v>1392</v>
      </c>
      <c r="E1849" t="s">
        <v>5889</v>
      </c>
      <c r="F1849">
        <v>100</v>
      </c>
      <c r="G1849">
        <v>136</v>
      </c>
      <c r="H1849">
        <v>122</v>
      </c>
      <c r="I1849">
        <v>166</v>
      </c>
      <c r="J1849">
        <v>310</v>
      </c>
      <c r="K1849">
        <v>365</v>
      </c>
      <c r="L1849" t="s">
        <v>3189</v>
      </c>
      <c r="M1849" t="s">
        <v>11681</v>
      </c>
      <c r="N1849" t="s">
        <v>4372</v>
      </c>
      <c r="O1849" t="s">
        <v>2609</v>
      </c>
      <c r="P1849">
        <v>1008</v>
      </c>
      <c r="Q1849">
        <v>3048</v>
      </c>
      <c r="R1849">
        <v>0</v>
      </c>
      <c r="S1849" t="s">
        <v>15524</v>
      </c>
      <c r="T1849" s="1" t="e">
        <f>#REF!*140</f>
        <v>#REF!</v>
      </c>
      <c r="U1849" s="4">
        <v>84000</v>
      </c>
    </row>
    <row r="1850" spans="1:29" x14ac:dyDescent="0.2">
      <c r="A1850" t="s">
        <v>1182</v>
      </c>
      <c r="B1850" t="s">
        <v>6206</v>
      </c>
      <c r="C1850" t="s">
        <v>1392</v>
      </c>
      <c r="E1850" t="s">
        <v>15278</v>
      </c>
      <c r="F1850">
        <v>100</v>
      </c>
      <c r="G1850">
        <v>136</v>
      </c>
      <c r="H1850">
        <v>122</v>
      </c>
      <c r="I1850">
        <v>166</v>
      </c>
      <c r="J1850">
        <v>310</v>
      </c>
      <c r="K1850">
        <v>375</v>
      </c>
      <c r="L1850" t="s">
        <v>3189</v>
      </c>
      <c r="M1850" t="s">
        <v>11681</v>
      </c>
      <c r="N1850" t="s">
        <v>11891</v>
      </c>
      <c r="O1850" t="s">
        <v>15729</v>
      </c>
      <c r="P1850">
        <v>1008</v>
      </c>
      <c r="Q1850">
        <v>3051</v>
      </c>
      <c r="R1850">
        <v>0</v>
      </c>
      <c r="S1850" t="s">
        <v>11413</v>
      </c>
      <c r="T1850" s="1" t="e">
        <f>#REF!*140</f>
        <v>#REF!</v>
      </c>
      <c r="U1850" s="4">
        <v>84000</v>
      </c>
    </row>
    <row r="1851" spans="1:29" x14ac:dyDescent="0.2">
      <c r="A1851" t="s">
        <v>1182</v>
      </c>
      <c r="B1851" t="s">
        <v>14354</v>
      </c>
      <c r="C1851" t="s">
        <v>2552</v>
      </c>
      <c r="D1851" t="s">
        <v>4040</v>
      </c>
      <c r="E1851" t="s">
        <v>3572</v>
      </c>
      <c r="F1851">
        <v>44</v>
      </c>
      <c r="G1851">
        <v>60</v>
      </c>
      <c r="H1851">
        <v>66</v>
      </c>
      <c r="I1851">
        <v>90</v>
      </c>
      <c r="J1851">
        <v>160</v>
      </c>
      <c r="K1851">
        <v>200</v>
      </c>
      <c r="L1851" t="s">
        <v>1390</v>
      </c>
      <c r="M1851" t="s">
        <v>7770</v>
      </c>
      <c r="N1851" t="s">
        <v>8870</v>
      </c>
      <c r="O1851" t="s">
        <v>10403</v>
      </c>
      <c r="P1851">
        <v>1021</v>
      </c>
      <c r="Q1851">
        <v>3002</v>
      </c>
      <c r="R1851">
        <v>0</v>
      </c>
      <c r="S1851" t="s">
        <v>7567</v>
      </c>
      <c r="T1851" s="1" t="e">
        <f>#REF!*140</f>
        <v>#REF!</v>
      </c>
      <c r="U1851" s="4">
        <v>84000</v>
      </c>
      <c r="V1851" t="s">
        <v>7579</v>
      </c>
      <c r="W1851" t="s">
        <v>14062</v>
      </c>
      <c r="AB1851" t="s">
        <v>15344</v>
      </c>
      <c r="AC1851" t="s">
        <v>13992</v>
      </c>
    </row>
    <row r="1852" spans="1:29" x14ac:dyDescent="0.2">
      <c r="A1852" t="s">
        <v>1182</v>
      </c>
      <c r="B1852" t="s">
        <v>14354</v>
      </c>
      <c r="C1852" t="s">
        <v>2552</v>
      </c>
      <c r="D1852" t="s">
        <v>4040</v>
      </c>
      <c r="E1852" t="s">
        <v>11379</v>
      </c>
      <c r="F1852">
        <v>55</v>
      </c>
      <c r="G1852">
        <v>75</v>
      </c>
      <c r="H1852">
        <v>66</v>
      </c>
      <c r="I1852">
        <v>90</v>
      </c>
      <c r="J1852">
        <v>160</v>
      </c>
      <c r="K1852">
        <v>200</v>
      </c>
      <c r="L1852" t="s">
        <v>1390</v>
      </c>
      <c r="M1852" t="s">
        <v>7770</v>
      </c>
      <c r="N1852" t="s">
        <v>6222</v>
      </c>
      <c r="O1852" t="s">
        <v>10403</v>
      </c>
      <c r="P1852">
        <v>1021</v>
      </c>
      <c r="Q1852">
        <v>3002</v>
      </c>
      <c r="R1852">
        <v>0</v>
      </c>
      <c r="S1852" t="s">
        <v>10090</v>
      </c>
      <c r="T1852" s="1" t="e">
        <f>#REF!*140</f>
        <v>#REF!</v>
      </c>
      <c r="U1852" s="4">
        <v>84000</v>
      </c>
      <c r="V1852" t="s">
        <v>5879</v>
      </c>
      <c r="W1852" t="s">
        <v>14062</v>
      </c>
      <c r="X1852" t="s">
        <v>14889</v>
      </c>
      <c r="AC1852" t="s">
        <v>9447</v>
      </c>
    </row>
    <row r="1853" spans="1:29" x14ac:dyDescent="0.2">
      <c r="A1853" t="s">
        <v>1182</v>
      </c>
      <c r="B1853" t="s">
        <v>14354</v>
      </c>
      <c r="C1853" t="s">
        <v>2552</v>
      </c>
      <c r="D1853" t="s">
        <v>4040</v>
      </c>
      <c r="E1853" t="s">
        <v>8118</v>
      </c>
      <c r="F1853">
        <v>66</v>
      </c>
      <c r="G1853">
        <v>90</v>
      </c>
      <c r="H1853">
        <v>81</v>
      </c>
      <c r="I1853">
        <v>110</v>
      </c>
      <c r="J1853">
        <v>180</v>
      </c>
      <c r="K1853">
        <v>235</v>
      </c>
      <c r="L1853" t="s">
        <v>3189</v>
      </c>
      <c r="M1853" t="s">
        <v>7770</v>
      </c>
      <c r="N1853" t="s">
        <v>11769</v>
      </c>
      <c r="O1853" t="s">
        <v>10403</v>
      </c>
      <c r="P1853">
        <v>1021</v>
      </c>
      <c r="Q1853">
        <v>3002</v>
      </c>
      <c r="R1853">
        <v>0</v>
      </c>
      <c r="S1853" t="s">
        <v>773</v>
      </c>
      <c r="T1853" s="1" t="e">
        <f>#REF!*140</f>
        <v>#REF!</v>
      </c>
      <c r="U1853" s="4">
        <v>84000</v>
      </c>
      <c r="V1853" t="s">
        <v>13138</v>
      </c>
      <c r="W1853" t="s">
        <v>14062</v>
      </c>
      <c r="AB1853" t="s">
        <v>6530</v>
      </c>
      <c r="AC1853" t="s">
        <v>13992</v>
      </c>
    </row>
    <row r="1854" spans="1:29" x14ac:dyDescent="0.2">
      <c r="A1854" t="s">
        <v>1182</v>
      </c>
      <c r="B1854" t="s">
        <v>14354</v>
      </c>
      <c r="C1854" t="s">
        <v>2552</v>
      </c>
      <c r="D1854" t="s">
        <v>4040</v>
      </c>
      <c r="E1854" t="s">
        <v>11230</v>
      </c>
      <c r="F1854">
        <v>70</v>
      </c>
      <c r="G1854">
        <v>95</v>
      </c>
      <c r="H1854">
        <v>86</v>
      </c>
      <c r="I1854">
        <v>117</v>
      </c>
      <c r="J1854">
        <v>180</v>
      </c>
      <c r="K1854">
        <v>235</v>
      </c>
      <c r="L1854" t="s">
        <v>3189</v>
      </c>
      <c r="M1854" t="s">
        <v>7770</v>
      </c>
      <c r="N1854" t="s">
        <v>12593</v>
      </c>
      <c r="O1854" t="s">
        <v>10403</v>
      </c>
      <c r="P1854">
        <v>1021</v>
      </c>
      <c r="Q1854">
        <v>3002</v>
      </c>
      <c r="R1854">
        <v>0</v>
      </c>
      <c r="S1854" t="s">
        <v>11116</v>
      </c>
      <c r="T1854" s="1" t="e">
        <f>#REF!*140</f>
        <v>#REF!</v>
      </c>
      <c r="U1854" s="4">
        <v>84000</v>
      </c>
      <c r="V1854" t="s">
        <v>5170</v>
      </c>
      <c r="W1854" t="s">
        <v>14062</v>
      </c>
      <c r="X1854" t="s">
        <v>14889</v>
      </c>
      <c r="AB1854" t="s">
        <v>6530</v>
      </c>
      <c r="AC1854" t="s">
        <v>9447</v>
      </c>
    </row>
    <row r="1855" spans="1:29" x14ac:dyDescent="0.2">
      <c r="A1855" t="s">
        <v>1182</v>
      </c>
      <c r="B1855" t="s">
        <v>14354</v>
      </c>
      <c r="C1855" t="s">
        <v>2552</v>
      </c>
      <c r="D1855" t="s">
        <v>3793</v>
      </c>
      <c r="E1855" t="s">
        <v>5431</v>
      </c>
      <c r="F1855">
        <v>70</v>
      </c>
      <c r="G1855">
        <v>95</v>
      </c>
      <c r="H1855">
        <v>86</v>
      </c>
      <c r="I1855">
        <v>117</v>
      </c>
      <c r="J1855">
        <v>180</v>
      </c>
      <c r="K1855">
        <v>235</v>
      </c>
      <c r="L1855" t="s">
        <v>3189</v>
      </c>
      <c r="M1855" t="s">
        <v>7770</v>
      </c>
      <c r="N1855" t="s">
        <v>8437</v>
      </c>
      <c r="O1855" t="s">
        <v>10403</v>
      </c>
      <c r="P1855">
        <v>1021</v>
      </c>
      <c r="Q1855">
        <v>3002</v>
      </c>
      <c r="R1855">
        <v>0</v>
      </c>
      <c r="S1855" t="s">
        <v>9860</v>
      </c>
      <c r="T1855" s="1" t="e">
        <f>#REF!*140</f>
        <v>#REF!</v>
      </c>
      <c r="U1855" s="4">
        <v>84000</v>
      </c>
      <c r="V1855" t="s">
        <v>5170</v>
      </c>
      <c r="W1855" t="s">
        <v>14062</v>
      </c>
      <c r="X1855" t="s">
        <v>10540</v>
      </c>
      <c r="AB1855" t="s">
        <v>15344</v>
      </c>
      <c r="AC1855" t="s">
        <v>9447</v>
      </c>
    </row>
    <row r="1856" spans="1:29" x14ac:dyDescent="0.2">
      <c r="A1856" t="s">
        <v>1182</v>
      </c>
      <c r="B1856" t="s">
        <v>14354</v>
      </c>
      <c r="C1856" t="s">
        <v>120</v>
      </c>
      <c r="D1856" t="s">
        <v>12991</v>
      </c>
      <c r="E1856" t="s">
        <v>2592</v>
      </c>
      <c r="F1856">
        <v>60</v>
      </c>
      <c r="G1856">
        <v>82</v>
      </c>
      <c r="H1856">
        <v>71</v>
      </c>
      <c r="I1856">
        <v>97</v>
      </c>
      <c r="J1856">
        <v>200</v>
      </c>
      <c r="K1856">
        <v>230</v>
      </c>
      <c r="L1856" t="s">
        <v>2567</v>
      </c>
      <c r="M1856" t="s">
        <v>9341</v>
      </c>
      <c r="N1856" t="s">
        <v>3498</v>
      </c>
      <c r="O1856" t="s">
        <v>12535</v>
      </c>
      <c r="P1856">
        <v>1023</v>
      </c>
      <c r="Q1856">
        <v>3067</v>
      </c>
      <c r="R1856">
        <v>0</v>
      </c>
      <c r="S1856" t="s">
        <v>6586</v>
      </c>
      <c r="T1856" s="1" t="e">
        <f>#REF!*140</f>
        <v>#REF!</v>
      </c>
      <c r="U1856" s="4">
        <v>84000</v>
      </c>
      <c r="V1856" t="s">
        <v>3862</v>
      </c>
      <c r="W1856" t="s">
        <v>7082</v>
      </c>
      <c r="X1856" t="s">
        <v>15344</v>
      </c>
      <c r="Y1856" t="s">
        <v>15344</v>
      </c>
      <c r="Z1856" t="s">
        <v>1229</v>
      </c>
      <c r="AA1856" t="s">
        <v>10334</v>
      </c>
      <c r="AB1856" t="s">
        <v>3606</v>
      </c>
      <c r="AC1856" t="s">
        <v>5561</v>
      </c>
    </row>
    <row r="1857" spans="1:29" x14ac:dyDescent="0.2">
      <c r="A1857" t="s">
        <v>1182</v>
      </c>
      <c r="B1857" t="s">
        <v>14354</v>
      </c>
      <c r="C1857" t="s">
        <v>120</v>
      </c>
      <c r="D1857" t="s">
        <v>12991</v>
      </c>
      <c r="E1857" t="s">
        <v>2685</v>
      </c>
      <c r="F1857">
        <v>60</v>
      </c>
      <c r="G1857">
        <v>82</v>
      </c>
      <c r="H1857">
        <v>80</v>
      </c>
      <c r="I1857">
        <v>109</v>
      </c>
      <c r="J1857">
        <v>200</v>
      </c>
      <c r="K1857">
        <v>235</v>
      </c>
      <c r="L1857" t="s">
        <v>8656</v>
      </c>
      <c r="M1857" t="s">
        <v>15428</v>
      </c>
      <c r="O1857" t="s">
        <v>15344</v>
      </c>
      <c r="P1857">
        <v>0</v>
      </c>
      <c r="Q1857">
        <v>0</v>
      </c>
      <c r="R1857">
        <v>0</v>
      </c>
      <c r="S1857" t="s">
        <v>1188</v>
      </c>
      <c r="T1857" s="1" t="e">
        <f>#REF!*140</f>
        <v>#REF!</v>
      </c>
      <c r="U1857" s="4">
        <v>84000</v>
      </c>
      <c r="V1857" t="s">
        <v>3862</v>
      </c>
      <c r="W1857" t="s">
        <v>7082</v>
      </c>
      <c r="X1857" t="s">
        <v>15344</v>
      </c>
      <c r="Y1857" t="s">
        <v>15344</v>
      </c>
      <c r="Z1857" t="s">
        <v>830</v>
      </c>
      <c r="AA1857" t="s">
        <v>830</v>
      </c>
      <c r="AB1857" t="s">
        <v>15344</v>
      </c>
      <c r="AC1857" t="s">
        <v>5561</v>
      </c>
    </row>
    <row r="1858" spans="1:29" x14ac:dyDescent="0.2">
      <c r="A1858" t="s">
        <v>1182</v>
      </c>
      <c r="B1858" t="s">
        <v>14354</v>
      </c>
      <c r="C1858" t="s">
        <v>120</v>
      </c>
      <c r="D1858" t="s">
        <v>12991</v>
      </c>
      <c r="E1858" t="s">
        <v>9339</v>
      </c>
      <c r="F1858">
        <v>60</v>
      </c>
      <c r="G1858">
        <v>82</v>
      </c>
      <c r="H1858">
        <v>71</v>
      </c>
      <c r="I1858">
        <v>97</v>
      </c>
      <c r="J1858">
        <v>200</v>
      </c>
      <c r="K1858">
        <v>230</v>
      </c>
      <c r="L1858" t="s">
        <v>2567</v>
      </c>
      <c r="M1858" t="s">
        <v>9341</v>
      </c>
      <c r="N1858" t="s">
        <v>8059</v>
      </c>
      <c r="O1858" t="s">
        <v>12535</v>
      </c>
      <c r="P1858">
        <v>1023</v>
      </c>
      <c r="Q1858">
        <v>3067</v>
      </c>
      <c r="R1858">
        <v>0</v>
      </c>
      <c r="S1858" t="s">
        <v>1954</v>
      </c>
      <c r="T1858" s="1" t="e">
        <f>#REF!*140</f>
        <v>#REF!</v>
      </c>
      <c r="U1858" s="4">
        <v>84000</v>
      </c>
      <c r="V1858" t="s">
        <v>3862</v>
      </c>
      <c r="W1858" t="s">
        <v>7082</v>
      </c>
      <c r="X1858" t="s">
        <v>15344</v>
      </c>
      <c r="Y1858" t="s">
        <v>15344</v>
      </c>
      <c r="Z1858" t="s">
        <v>1229</v>
      </c>
      <c r="AA1858" t="s">
        <v>10334</v>
      </c>
      <c r="AB1858" t="s">
        <v>3606</v>
      </c>
      <c r="AC1858" t="s">
        <v>7928</v>
      </c>
    </row>
    <row r="1859" spans="1:29" x14ac:dyDescent="0.2">
      <c r="A1859" t="s">
        <v>1182</v>
      </c>
      <c r="B1859" t="s">
        <v>14354</v>
      </c>
      <c r="C1859" t="s">
        <v>120</v>
      </c>
      <c r="D1859" t="s">
        <v>12991</v>
      </c>
      <c r="E1859" t="s">
        <v>4611</v>
      </c>
      <c r="F1859">
        <v>60</v>
      </c>
      <c r="G1859">
        <v>82</v>
      </c>
      <c r="H1859">
        <v>80</v>
      </c>
      <c r="I1859">
        <v>109</v>
      </c>
      <c r="J1859">
        <v>200</v>
      </c>
      <c r="K1859">
        <v>235</v>
      </c>
      <c r="L1859" t="s">
        <v>8656</v>
      </c>
      <c r="M1859" t="s">
        <v>15428</v>
      </c>
      <c r="O1859" t="s">
        <v>15344</v>
      </c>
      <c r="P1859">
        <v>0</v>
      </c>
      <c r="Q1859">
        <v>0</v>
      </c>
      <c r="R1859">
        <v>0</v>
      </c>
      <c r="S1859" t="s">
        <v>14101</v>
      </c>
      <c r="T1859" s="1" t="e">
        <f>#REF!*140</f>
        <v>#REF!</v>
      </c>
      <c r="U1859" s="4">
        <v>84000</v>
      </c>
      <c r="V1859" t="s">
        <v>3862</v>
      </c>
      <c r="W1859" t="s">
        <v>7082</v>
      </c>
      <c r="X1859" t="s">
        <v>15344</v>
      </c>
      <c r="Y1859" t="s">
        <v>15344</v>
      </c>
      <c r="AB1859" t="s">
        <v>15344</v>
      </c>
      <c r="AC1859" t="s">
        <v>7928</v>
      </c>
    </row>
    <row r="1860" spans="1:29" x14ac:dyDescent="0.2">
      <c r="A1860" t="s">
        <v>1182</v>
      </c>
      <c r="B1860" t="s">
        <v>14354</v>
      </c>
      <c r="C1860" t="s">
        <v>120</v>
      </c>
      <c r="D1860" t="s">
        <v>12991</v>
      </c>
      <c r="E1860" t="s">
        <v>13307</v>
      </c>
      <c r="F1860">
        <v>80</v>
      </c>
      <c r="G1860">
        <v>109</v>
      </c>
      <c r="H1860">
        <v>93</v>
      </c>
      <c r="I1860">
        <v>126</v>
      </c>
      <c r="J1860">
        <v>250</v>
      </c>
      <c r="K1860">
        <v>280</v>
      </c>
      <c r="L1860" t="s">
        <v>2567</v>
      </c>
      <c r="M1860" t="s">
        <v>9341</v>
      </c>
      <c r="N1860" t="s">
        <v>2741</v>
      </c>
      <c r="O1860" t="s">
        <v>12535</v>
      </c>
      <c r="P1860">
        <v>1023</v>
      </c>
      <c r="Q1860">
        <v>3067</v>
      </c>
      <c r="R1860">
        <v>0</v>
      </c>
      <c r="S1860" t="s">
        <v>7085</v>
      </c>
      <c r="T1860" s="1" t="e">
        <f>#REF!*140</f>
        <v>#REF!</v>
      </c>
      <c r="U1860" s="4">
        <v>84000</v>
      </c>
      <c r="V1860" t="s">
        <v>6638</v>
      </c>
      <c r="W1860" t="s">
        <v>7082</v>
      </c>
      <c r="X1860" t="s">
        <v>15344</v>
      </c>
      <c r="Y1860" t="s">
        <v>15344</v>
      </c>
      <c r="Z1860" t="s">
        <v>1229</v>
      </c>
      <c r="AA1860" t="s">
        <v>10334</v>
      </c>
      <c r="AB1860" t="s">
        <v>12490</v>
      </c>
      <c r="AC1860" t="s">
        <v>5561</v>
      </c>
    </row>
    <row r="1861" spans="1:29" x14ac:dyDescent="0.2">
      <c r="A1861" t="s">
        <v>1182</v>
      </c>
      <c r="B1861" t="s">
        <v>14354</v>
      </c>
      <c r="C1861" t="s">
        <v>120</v>
      </c>
      <c r="D1861" t="s">
        <v>12991</v>
      </c>
      <c r="E1861" t="s">
        <v>1932</v>
      </c>
      <c r="F1861">
        <v>80</v>
      </c>
      <c r="G1861">
        <v>109</v>
      </c>
      <c r="H1861">
        <v>100</v>
      </c>
      <c r="I1861">
        <v>136</v>
      </c>
      <c r="J1861">
        <v>250</v>
      </c>
      <c r="K1861">
        <v>310</v>
      </c>
      <c r="L1861" t="s">
        <v>1390</v>
      </c>
      <c r="M1861" t="s">
        <v>15428</v>
      </c>
      <c r="O1861" t="s">
        <v>15344</v>
      </c>
      <c r="P1861">
        <v>0</v>
      </c>
      <c r="Q1861">
        <v>0</v>
      </c>
      <c r="R1861">
        <v>0</v>
      </c>
      <c r="S1861" t="s">
        <v>15071</v>
      </c>
      <c r="T1861" s="1" t="e">
        <f>#REF!*140</f>
        <v>#REF!</v>
      </c>
      <c r="U1861" s="4">
        <v>84000</v>
      </c>
      <c r="V1861" t="s">
        <v>6638</v>
      </c>
      <c r="W1861" t="s">
        <v>7082</v>
      </c>
      <c r="X1861" t="s">
        <v>15344</v>
      </c>
      <c r="Y1861" t="s">
        <v>15344</v>
      </c>
      <c r="AC1861" t="s">
        <v>5561</v>
      </c>
    </row>
    <row r="1862" spans="1:29" x14ac:dyDescent="0.2">
      <c r="A1862" t="s">
        <v>1182</v>
      </c>
      <c r="B1862" t="s">
        <v>14354</v>
      </c>
      <c r="C1862" t="s">
        <v>120</v>
      </c>
      <c r="D1862" t="s">
        <v>12991</v>
      </c>
      <c r="E1862" t="s">
        <v>15894</v>
      </c>
      <c r="F1862">
        <v>103</v>
      </c>
      <c r="G1862">
        <v>140</v>
      </c>
      <c r="H1862">
        <v>120</v>
      </c>
      <c r="I1862">
        <v>163</v>
      </c>
      <c r="J1862">
        <v>300</v>
      </c>
      <c r="K1862">
        <v>345</v>
      </c>
      <c r="L1862" t="s">
        <v>2567</v>
      </c>
      <c r="M1862" t="s">
        <v>9341</v>
      </c>
      <c r="N1862" t="s">
        <v>12887</v>
      </c>
      <c r="O1862" t="s">
        <v>12535</v>
      </c>
      <c r="P1862">
        <v>1023</v>
      </c>
      <c r="Q1862">
        <v>3067</v>
      </c>
      <c r="R1862">
        <v>0</v>
      </c>
      <c r="S1862" t="s">
        <v>12730</v>
      </c>
      <c r="T1862" s="1" t="e">
        <f>#REF!*140</f>
        <v>#REF!</v>
      </c>
      <c r="U1862" s="4">
        <v>84000</v>
      </c>
      <c r="V1862" t="s">
        <v>15647</v>
      </c>
      <c r="W1862" t="s">
        <v>7082</v>
      </c>
      <c r="X1862" t="s">
        <v>15344</v>
      </c>
      <c r="Y1862" t="s">
        <v>15344</v>
      </c>
      <c r="Z1862" t="s">
        <v>1229</v>
      </c>
      <c r="AA1862" t="s">
        <v>10334</v>
      </c>
      <c r="AB1862" t="s">
        <v>15011</v>
      </c>
      <c r="AC1862" t="s">
        <v>5561</v>
      </c>
    </row>
    <row r="1863" spans="1:29" x14ac:dyDescent="0.2">
      <c r="A1863" t="s">
        <v>1182</v>
      </c>
      <c r="B1863" t="s">
        <v>14354</v>
      </c>
      <c r="C1863" t="s">
        <v>120</v>
      </c>
      <c r="D1863" t="s">
        <v>12991</v>
      </c>
      <c r="E1863" t="s">
        <v>1997</v>
      </c>
      <c r="F1863">
        <v>103</v>
      </c>
      <c r="G1863">
        <v>140</v>
      </c>
      <c r="H1863">
        <v>125</v>
      </c>
      <c r="I1863">
        <v>170</v>
      </c>
      <c r="J1863">
        <v>300</v>
      </c>
      <c r="K1863">
        <v>360</v>
      </c>
      <c r="L1863" t="s">
        <v>8656</v>
      </c>
      <c r="M1863" t="s">
        <v>15428</v>
      </c>
      <c r="O1863" t="s">
        <v>15344</v>
      </c>
      <c r="P1863">
        <v>0</v>
      </c>
      <c r="Q1863">
        <v>0</v>
      </c>
      <c r="R1863">
        <v>0</v>
      </c>
      <c r="S1863" t="s">
        <v>4232</v>
      </c>
      <c r="T1863" s="1" t="e">
        <f>#REF!*140</f>
        <v>#REF!</v>
      </c>
      <c r="U1863" s="4">
        <v>84000</v>
      </c>
      <c r="V1863" t="s">
        <v>15647</v>
      </c>
      <c r="W1863" t="s">
        <v>7082</v>
      </c>
      <c r="X1863" t="s">
        <v>15344</v>
      </c>
      <c r="Y1863" t="s">
        <v>15344</v>
      </c>
      <c r="AC1863" t="s">
        <v>5561</v>
      </c>
    </row>
    <row r="1864" spans="1:29" x14ac:dyDescent="0.2">
      <c r="A1864" t="s">
        <v>1182</v>
      </c>
      <c r="B1864" t="s">
        <v>14354</v>
      </c>
      <c r="C1864" t="s">
        <v>10053</v>
      </c>
      <c r="D1864" t="s">
        <v>1851</v>
      </c>
      <c r="E1864" t="s">
        <v>196</v>
      </c>
      <c r="F1864">
        <v>80</v>
      </c>
      <c r="G1864">
        <v>109</v>
      </c>
      <c r="H1864">
        <v>96</v>
      </c>
      <c r="I1864">
        <v>130</v>
      </c>
      <c r="J1864">
        <v>260</v>
      </c>
      <c r="K1864">
        <v>290</v>
      </c>
      <c r="L1864" t="s">
        <v>9043</v>
      </c>
      <c r="M1864" t="s">
        <v>7770</v>
      </c>
      <c r="N1864" t="s">
        <v>12145</v>
      </c>
      <c r="O1864" t="s">
        <v>7903</v>
      </c>
      <c r="P1864">
        <v>1021</v>
      </c>
      <c r="Q1864">
        <v>3031</v>
      </c>
      <c r="R1864">
        <v>0</v>
      </c>
      <c r="S1864" t="s">
        <v>77</v>
      </c>
      <c r="T1864" s="1" t="e">
        <f>#REF!*140</f>
        <v>#REF!</v>
      </c>
      <c r="U1864" s="4">
        <v>98000</v>
      </c>
      <c r="V1864" t="s">
        <v>15425</v>
      </c>
      <c r="W1864" t="s">
        <v>15344</v>
      </c>
      <c r="X1864" t="s">
        <v>15344</v>
      </c>
      <c r="Y1864" t="s">
        <v>15344</v>
      </c>
      <c r="Z1864" t="s">
        <v>11475</v>
      </c>
      <c r="AA1864" t="s">
        <v>492</v>
      </c>
      <c r="AB1864" t="s">
        <v>15344</v>
      </c>
      <c r="AC1864" t="s">
        <v>888</v>
      </c>
    </row>
    <row r="1865" spans="1:29" x14ac:dyDescent="0.2">
      <c r="A1865" t="s">
        <v>1182</v>
      </c>
      <c r="B1865" t="s">
        <v>14354</v>
      </c>
      <c r="C1865" t="s">
        <v>10053</v>
      </c>
      <c r="D1865" t="s">
        <v>1851</v>
      </c>
      <c r="E1865" t="s">
        <v>3912</v>
      </c>
      <c r="F1865">
        <v>90</v>
      </c>
      <c r="G1865">
        <v>122</v>
      </c>
      <c r="H1865">
        <v>107</v>
      </c>
      <c r="I1865">
        <v>145</v>
      </c>
      <c r="J1865">
        <v>200</v>
      </c>
      <c r="K1865">
        <v>230</v>
      </c>
      <c r="L1865" t="s">
        <v>3189</v>
      </c>
      <c r="M1865" t="s">
        <v>13122</v>
      </c>
      <c r="N1865" t="s">
        <v>1629</v>
      </c>
      <c r="O1865" t="s">
        <v>9391</v>
      </c>
      <c r="P1865">
        <v>1035</v>
      </c>
      <c r="Q1865">
        <v>3529</v>
      </c>
      <c r="R1865">
        <v>0</v>
      </c>
      <c r="S1865" t="s">
        <v>8073</v>
      </c>
      <c r="T1865" s="1" t="e">
        <f>#REF!*140</f>
        <v>#REF!</v>
      </c>
      <c r="U1865" s="4">
        <v>98000</v>
      </c>
      <c r="V1865" t="s">
        <v>10162</v>
      </c>
      <c r="W1865" t="s">
        <v>15344</v>
      </c>
      <c r="X1865" t="s">
        <v>15344</v>
      </c>
      <c r="Y1865" t="s">
        <v>15344</v>
      </c>
      <c r="Z1865" t="s">
        <v>13291</v>
      </c>
      <c r="AA1865" t="s">
        <v>6215</v>
      </c>
      <c r="AB1865" t="s">
        <v>15105</v>
      </c>
      <c r="AC1865" t="s">
        <v>5494</v>
      </c>
    </row>
    <row r="1866" spans="1:29" x14ac:dyDescent="0.2">
      <c r="A1866" t="s">
        <v>1182</v>
      </c>
      <c r="B1866" t="s">
        <v>14354</v>
      </c>
      <c r="C1866" t="s">
        <v>10053</v>
      </c>
      <c r="D1866" t="s">
        <v>1851</v>
      </c>
      <c r="E1866" t="s">
        <v>12944</v>
      </c>
      <c r="F1866">
        <v>90</v>
      </c>
      <c r="G1866">
        <v>122</v>
      </c>
      <c r="H1866">
        <v>107</v>
      </c>
      <c r="I1866">
        <v>145</v>
      </c>
      <c r="J1866">
        <v>200</v>
      </c>
      <c r="K1866">
        <v>230</v>
      </c>
      <c r="L1866" t="s">
        <v>3189</v>
      </c>
      <c r="M1866" t="s">
        <v>13122</v>
      </c>
      <c r="N1866" t="s">
        <v>3547</v>
      </c>
      <c r="O1866" t="s">
        <v>9391</v>
      </c>
      <c r="P1866">
        <v>1035</v>
      </c>
      <c r="Q1866">
        <v>3529</v>
      </c>
      <c r="R1866">
        <v>0</v>
      </c>
      <c r="S1866" t="s">
        <v>11141</v>
      </c>
      <c r="T1866" s="1" t="e">
        <f>#REF!*140</f>
        <v>#REF!</v>
      </c>
      <c r="U1866" s="4">
        <v>98000</v>
      </c>
      <c r="V1866" t="s">
        <v>10162</v>
      </c>
      <c r="W1866" t="s">
        <v>5599</v>
      </c>
      <c r="X1866" t="s">
        <v>15344</v>
      </c>
      <c r="Y1866" t="s">
        <v>15344</v>
      </c>
      <c r="Z1866" t="s">
        <v>13291</v>
      </c>
      <c r="AA1866" t="s">
        <v>6215</v>
      </c>
      <c r="AB1866" t="s">
        <v>1854</v>
      </c>
      <c r="AC1866" t="s">
        <v>5494</v>
      </c>
    </row>
    <row r="1867" spans="1:29" x14ac:dyDescent="0.2">
      <c r="A1867" t="s">
        <v>1182</v>
      </c>
      <c r="B1867" t="s">
        <v>14354</v>
      </c>
      <c r="C1867" t="s">
        <v>10053</v>
      </c>
      <c r="D1867" t="s">
        <v>1851</v>
      </c>
      <c r="E1867" t="s">
        <v>8671</v>
      </c>
      <c r="F1867">
        <v>90</v>
      </c>
      <c r="G1867">
        <v>122</v>
      </c>
      <c r="H1867">
        <v>107</v>
      </c>
      <c r="I1867">
        <v>145</v>
      </c>
      <c r="J1867">
        <v>200</v>
      </c>
      <c r="K1867">
        <v>230</v>
      </c>
      <c r="L1867" t="s">
        <v>3189</v>
      </c>
      <c r="M1867" t="s">
        <v>13122</v>
      </c>
      <c r="N1867" t="s">
        <v>2244</v>
      </c>
      <c r="O1867" t="s">
        <v>9391</v>
      </c>
      <c r="P1867">
        <v>1035</v>
      </c>
      <c r="Q1867">
        <v>3529</v>
      </c>
      <c r="R1867">
        <v>0</v>
      </c>
      <c r="S1867" t="s">
        <v>1042</v>
      </c>
      <c r="T1867" s="1" t="e">
        <f>#REF!*140</f>
        <v>#REF!</v>
      </c>
      <c r="U1867" s="4">
        <v>98000</v>
      </c>
      <c r="V1867" t="s">
        <v>10162</v>
      </c>
      <c r="W1867" t="s">
        <v>5599</v>
      </c>
      <c r="X1867" t="s">
        <v>15344</v>
      </c>
      <c r="Y1867" t="s">
        <v>15344</v>
      </c>
      <c r="Z1867" t="s">
        <v>13291</v>
      </c>
      <c r="AA1867" t="s">
        <v>6215</v>
      </c>
      <c r="AB1867" t="s">
        <v>1854</v>
      </c>
      <c r="AC1867" t="s">
        <v>13421</v>
      </c>
    </row>
    <row r="1868" spans="1:29" x14ac:dyDescent="0.2">
      <c r="A1868" t="s">
        <v>1182</v>
      </c>
      <c r="B1868" t="s">
        <v>14354</v>
      </c>
      <c r="C1868" t="s">
        <v>10053</v>
      </c>
      <c r="D1868" t="s">
        <v>1851</v>
      </c>
      <c r="E1868" t="s">
        <v>14183</v>
      </c>
      <c r="F1868">
        <v>80</v>
      </c>
      <c r="G1868">
        <v>109</v>
      </c>
      <c r="H1868">
        <v>99</v>
      </c>
      <c r="I1868">
        <v>134</v>
      </c>
      <c r="J1868">
        <v>250</v>
      </c>
      <c r="K1868">
        <v>305</v>
      </c>
      <c r="L1868" t="s">
        <v>3189</v>
      </c>
      <c r="M1868" t="s">
        <v>9341</v>
      </c>
      <c r="N1868" t="s">
        <v>8229</v>
      </c>
      <c r="O1868" t="s">
        <v>4828</v>
      </c>
      <c r="P1868">
        <v>1023</v>
      </c>
      <c r="Q1868">
        <v>3064</v>
      </c>
      <c r="R1868">
        <v>0</v>
      </c>
      <c r="S1868" t="s">
        <v>10296</v>
      </c>
      <c r="T1868" s="1" t="e">
        <f>#REF!*140</f>
        <v>#REF!</v>
      </c>
      <c r="U1868" s="4">
        <v>98000</v>
      </c>
      <c r="V1868" t="s">
        <v>13066</v>
      </c>
      <c r="W1868" t="s">
        <v>847</v>
      </c>
      <c r="X1868" t="s">
        <v>15344</v>
      </c>
      <c r="Y1868" t="s">
        <v>15344</v>
      </c>
      <c r="Z1868" t="s">
        <v>13297</v>
      </c>
      <c r="AA1868" t="s">
        <v>6219</v>
      </c>
      <c r="AB1868" t="s">
        <v>15344</v>
      </c>
      <c r="AC1868" t="s">
        <v>6413</v>
      </c>
    </row>
    <row r="1869" spans="1:29" x14ac:dyDescent="0.2">
      <c r="A1869" t="s">
        <v>1182</v>
      </c>
      <c r="B1869" t="s">
        <v>14354</v>
      </c>
      <c r="C1869" t="s">
        <v>10053</v>
      </c>
      <c r="D1869" t="s">
        <v>1851</v>
      </c>
      <c r="E1869" t="s">
        <v>12185</v>
      </c>
      <c r="F1869">
        <v>80</v>
      </c>
      <c r="G1869">
        <v>109</v>
      </c>
      <c r="H1869">
        <v>99</v>
      </c>
      <c r="I1869">
        <v>134</v>
      </c>
      <c r="J1869">
        <v>260</v>
      </c>
      <c r="K1869">
        <v>315</v>
      </c>
      <c r="L1869" t="s">
        <v>3189</v>
      </c>
      <c r="M1869" t="s">
        <v>9341</v>
      </c>
      <c r="N1869" t="s">
        <v>15634</v>
      </c>
      <c r="O1869" t="s">
        <v>4828</v>
      </c>
      <c r="P1869">
        <v>1023</v>
      </c>
      <c r="Q1869">
        <v>3064</v>
      </c>
      <c r="R1869">
        <v>0</v>
      </c>
      <c r="S1869" t="s">
        <v>3933</v>
      </c>
      <c r="T1869" s="1" t="e">
        <f>#REF!*140</f>
        <v>#REF!</v>
      </c>
      <c r="U1869" s="4">
        <v>98000</v>
      </c>
      <c r="V1869" t="s">
        <v>13066</v>
      </c>
      <c r="W1869" t="s">
        <v>847</v>
      </c>
      <c r="X1869" t="s">
        <v>15344</v>
      </c>
      <c r="Y1869" t="s">
        <v>15344</v>
      </c>
      <c r="Z1869" t="s">
        <v>13297</v>
      </c>
      <c r="AA1869" t="s">
        <v>6219</v>
      </c>
      <c r="AB1869" t="s">
        <v>15344</v>
      </c>
      <c r="AC1869" t="s">
        <v>888</v>
      </c>
    </row>
    <row r="1870" spans="1:29" x14ac:dyDescent="0.2">
      <c r="A1870" t="s">
        <v>1182</v>
      </c>
      <c r="B1870" t="s">
        <v>14354</v>
      </c>
      <c r="C1870" t="s">
        <v>10053</v>
      </c>
      <c r="D1870" t="s">
        <v>1851</v>
      </c>
      <c r="E1870" t="s">
        <v>184</v>
      </c>
      <c r="F1870">
        <v>115</v>
      </c>
      <c r="G1870">
        <v>156</v>
      </c>
      <c r="H1870">
        <v>133</v>
      </c>
      <c r="I1870">
        <v>181</v>
      </c>
      <c r="J1870">
        <v>250</v>
      </c>
      <c r="K1870">
        <v>300</v>
      </c>
      <c r="L1870" t="s">
        <v>9043</v>
      </c>
      <c r="M1870" t="s">
        <v>13122</v>
      </c>
      <c r="N1870" t="s">
        <v>12689</v>
      </c>
      <c r="O1870" t="s">
        <v>9391</v>
      </c>
      <c r="P1870">
        <v>1035</v>
      </c>
      <c r="Q1870">
        <v>3529</v>
      </c>
      <c r="R1870">
        <v>0</v>
      </c>
      <c r="S1870" t="s">
        <v>9565</v>
      </c>
      <c r="T1870" s="1" t="e">
        <f>#REF!*140</f>
        <v>#REF!</v>
      </c>
      <c r="U1870" s="4">
        <v>98000</v>
      </c>
      <c r="V1870" t="s">
        <v>6981</v>
      </c>
      <c r="W1870" t="s">
        <v>5599</v>
      </c>
      <c r="X1870" t="s">
        <v>15344</v>
      </c>
      <c r="Y1870" t="s">
        <v>15344</v>
      </c>
      <c r="Z1870" t="s">
        <v>6894</v>
      </c>
      <c r="AA1870" t="s">
        <v>13932</v>
      </c>
      <c r="AB1870" t="s">
        <v>15344</v>
      </c>
      <c r="AC1870" t="s">
        <v>13576</v>
      </c>
    </row>
    <row r="1871" spans="1:29" x14ac:dyDescent="0.2">
      <c r="A1871" t="s">
        <v>1182</v>
      </c>
      <c r="B1871" t="s">
        <v>14354</v>
      </c>
      <c r="C1871" t="s">
        <v>10053</v>
      </c>
      <c r="D1871" t="s">
        <v>1851</v>
      </c>
      <c r="E1871" t="s">
        <v>2285</v>
      </c>
      <c r="F1871">
        <v>100</v>
      </c>
      <c r="G1871">
        <v>136</v>
      </c>
      <c r="H1871">
        <v>119</v>
      </c>
      <c r="I1871">
        <v>162</v>
      </c>
      <c r="J1871">
        <v>300</v>
      </c>
      <c r="K1871">
        <v>355</v>
      </c>
      <c r="L1871" t="s">
        <v>3189</v>
      </c>
      <c r="M1871" t="s">
        <v>9341</v>
      </c>
      <c r="N1871" t="s">
        <v>4053</v>
      </c>
      <c r="O1871" t="s">
        <v>4828</v>
      </c>
      <c r="P1871">
        <v>1023</v>
      </c>
      <c r="Q1871">
        <v>3064</v>
      </c>
      <c r="R1871">
        <v>0</v>
      </c>
      <c r="S1871" t="s">
        <v>523</v>
      </c>
      <c r="T1871" s="1" t="e">
        <f>#REF!*140</f>
        <v>#REF!</v>
      </c>
      <c r="U1871" s="4">
        <v>98000</v>
      </c>
      <c r="V1871" t="s">
        <v>3710</v>
      </c>
      <c r="W1871" t="s">
        <v>847</v>
      </c>
      <c r="X1871" t="s">
        <v>15344</v>
      </c>
      <c r="Y1871" t="s">
        <v>15344</v>
      </c>
      <c r="Z1871" t="s">
        <v>5499</v>
      </c>
      <c r="AA1871" t="s">
        <v>14650</v>
      </c>
      <c r="AB1871" t="s">
        <v>15344</v>
      </c>
      <c r="AC1871" t="s">
        <v>6413</v>
      </c>
    </row>
    <row r="1872" spans="1:29" x14ac:dyDescent="0.2">
      <c r="A1872" t="s">
        <v>1182</v>
      </c>
      <c r="B1872" t="s">
        <v>14354</v>
      </c>
      <c r="C1872" t="s">
        <v>10053</v>
      </c>
      <c r="D1872" t="s">
        <v>1851</v>
      </c>
      <c r="E1872" t="s">
        <v>5644</v>
      </c>
      <c r="F1872">
        <v>100</v>
      </c>
      <c r="G1872">
        <v>136</v>
      </c>
      <c r="H1872">
        <v>119</v>
      </c>
      <c r="I1872">
        <v>162</v>
      </c>
      <c r="J1872">
        <v>300</v>
      </c>
      <c r="K1872">
        <v>355</v>
      </c>
      <c r="L1872" t="s">
        <v>3189</v>
      </c>
      <c r="M1872" t="s">
        <v>9341</v>
      </c>
      <c r="N1872" t="s">
        <v>216</v>
      </c>
      <c r="O1872" t="s">
        <v>4828</v>
      </c>
      <c r="P1872">
        <v>1023</v>
      </c>
      <c r="Q1872">
        <v>3064</v>
      </c>
      <c r="R1872">
        <v>0</v>
      </c>
      <c r="S1872" t="s">
        <v>9630</v>
      </c>
      <c r="T1872" s="1" t="e">
        <f>#REF!*140</f>
        <v>#REF!</v>
      </c>
      <c r="U1872" s="4">
        <v>98000</v>
      </c>
      <c r="V1872" t="s">
        <v>3710</v>
      </c>
      <c r="W1872" t="s">
        <v>847</v>
      </c>
      <c r="X1872" t="s">
        <v>15344</v>
      </c>
      <c r="Y1872" t="s">
        <v>15344</v>
      </c>
      <c r="Z1872" t="s">
        <v>5499</v>
      </c>
      <c r="AA1872" t="s">
        <v>14650</v>
      </c>
      <c r="AB1872" t="s">
        <v>15344</v>
      </c>
      <c r="AC1872" t="s">
        <v>6413</v>
      </c>
    </row>
    <row r="1873" spans="1:29" x14ac:dyDescent="0.2">
      <c r="A1873" t="s">
        <v>1182</v>
      </c>
      <c r="B1873" t="s">
        <v>14354</v>
      </c>
      <c r="C1873" t="s">
        <v>10053</v>
      </c>
      <c r="D1873" t="s">
        <v>1851</v>
      </c>
      <c r="E1873" t="s">
        <v>790</v>
      </c>
      <c r="F1873">
        <v>125</v>
      </c>
      <c r="G1873">
        <v>170</v>
      </c>
      <c r="H1873">
        <v>0</v>
      </c>
      <c r="I1873">
        <v>0</v>
      </c>
      <c r="J1873">
        <v>350</v>
      </c>
      <c r="K1873">
        <v>0</v>
      </c>
      <c r="L1873" t="s">
        <v>15344</v>
      </c>
      <c r="M1873" t="s">
        <v>6599</v>
      </c>
      <c r="N1873" t="s">
        <v>15344</v>
      </c>
      <c r="O1873" t="s">
        <v>15344</v>
      </c>
      <c r="P1873">
        <v>0</v>
      </c>
      <c r="Q1873">
        <v>0</v>
      </c>
      <c r="R1873">
        <v>0</v>
      </c>
      <c r="S1873" t="s">
        <v>6599</v>
      </c>
      <c r="T1873" s="1" t="e">
        <f>#REF!*140</f>
        <v>#REF!</v>
      </c>
      <c r="V1873" t="s">
        <v>9061</v>
      </c>
      <c r="W1873" t="s">
        <v>847</v>
      </c>
      <c r="X1873" t="s">
        <v>15344</v>
      </c>
      <c r="Y1873" t="s">
        <v>15344</v>
      </c>
      <c r="AB1873" t="s">
        <v>15344</v>
      </c>
      <c r="AC1873" t="s">
        <v>5571</v>
      </c>
    </row>
    <row r="1874" spans="1:29" x14ac:dyDescent="0.2">
      <c r="A1874" t="s">
        <v>1182</v>
      </c>
      <c r="B1874" t="s">
        <v>14354</v>
      </c>
      <c r="C1874" t="s">
        <v>10053</v>
      </c>
      <c r="D1874" t="s">
        <v>1851</v>
      </c>
      <c r="E1874" t="s">
        <v>4072</v>
      </c>
      <c r="F1874">
        <v>155</v>
      </c>
      <c r="G1874">
        <v>211</v>
      </c>
      <c r="H1874">
        <v>179</v>
      </c>
      <c r="I1874">
        <v>243</v>
      </c>
      <c r="J1874">
        <v>350</v>
      </c>
      <c r="K1874">
        <v>406</v>
      </c>
      <c r="L1874" t="s">
        <v>1390</v>
      </c>
      <c r="M1874" t="s">
        <v>13122</v>
      </c>
      <c r="N1874" t="s">
        <v>7250</v>
      </c>
      <c r="O1874" t="s">
        <v>9391</v>
      </c>
      <c r="P1874">
        <v>1035</v>
      </c>
      <c r="Q1874">
        <v>3529</v>
      </c>
      <c r="R1874">
        <v>0</v>
      </c>
      <c r="S1874" t="s">
        <v>11462</v>
      </c>
      <c r="T1874" s="1" t="e">
        <f>#REF!*140</f>
        <v>#REF!</v>
      </c>
      <c r="U1874" s="4">
        <v>105000</v>
      </c>
      <c r="V1874" t="s">
        <v>8520</v>
      </c>
      <c r="W1874" t="s">
        <v>5599</v>
      </c>
      <c r="X1874" t="s">
        <v>8794</v>
      </c>
      <c r="Y1874" t="s">
        <v>15344</v>
      </c>
      <c r="Z1874" t="s">
        <v>2089</v>
      </c>
      <c r="AA1874" t="s">
        <v>9152</v>
      </c>
      <c r="AB1874" t="s">
        <v>15344</v>
      </c>
      <c r="AC1874" t="s">
        <v>13421</v>
      </c>
    </row>
    <row r="1875" spans="1:29" x14ac:dyDescent="0.2">
      <c r="A1875" t="s">
        <v>1182</v>
      </c>
      <c r="B1875" t="s">
        <v>14354</v>
      </c>
      <c r="C1875" t="s">
        <v>10053</v>
      </c>
      <c r="D1875" t="s">
        <v>1851</v>
      </c>
      <c r="E1875" t="s">
        <v>10764</v>
      </c>
      <c r="F1875">
        <v>155</v>
      </c>
      <c r="G1875">
        <v>211</v>
      </c>
      <c r="H1875">
        <v>179</v>
      </c>
      <c r="I1875">
        <v>243</v>
      </c>
      <c r="J1875">
        <v>350</v>
      </c>
      <c r="K1875">
        <v>406</v>
      </c>
      <c r="L1875" t="s">
        <v>1390</v>
      </c>
      <c r="M1875" t="s">
        <v>13122</v>
      </c>
      <c r="N1875" t="s">
        <v>7595</v>
      </c>
      <c r="O1875" t="s">
        <v>9391</v>
      </c>
      <c r="P1875">
        <v>1035</v>
      </c>
      <c r="Q1875">
        <v>3529</v>
      </c>
      <c r="R1875">
        <v>0</v>
      </c>
      <c r="S1875" t="s">
        <v>2520</v>
      </c>
      <c r="T1875" s="1" t="e">
        <f>#REF!*140</f>
        <v>#REF!</v>
      </c>
      <c r="U1875" s="4">
        <v>105000</v>
      </c>
      <c r="V1875" t="s">
        <v>8520</v>
      </c>
      <c r="W1875" t="s">
        <v>5599</v>
      </c>
      <c r="X1875" t="s">
        <v>8794</v>
      </c>
      <c r="Y1875" t="s">
        <v>15344</v>
      </c>
      <c r="Z1875" t="s">
        <v>2089</v>
      </c>
      <c r="AA1875" t="s">
        <v>9152</v>
      </c>
      <c r="AB1875" t="s">
        <v>15344</v>
      </c>
      <c r="AC1875" t="s">
        <v>5213</v>
      </c>
    </row>
    <row r="1876" spans="1:29" x14ac:dyDescent="0.2">
      <c r="A1876" t="s">
        <v>1182</v>
      </c>
      <c r="B1876" t="s">
        <v>14354</v>
      </c>
      <c r="C1876" t="s">
        <v>10053</v>
      </c>
      <c r="D1876" t="s">
        <v>1851</v>
      </c>
      <c r="E1876" t="s">
        <v>6332</v>
      </c>
      <c r="F1876">
        <v>265</v>
      </c>
      <c r="G1876">
        <v>360</v>
      </c>
      <c r="H1876">
        <v>298</v>
      </c>
      <c r="I1876">
        <v>405</v>
      </c>
      <c r="J1876">
        <v>450</v>
      </c>
      <c r="K1876">
        <v>518</v>
      </c>
      <c r="L1876" t="s">
        <v>2567</v>
      </c>
      <c r="M1876" t="s">
        <v>13122</v>
      </c>
      <c r="N1876" t="s">
        <v>8851</v>
      </c>
      <c r="O1876" t="s">
        <v>2801</v>
      </c>
      <c r="P1876">
        <v>1035</v>
      </c>
      <c r="Q1876">
        <v>3548</v>
      </c>
      <c r="R1876">
        <v>0</v>
      </c>
      <c r="S1876" t="s">
        <v>15083</v>
      </c>
      <c r="T1876" s="1" t="e">
        <f>#REF!*140</f>
        <v>#REF!</v>
      </c>
      <c r="U1876" s="4">
        <v>105000</v>
      </c>
      <c r="V1876" t="s">
        <v>3017</v>
      </c>
      <c r="W1876" t="s">
        <v>5599</v>
      </c>
      <c r="X1876" t="s">
        <v>15344</v>
      </c>
      <c r="Y1876" t="s">
        <v>15344</v>
      </c>
      <c r="Z1876" t="s">
        <v>7470</v>
      </c>
      <c r="AA1876" t="s">
        <v>12427</v>
      </c>
      <c r="AB1876" t="s">
        <v>15344</v>
      </c>
      <c r="AC1876" t="s">
        <v>5213</v>
      </c>
    </row>
    <row r="1877" spans="1:29" x14ac:dyDescent="0.2">
      <c r="A1877" t="s">
        <v>1182</v>
      </c>
      <c r="B1877" t="s">
        <v>14354</v>
      </c>
      <c r="C1877" t="s">
        <v>15824</v>
      </c>
      <c r="D1877" t="s">
        <v>3811</v>
      </c>
      <c r="E1877" t="s">
        <v>13307</v>
      </c>
      <c r="F1877">
        <v>80</v>
      </c>
      <c r="G1877">
        <v>109</v>
      </c>
      <c r="H1877">
        <v>93</v>
      </c>
      <c r="I1877">
        <v>126</v>
      </c>
      <c r="J1877">
        <v>250</v>
      </c>
      <c r="K1877">
        <v>280</v>
      </c>
      <c r="L1877" t="s">
        <v>2567</v>
      </c>
      <c r="M1877" t="s">
        <v>9341</v>
      </c>
      <c r="N1877" t="s">
        <v>3005</v>
      </c>
      <c r="O1877" t="s">
        <v>12535</v>
      </c>
      <c r="P1877">
        <v>1023</v>
      </c>
      <c r="Q1877">
        <v>3067</v>
      </c>
      <c r="R1877">
        <v>0</v>
      </c>
      <c r="S1877" t="s">
        <v>5343</v>
      </c>
      <c r="T1877" s="1" t="e">
        <f>#REF!*140</f>
        <v>#REF!</v>
      </c>
      <c r="U1877" s="4">
        <v>84000</v>
      </c>
      <c r="V1877" t="s">
        <v>4317</v>
      </c>
      <c r="W1877" t="s">
        <v>11699</v>
      </c>
      <c r="Z1877" t="s">
        <v>1229</v>
      </c>
      <c r="AA1877" t="s">
        <v>10334</v>
      </c>
      <c r="AB1877" t="s">
        <v>12490</v>
      </c>
      <c r="AC1877" t="s">
        <v>3956</v>
      </c>
    </row>
    <row r="1878" spans="1:29" x14ac:dyDescent="0.2">
      <c r="A1878" t="s">
        <v>1182</v>
      </c>
      <c r="B1878" t="s">
        <v>14354</v>
      </c>
      <c r="C1878" t="s">
        <v>15824</v>
      </c>
      <c r="D1878" t="s">
        <v>3811</v>
      </c>
      <c r="E1878" t="s">
        <v>1932</v>
      </c>
      <c r="F1878">
        <v>80</v>
      </c>
      <c r="G1878">
        <v>109</v>
      </c>
      <c r="H1878">
        <v>100</v>
      </c>
      <c r="I1878">
        <v>136</v>
      </c>
      <c r="J1878">
        <v>250</v>
      </c>
      <c r="K1878">
        <v>310</v>
      </c>
      <c r="L1878" t="s">
        <v>1390</v>
      </c>
      <c r="M1878" t="s">
        <v>15428</v>
      </c>
      <c r="O1878" t="s">
        <v>15344</v>
      </c>
      <c r="P1878">
        <v>0</v>
      </c>
      <c r="Q1878">
        <v>0</v>
      </c>
      <c r="R1878">
        <v>0</v>
      </c>
      <c r="S1878" t="s">
        <v>13718</v>
      </c>
      <c r="T1878" s="1" t="e">
        <f>#REF!*140</f>
        <v>#REF!</v>
      </c>
      <c r="U1878" s="4">
        <v>84000</v>
      </c>
      <c r="V1878" t="s">
        <v>4317</v>
      </c>
      <c r="W1878" t="s">
        <v>11699</v>
      </c>
      <c r="AC1878" t="s">
        <v>3956</v>
      </c>
    </row>
    <row r="1879" spans="1:29" x14ac:dyDescent="0.2">
      <c r="A1879" t="s">
        <v>1182</v>
      </c>
      <c r="B1879" t="s">
        <v>14354</v>
      </c>
      <c r="C1879" t="s">
        <v>15824</v>
      </c>
      <c r="D1879" t="s">
        <v>3811</v>
      </c>
      <c r="E1879" t="s">
        <v>15894</v>
      </c>
      <c r="F1879">
        <v>103</v>
      </c>
      <c r="G1879">
        <v>140</v>
      </c>
      <c r="H1879">
        <v>120</v>
      </c>
      <c r="I1879">
        <v>163</v>
      </c>
      <c r="J1879">
        <v>300</v>
      </c>
      <c r="K1879">
        <v>345</v>
      </c>
      <c r="L1879" t="s">
        <v>2567</v>
      </c>
      <c r="M1879" t="s">
        <v>9341</v>
      </c>
      <c r="N1879" t="s">
        <v>1325</v>
      </c>
      <c r="O1879" t="s">
        <v>12535</v>
      </c>
      <c r="P1879">
        <v>1023</v>
      </c>
      <c r="Q1879">
        <v>3067</v>
      </c>
      <c r="R1879">
        <v>0</v>
      </c>
      <c r="S1879" t="s">
        <v>12290</v>
      </c>
      <c r="T1879" s="1" t="e">
        <f>#REF!*140</f>
        <v>#REF!</v>
      </c>
      <c r="U1879" s="4">
        <v>84000</v>
      </c>
      <c r="V1879" t="s">
        <v>348</v>
      </c>
      <c r="W1879" t="s">
        <v>11699</v>
      </c>
      <c r="Z1879" t="s">
        <v>1229</v>
      </c>
      <c r="AA1879" t="s">
        <v>10334</v>
      </c>
      <c r="AB1879" t="s">
        <v>15011</v>
      </c>
      <c r="AC1879" t="s">
        <v>3956</v>
      </c>
    </row>
    <row r="1880" spans="1:29" x14ac:dyDescent="0.2">
      <c r="A1880" t="s">
        <v>1182</v>
      </c>
      <c r="B1880" t="s">
        <v>14354</v>
      </c>
      <c r="C1880" t="s">
        <v>15824</v>
      </c>
      <c r="D1880" t="s">
        <v>3811</v>
      </c>
      <c r="E1880" t="s">
        <v>1997</v>
      </c>
      <c r="F1880">
        <v>103</v>
      </c>
      <c r="G1880">
        <v>140</v>
      </c>
      <c r="H1880">
        <v>125</v>
      </c>
      <c r="I1880">
        <v>170</v>
      </c>
      <c r="J1880">
        <v>300</v>
      </c>
      <c r="K1880">
        <v>360</v>
      </c>
      <c r="L1880" t="s">
        <v>8656</v>
      </c>
      <c r="M1880" t="s">
        <v>15428</v>
      </c>
      <c r="O1880" t="s">
        <v>15344</v>
      </c>
      <c r="P1880">
        <v>0</v>
      </c>
      <c r="Q1880">
        <v>0</v>
      </c>
      <c r="R1880">
        <v>0</v>
      </c>
      <c r="S1880" t="s">
        <v>4645</v>
      </c>
      <c r="T1880" s="1" t="e">
        <f>#REF!*140</f>
        <v>#REF!</v>
      </c>
      <c r="U1880" s="4">
        <v>84000</v>
      </c>
      <c r="V1880" t="s">
        <v>348</v>
      </c>
      <c r="W1880" t="s">
        <v>11699</v>
      </c>
      <c r="AB1880" t="s">
        <v>15344</v>
      </c>
      <c r="AC1880" t="s">
        <v>3956</v>
      </c>
    </row>
    <row r="1881" spans="1:29" x14ac:dyDescent="0.2">
      <c r="A1881" t="s">
        <v>1182</v>
      </c>
      <c r="B1881" t="s">
        <v>14354</v>
      </c>
      <c r="C1881" t="s">
        <v>6849</v>
      </c>
      <c r="D1881" t="s">
        <v>9273</v>
      </c>
      <c r="E1881" t="s">
        <v>3912</v>
      </c>
      <c r="F1881">
        <v>90</v>
      </c>
      <c r="G1881">
        <v>122</v>
      </c>
      <c r="H1881">
        <v>107</v>
      </c>
      <c r="I1881">
        <v>145</v>
      </c>
      <c r="J1881">
        <v>200</v>
      </c>
      <c r="K1881">
        <v>230</v>
      </c>
      <c r="L1881" t="s">
        <v>3189</v>
      </c>
      <c r="M1881" t="s">
        <v>13122</v>
      </c>
      <c r="N1881" t="s">
        <v>6897</v>
      </c>
      <c r="O1881" t="s">
        <v>9391</v>
      </c>
      <c r="P1881">
        <v>1035</v>
      </c>
      <c r="Q1881">
        <v>3529</v>
      </c>
      <c r="R1881">
        <v>0</v>
      </c>
      <c r="S1881" t="s">
        <v>862</v>
      </c>
      <c r="T1881" s="1" t="e">
        <f>#REF!*140</f>
        <v>#REF!</v>
      </c>
      <c r="U1881" s="4">
        <v>98000</v>
      </c>
      <c r="V1881" t="s">
        <v>1614</v>
      </c>
      <c r="W1881" t="s">
        <v>5599</v>
      </c>
      <c r="X1881" t="s">
        <v>15344</v>
      </c>
      <c r="Y1881" t="s">
        <v>15344</v>
      </c>
      <c r="Z1881" t="s">
        <v>13291</v>
      </c>
      <c r="AA1881" t="s">
        <v>6215</v>
      </c>
      <c r="AB1881" t="s">
        <v>15105</v>
      </c>
      <c r="AC1881" t="s">
        <v>8726</v>
      </c>
    </row>
    <row r="1882" spans="1:29" x14ac:dyDescent="0.2">
      <c r="A1882" t="s">
        <v>1182</v>
      </c>
      <c r="B1882" t="s">
        <v>14354</v>
      </c>
      <c r="C1882" t="s">
        <v>6849</v>
      </c>
      <c r="D1882" t="s">
        <v>9273</v>
      </c>
      <c r="E1882" t="s">
        <v>8671</v>
      </c>
      <c r="F1882">
        <v>90</v>
      </c>
      <c r="G1882">
        <v>122</v>
      </c>
      <c r="H1882">
        <v>107</v>
      </c>
      <c r="I1882">
        <v>145</v>
      </c>
      <c r="J1882">
        <v>200</v>
      </c>
      <c r="K1882">
        <v>230</v>
      </c>
      <c r="L1882" t="s">
        <v>3189</v>
      </c>
      <c r="M1882" t="s">
        <v>13122</v>
      </c>
      <c r="N1882" t="s">
        <v>12273</v>
      </c>
      <c r="O1882" t="s">
        <v>9391</v>
      </c>
      <c r="P1882">
        <v>1035</v>
      </c>
      <c r="Q1882">
        <v>3529</v>
      </c>
      <c r="R1882">
        <v>0</v>
      </c>
      <c r="S1882" t="s">
        <v>1927</v>
      </c>
      <c r="T1882" s="1" t="e">
        <f>#REF!*140</f>
        <v>#REF!</v>
      </c>
      <c r="U1882" s="4">
        <v>98000</v>
      </c>
      <c r="V1882" t="s">
        <v>1614</v>
      </c>
      <c r="W1882" t="s">
        <v>5599</v>
      </c>
      <c r="X1882" t="s">
        <v>15344</v>
      </c>
      <c r="Y1882" t="s">
        <v>15344</v>
      </c>
      <c r="Z1882" t="s">
        <v>13291</v>
      </c>
      <c r="AA1882" t="s">
        <v>6215</v>
      </c>
      <c r="AB1882" t="s">
        <v>1854</v>
      </c>
      <c r="AC1882" t="s">
        <v>8726</v>
      </c>
    </row>
    <row r="1883" spans="1:29" x14ac:dyDescent="0.2">
      <c r="A1883" t="s">
        <v>1182</v>
      </c>
      <c r="B1883" t="s">
        <v>14354</v>
      </c>
      <c r="C1883" t="s">
        <v>6849</v>
      </c>
      <c r="D1883" t="s">
        <v>9273</v>
      </c>
      <c r="E1883" t="s">
        <v>13629</v>
      </c>
      <c r="F1883">
        <v>80</v>
      </c>
      <c r="G1883">
        <v>109</v>
      </c>
      <c r="H1883">
        <v>99</v>
      </c>
      <c r="I1883">
        <v>134</v>
      </c>
      <c r="J1883">
        <v>250</v>
      </c>
      <c r="K1883">
        <v>305</v>
      </c>
      <c r="L1883" t="s">
        <v>3189</v>
      </c>
      <c r="M1883" t="s">
        <v>9341</v>
      </c>
      <c r="N1883" t="s">
        <v>5772</v>
      </c>
      <c r="O1883" t="s">
        <v>4828</v>
      </c>
      <c r="P1883">
        <v>1023</v>
      </c>
      <c r="Q1883">
        <v>3064</v>
      </c>
      <c r="R1883">
        <v>0</v>
      </c>
      <c r="S1883" t="s">
        <v>5808</v>
      </c>
      <c r="T1883" s="1" t="e">
        <f>#REF!*140</f>
        <v>#REF!</v>
      </c>
      <c r="U1883" s="4">
        <v>98000</v>
      </c>
      <c r="V1883" t="s">
        <v>14513</v>
      </c>
      <c r="W1883" t="s">
        <v>847</v>
      </c>
      <c r="Z1883" t="s">
        <v>13297</v>
      </c>
      <c r="AA1883" t="s">
        <v>6219</v>
      </c>
      <c r="AB1883" t="s">
        <v>15344</v>
      </c>
      <c r="AC1883" t="s">
        <v>8726</v>
      </c>
    </row>
    <row r="1884" spans="1:29" x14ac:dyDescent="0.2">
      <c r="A1884" t="s">
        <v>1182</v>
      </c>
      <c r="B1884" t="s">
        <v>14354</v>
      </c>
      <c r="C1884" t="s">
        <v>6849</v>
      </c>
      <c r="D1884" t="s">
        <v>9273</v>
      </c>
      <c r="E1884" t="s">
        <v>872</v>
      </c>
      <c r="F1884">
        <v>80</v>
      </c>
      <c r="G1884">
        <v>109</v>
      </c>
      <c r="H1884">
        <v>99</v>
      </c>
      <c r="I1884">
        <v>134</v>
      </c>
      <c r="J1884">
        <v>250</v>
      </c>
      <c r="K1884">
        <v>305</v>
      </c>
      <c r="L1884" t="s">
        <v>3189</v>
      </c>
      <c r="M1884" t="s">
        <v>9341</v>
      </c>
      <c r="N1884" t="s">
        <v>715</v>
      </c>
      <c r="O1884" t="s">
        <v>4828</v>
      </c>
      <c r="P1884">
        <v>1023</v>
      </c>
      <c r="Q1884">
        <v>3064</v>
      </c>
      <c r="R1884">
        <v>0</v>
      </c>
      <c r="S1884" t="s">
        <v>12745</v>
      </c>
      <c r="T1884" s="1" t="e">
        <f>#REF!*140</f>
        <v>#REF!</v>
      </c>
      <c r="U1884" s="4">
        <v>98000</v>
      </c>
      <c r="V1884" t="s">
        <v>14513</v>
      </c>
      <c r="W1884" t="s">
        <v>847</v>
      </c>
      <c r="Z1884" t="s">
        <v>13297</v>
      </c>
      <c r="AA1884" t="s">
        <v>6219</v>
      </c>
      <c r="AB1884" t="s">
        <v>15344</v>
      </c>
      <c r="AC1884" t="s">
        <v>8726</v>
      </c>
    </row>
    <row r="1885" spans="1:29" x14ac:dyDescent="0.2">
      <c r="A1885" t="s">
        <v>1182</v>
      </c>
      <c r="B1885" t="s">
        <v>14354</v>
      </c>
      <c r="C1885" t="s">
        <v>6849</v>
      </c>
      <c r="D1885" t="s">
        <v>9273</v>
      </c>
      <c r="E1885" t="s">
        <v>184</v>
      </c>
      <c r="F1885">
        <v>115</v>
      </c>
      <c r="G1885">
        <v>156</v>
      </c>
      <c r="H1885">
        <v>133</v>
      </c>
      <c r="I1885">
        <v>181</v>
      </c>
      <c r="J1885">
        <v>250</v>
      </c>
      <c r="K1885">
        <v>300</v>
      </c>
      <c r="L1885" t="s">
        <v>9043</v>
      </c>
      <c r="M1885" t="s">
        <v>13122</v>
      </c>
      <c r="N1885" t="s">
        <v>14965</v>
      </c>
      <c r="O1885" t="s">
        <v>9391</v>
      </c>
      <c r="P1885">
        <v>1035</v>
      </c>
      <c r="Q1885">
        <v>3529</v>
      </c>
      <c r="R1885">
        <v>0</v>
      </c>
      <c r="S1885" t="s">
        <v>14279</v>
      </c>
      <c r="T1885" s="1" t="e">
        <f>#REF!*140</f>
        <v>#REF!</v>
      </c>
      <c r="U1885" s="4">
        <v>98000</v>
      </c>
      <c r="V1885" t="s">
        <v>6981</v>
      </c>
      <c r="W1885" t="s">
        <v>5599</v>
      </c>
      <c r="X1885" t="s">
        <v>15344</v>
      </c>
      <c r="Y1885" t="s">
        <v>15344</v>
      </c>
      <c r="Z1885" t="s">
        <v>6894</v>
      </c>
      <c r="AA1885" t="s">
        <v>13932</v>
      </c>
      <c r="AB1885" t="s">
        <v>15344</v>
      </c>
      <c r="AC1885" t="s">
        <v>8726</v>
      </c>
    </row>
    <row r="1886" spans="1:29" x14ac:dyDescent="0.2">
      <c r="A1886" t="s">
        <v>1182</v>
      </c>
      <c r="B1886" t="s">
        <v>14354</v>
      </c>
      <c r="C1886" t="s">
        <v>6849</v>
      </c>
      <c r="D1886" t="s">
        <v>9273</v>
      </c>
      <c r="E1886" t="s">
        <v>7548</v>
      </c>
      <c r="F1886">
        <v>100</v>
      </c>
      <c r="G1886">
        <v>136</v>
      </c>
      <c r="H1886">
        <v>119</v>
      </c>
      <c r="I1886">
        <v>162</v>
      </c>
      <c r="J1886">
        <v>300</v>
      </c>
      <c r="K1886">
        <v>355</v>
      </c>
      <c r="L1886" t="s">
        <v>3189</v>
      </c>
      <c r="M1886" t="s">
        <v>9341</v>
      </c>
      <c r="N1886" t="s">
        <v>1331</v>
      </c>
      <c r="O1886" t="s">
        <v>13208</v>
      </c>
      <c r="P1886">
        <v>1023</v>
      </c>
      <c r="Q1886">
        <v>3206</v>
      </c>
      <c r="R1886">
        <v>0</v>
      </c>
      <c r="S1886" t="s">
        <v>9396</v>
      </c>
      <c r="T1886" s="1" t="e">
        <f>#REF!*140</f>
        <v>#REF!</v>
      </c>
      <c r="U1886" s="4">
        <v>98000</v>
      </c>
      <c r="V1886" t="s">
        <v>3710</v>
      </c>
      <c r="W1886" t="s">
        <v>847</v>
      </c>
      <c r="Z1886" t="s">
        <v>7625</v>
      </c>
      <c r="AA1886" t="s">
        <v>12612</v>
      </c>
      <c r="AB1886" t="s">
        <v>15344</v>
      </c>
      <c r="AC1886" t="s">
        <v>8726</v>
      </c>
    </row>
    <row r="1887" spans="1:29" x14ac:dyDescent="0.2">
      <c r="A1887" t="s">
        <v>1182</v>
      </c>
      <c r="B1887" t="s">
        <v>14354</v>
      </c>
      <c r="C1887" t="s">
        <v>6849</v>
      </c>
      <c r="D1887" t="s">
        <v>9273</v>
      </c>
      <c r="E1887" t="s">
        <v>10999</v>
      </c>
      <c r="F1887">
        <v>100</v>
      </c>
      <c r="G1887">
        <v>136</v>
      </c>
      <c r="H1887">
        <v>119</v>
      </c>
      <c r="I1887">
        <v>162</v>
      </c>
      <c r="J1887">
        <v>300</v>
      </c>
      <c r="K1887">
        <v>355</v>
      </c>
      <c r="L1887" t="s">
        <v>3189</v>
      </c>
      <c r="M1887" t="s">
        <v>9341</v>
      </c>
      <c r="N1887" t="s">
        <v>878</v>
      </c>
      <c r="O1887" t="s">
        <v>4828</v>
      </c>
      <c r="P1887">
        <v>1023</v>
      </c>
      <c r="Q1887">
        <v>3064</v>
      </c>
      <c r="R1887">
        <v>0</v>
      </c>
      <c r="S1887" t="s">
        <v>6592</v>
      </c>
      <c r="T1887" s="1" t="e">
        <f>#REF!*140</f>
        <v>#REF!</v>
      </c>
      <c r="U1887" s="4">
        <v>98000</v>
      </c>
      <c r="V1887" t="s">
        <v>3710</v>
      </c>
      <c r="W1887" t="s">
        <v>847</v>
      </c>
      <c r="Z1887" t="s">
        <v>5499</v>
      </c>
      <c r="AA1887" t="s">
        <v>14650</v>
      </c>
      <c r="AB1887" t="s">
        <v>15344</v>
      </c>
      <c r="AC1887" t="s">
        <v>8726</v>
      </c>
    </row>
    <row r="1888" spans="1:29" x14ac:dyDescent="0.2">
      <c r="A1888" t="s">
        <v>1182</v>
      </c>
      <c r="B1888" t="s">
        <v>14354</v>
      </c>
      <c r="C1888" t="s">
        <v>6849</v>
      </c>
      <c r="D1888" t="s">
        <v>9273</v>
      </c>
      <c r="E1888" t="s">
        <v>9525</v>
      </c>
      <c r="F1888">
        <v>125</v>
      </c>
      <c r="G1888">
        <v>170</v>
      </c>
      <c r="H1888">
        <v>0</v>
      </c>
      <c r="I1888">
        <v>0</v>
      </c>
      <c r="J1888">
        <v>350</v>
      </c>
      <c r="M1888" t="s">
        <v>9341</v>
      </c>
      <c r="O1888" t="s">
        <v>4828</v>
      </c>
      <c r="P1888">
        <v>1023</v>
      </c>
      <c r="Q1888">
        <v>3064</v>
      </c>
      <c r="R1888">
        <v>0</v>
      </c>
      <c r="S1888" t="s">
        <v>6599</v>
      </c>
      <c r="T1888" s="1" t="e">
        <f>#REF!*140</f>
        <v>#REF!</v>
      </c>
      <c r="V1888" t="s">
        <v>9061</v>
      </c>
      <c r="W1888" t="s">
        <v>847</v>
      </c>
      <c r="AB1888" t="s">
        <v>15344</v>
      </c>
      <c r="AC1888" t="s">
        <v>5571</v>
      </c>
    </row>
    <row r="1889" spans="1:29" x14ac:dyDescent="0.2">
      <c r="A1889" t="s">
        <v>1182</v>
      </c>
      <c r="B1889" t="s">
        <v>14354</v>
      </c>
      <c r="C1889" t="s">
        <v>6849</v>
      </c>
      <c r="D1889" t="s">
        <v>9273</v>
      </c>
      <c r="E1889" t="s">
        <v>4072</v>
      </c>
      <c r="F1889">
        <v>155</v>
      </c>
      <c r="G1889">
        <v>211</v>
      </c>
      <c r="H1889">
        <v>179</v>
      </c>
      <c r="I1889">
        <v>243</v>
      </c>
      <c r="J1889">
        <v>350</v>
      </c>
      <c r="K1889">
        <v>406</v>
      </c>
      <c r="L1889" t="s">
        <v>1390</v>
      </c>
      <c r="M1889" t="s">
        <v>13122</v>
      </c>
      <c r="N1889" t="s">
        <v>15766</v>
      </c>
      <c r="O1889" t="s">
        <v>9391</v>
      </c>
      <c r="P1889">
        <v>1035</v>
      </c>
      <c r="Q1889">
        <v>3529</v>
      </c>
      <c r="R1889">
        <v>0</v>
      </c>
      <c r="S1889" t="s">
        <v>8735</v>
      </c>
      <c r="T1889" s="1" t="e">
        <f>#REF!*140</f>
        <v>#REF!</v>
      </c>
      <c r="U1889" s="4">
        <v>105000</v>
      </c>
      <c r="V1889" t="s">
        <v>10704</v>
      </c>
      <c r="W1889" t="s">
        <v>5599</v>
      </c>
      <c r="X1889" t="s">
        <v>8794</v>
      </c>
      <c r="Y1889" t="s">
        <v>15344</v>
      </c>
      <c r="Z1889" t="s">
        <v>2089</v>
      </c>
      <c r="AA1889" t="s">
        <v>9152</v>
      </c>
      <c r="AB1889" t="s">
        <v>15344</v>
      </c>
      <c r="AC1889" t="s">
        <v>10499</v>
      </c>
    </row>
    <row r="1890" spans="1:29" x14ac:dyDescent="0.2">
      <c r="A1890" t="s">
        <v>1182</v>
      </c>
      <c r="B1890" t="s">
        <v>14354</v>
      </c>
      <c r="C1890" t="s">
        <v>7590</v>
      </c>
      <c r="D1890" t="s">
        <v>8075</v>
      </c>
      <c r="E1890" t="s">
        <v>9881</v>
      </c>
      <c r="F1890">
        <v>75</v>
      </c>
      <c r="G1890">
        <v>102</v>
      </c>
      <c r="H1890">
        <v>88</v>
      </c>
      <c r="I1890">
        <v>120</v>
      </c>
      <c r="J1890">
        <v>235</v>
      </c>
      <c r="K1890">
        <v>275</v>
      </c>
      <c r="L1890" t="s">
        <v>3189</v>
      </c>
      <c r="M1890" t="s">
        <v>7770</v>
      </c>
      <c r="N1890" t="s">
        <v>3450</v>
      </c>
      <c r="O1890" t="s">
        <v>10403</v>
      </c>
      <c r="P1890">
        <v>1021</v>
      </c>
      <c r="Q1890">
        <v>3002</v>
      </c>
      <c r="R1890">
        <v>0</v>
      </c>
      <c r="S1890" t="s">
        <v>12477</v>
      </c>
      <c r="T1890" s="1" t="e">
        <f>#REF!*140</f>
        <v>#REF!</v>
      </c>
      <c r="U1890" s="4">
        <v>84000</v>
      </c>
      <c r="V1890" t="s">
        <v>12822</v>
      </c>
      <c r="Z1890" t="s">
        <v>2251</v>
      </c>
      <c r="AA1890" t="s">
        <v>9331</v>
      </c>
      <c r="AB1890" t="s">
        <v>2732</v>
      </c>
      <c r="AC1890" t="s">
        <v>13992</v>
      </c>
    </row>
    <row r="1891" spans="1:29" x14ac:dyDescent="0.2">
      <c r="A1891" t="s">
        <v>1182</v>
      </c>
      <c r="B1891" t="s">
        <v>14354</v>
      </c>
      <c r="C1891" t="s">
        <v>7590</v>
      </c>
      <c r="D1891" t="s">
        <v>8075</v>
      </c>
      <c r="E1891" t="s">
        <v>3662</v>
      </c>
      <c r="F1891">
        <v>92</v>
      </c>
      <c r="G1891">
        <v>125</v>
      </c>
      <c r="H1891">
        <v>109</v>
      </c>
      <c r="I1891">
        <v>148</v>
      </c>
      <c r="J1891">
        <v>300</v>
      </c>
      <c r="K1891">
        <v>345</v>
      </c>
      <c r="L1891" t="s">
        <v>11889</v>
      </c>
      <c r="M1891" t="s">
        <v>7770</v>
      </c>
      <c r="N1891" t="s">
        <v>15943</v>
      </c>
      <c r="O1891" t="s">
        <v>10403</v>
      </c>
      <c r="P1891">
        <v>1021</v>
      </c>
      <c r="Q1891">
        <v>3002</v>
      </c>
      <c r="R1891">
        <v>0</v>
      </c>
      <c r="S1891" t="s">
        <v>6295</v>
      </c>
      <c r="T1891" s="1" t="e">
        <f>#REF!*140</f>
        <v>#REF!</v>
      </c>
      <c r="U1891" s="4">
        <v>84000</v>
      </c>
      <c r="V1891" t="s">
        <v>171</v>
      </c>
      <c r="Z1891" t="s">
        <v>2251</v>
      </c>
      <c r="AA1891" t="s">
        <v>9331</v>
      </c>
      <c r="AB1891" t="s">
        <v>2732</v>
      </c>
      <c r="AC1891" t="s">
        <v>2932</v>
      </c>
    </row>
    <row r="1892" spans="1:29" x14ac:dyDescent="0.2">
      <c r="A1892" t="s">
        <v>1182</v>
      </c>
      <c r="B1892" t="s">
        <v>14354</v>
      </c>
      <c r="C1892" t="s">
        <v>7590</v>
      </c>
      <c r="D1892" t="s">
        <v>8075</v>
      </c>
      <c r="E1892" t="s">
        <v>7654</v>
      </c>
      <c r="F1892">
        <v>70</v>
      </c>
      <c r="G1892">
        <v>95</v>
      </c>
      <c r="H1892">
        <v>77</v>
      </c>
      <c r="I1892">
        <v>105</v>
      </c>
      <c r="J1892">
        <v>150</v>
      </c>
      <c r="K1892">
        <v>175</v>
      </c>
      <c r="L1892" t="s">
        <v>11889</v>
      </c>
      <c r="M1892" t="s">
        <v>151</v>
      </c>
      <c r="O1892" t="s">
        <v>13784</v>
      </c>
      <c r="P1892">
        <v>1007</v>
      </c>
      <c r="Q1892">
        <v>3033</v>
      </c>
      <c r="R1892">
        <v>0</v>
      </c>
      <c r="S1892" t="s">
        <v>796</v>
      </c>
      <c r="T1892" s="1" t="e">
        <f>#REF!*140</f>
        <v>#REF!</v>
      </c>
      <c r="U1892" s="4">
        <v>56000</v>
      </c>
      <c r="V1892" t="s">
        <v>1430</v>
      </c>
      <c r="AC1892" t="s">
        <v>10678</v>
      </c>
    </row>
    <row r="1893" spans="1:29" x14ac:dyDescent="0.2">
      <c r="A1893" t="s">
        <v>1182</v>
      </c>
      <c r="B1893" t="s">
        <v>14354</v>
      </c>
      <c r="C1893" t="s">
        <v>7590</v>
      </c>
      <c r="D1893" t="s">
        <v>8075</v>
      </c>
      <c r="E1893" t="s">
        <v>8407</v>
      </c>
      <c r="F1893">
        <v>125</v>
      </c>
      <c r="G1893">
        <v>170</v>
      </c>
      <c r="H1893">
        <v>134</v>
      </c>
      <c r="I1893">
        <v>182</v>
      </c>
      <c r="J1893">
        <v>225</v>
      </c>
      <c r="K1893">
        <v>235</v>
      </c>
      <c r="L1893" t="s">
        <v>9043</v>
      </c>
      <c r="M1893" t="s">
        <v>15428</v>
      </c>
      <c r="O1893" t="s">
        <v>15344</v>
      </c>
      <c r="P1893">
        <v>0</v>
      </c>
      <c r="Q1893">
        <v>0</v>
      </c>
      <c r="R1893">
        <v>0</v>
      </c>
      <c r="S1893" t="s">
        <v>10483</v>
      </c>
      <c r="T1893" s="1" t="e">
        <f>#REF!*140</f>
        <v>#REF!</v>
      </c>
      <c r="U1893" s="4">
        <v>70000</v>
      </c>
      <c r="V1893" t="s">
        <v>7944</v>
      </c>
      <c r="AC1893" t="s">
        <v>9950</v>
      </c>
    </row>
    <row r="1894" spans="1:29" x14ac:dyDescent="0.2">
      <c r="A1894" t="s">
        <v>1182</v>
      </c>
      <c r="B1894" t="s">
        <v>14354</v>
      </c>
      <c r="C1894" t="s">
        <v>7590</v>
      </c>
      <c r="D1894" t="s">
        <v>8075</v>
      </c>
      <c r="E1894" t="s">
        <v>8285</v>
      </c>
      <c r="F1894">
        <v>125</v>
      </c>
      <c r="G1894">
        <v>170</v>
      </c>
      <c r="H1894">
        <v>134</v>
      </c>
      <c r="I1894">
        <v>182</v>
      </c>
      <c r="J1894">
        <v>240</v>
      </c>
      <c r="K1894">
        <v>250</v>
      </c>
      <c r="L1894" t="s">
        <v>9043</v>
      </c>
      <c r="M1894" t="s">
        <v>15428</v>
      </c>
      <c r="O1894" t="s">
        <v>15344</v>
      </c>
      <c r="P1894">
        <v>0</v>
      </c>
      <c r="Q1894">
        <v>0</v>
      </c>
      <c r="R1894">
        <v>0</v>
      </c>
      <c r="S1894" t="s">
        <v>3505</v>
      </c>
      <c r="T1894" s="1" t="e">
        <f>#REF!*140</f>
        <v>#REF!</v>
      </c>
      <c r="U1894" s="4">
        <v>70000</v>
      </c>
      <c r="V1894" t="s">
        <v>7944</v>
      </c>
      <c r="X1894" t="s">
        <v>8403</v>
      </c>
      <c r="AC1894" t="s">
        <v>10907</v>
      </c>
    </row>
    <row r="1895" spans="1:29" x14ac:dyDescent="0.2">
      <c r="A1895" t="s">
        <v>1182</v>
      </c>
      <c r="B1895" t="s">
        <v>14354</v>
      </c>
      <c r="C1895" t="s">
        <v>7590</v>
      </c>
      <c r="D1895" t="s">
        <v>8075</v>
      </c>
      <c r="E1895" t="s">
        <v>6101</v>
      </c>
      <c r="F1895">
        <v>110</v>
      </c>
      <c r="G1895">
        <v>150</v>
      </c>
      <c r="H1895">
        <v>128</v>
      </c>
      <c r="I1895">
        <v>174</v>
      </c>
      <c r="J1895">
        <v>280</v>
      </c>
      <c r="K1895">
        <v>340</v>
      </c>
      <c r="L1895" t="s">
        <v>8448</v>
      </c>
      <c r="M1895" t="s">
        <v>6046</v>
      </c>
      <c r="O1895" t="s">
        <v>15494</v>
      </c>
      <c r="P1895">
        <v>1012</v>
      </c>
      <c r="Q1895">
        <v>3026</v>
      </c>
      <c r="R1895">
        <v>3035</v>
      </c>
      <c r="S1895" t="s">
        <v>7746</v>
      </c>
      <c r="T1895" s="1" t="e">
        <f>#REF!*140</f>
        <v>#REF!</v>
      </c>
      <c r="U1895" s="4">
        <v>56000</v>
      </c>
      <c r="V1895" t="s">
        <v>13931</v>
      </c>
      <c r="AC1895" t="s">
        <v>3615</v>
      </c>
    </row>
    <row r="1896" spans="1:29" x14ac:dyDescent="0.2">
      <c r="A1896" t="s">
        <v>1182</v>
      </c>
      <c r="B1896" t="s">
        <v>14354</v>
      </c>
      <c r="C1896" t="s">
        <v>7590</v>
      </c>
      <c r="D1896" t="s">
        <v>8075</v>
      </c>
      <c r="E1896" t="s">
        <v>6385</v>
      </c>
      <c r="F1896">
        <v>150</v>
      </c>
      <c r="G1896">
        <v>204</v>
      </c>
      <c r="H1896">
        <v>159</v>
      </c>
      <c r="I1896">
        <v>216</v>
      </c>
      <c r="J1896">
        <v>270</v>
      </c>
      <c r="K1896">
        <v>285</v>
      </c>
      <c r="L1896" t="s">
        <v>1390</v>
      </c>
      <c r="M1896" t="s">
        <v>15428</v>
      </c>
      <c r="O1896" t="s">
        <v>15344</v>
      </c>
      <c r="P1896">
        <v>0</v>
      </c>
      <c r="Q1896">
        <v>0</v>
      </c>
      <c r="R1896">
        <v>0</v>
      </c>
      <c r="S1896" t="s">
        <v>3339</v>
      </c>
      <c r="T1896" s="1" t="e">
        <f>#REF!*140</f>
        <v>#REF!</v>
      </c>
      <c r="U1896" s="4">
        <v>70000</v>
      </c>
      <c r="V1896" t="s">
        <v>10307</v>
      </c>
      <c r="AC1896" t="s">
        <v>2932</v>
      </c>
    </row>
    <row r="1897" spans="1:29" x14ac:dyDescent="0.2">
      <c r="A1897" t="s">
        <v>1182</v>
      </c>
      <c r="B1897" t="s">
        <v>14354</v>
      </c>
      <c r="C1897" t="s">
        <v>7590</v>
      </c>
      <c r="D1897" t="s">
        <v>8075</v>
      </c>
      <c r="E1897" t="s">
        <v>2384</v>
      </c>
      <c r="F1897">
        <v>206</v>
      </c>
      <c r="G1897">
        <v>280</v>
      </c>
      <c r="H1897">
        <v>220</v>
      </c>
      <c r="I1897">
        <v>299</v>
      </c>
      <c r="J1897">
        <v>385</v>
      </c>
      <c r="K1897">
        <v>410</v>
      </c>
      <c r="L1897" t="s">
        <v>5882</v>
      </c>
      <c r="M1897" t="s">
        <v>15428</v>
      </c>
      <c r="O1897" t="s">
        <v>15344</v>
      </c>
      <c r="P1897">
        <v>0</v>
      </c>
      <c r="Q1897">
        <v>0</v>
      </c>
      <c r="R1897">
        <v>0</v>
      </c>
      <c r="S1897" t="s">
        <v>15937</v>
      </c>
      <c r="T1897" s="1" t="e">
        <f>#REF!*140</f>
        <v>#REF!</v>
      </c>
      <c r="U1897" s="4">
        <v>70000</v>
      </c>
      <c r="V1897" t="s">
        <v>1074</v>
      </c>
      <c r="AC1897" t="s">
        <v>10362</v>
      </c>
    </row>
    <row r="1898" spans="1:29" x14ac:dyDescent="0.2">
      <c r="A1898" t="s">
        <v>1182</v>
      </c>
      <c r="B1898" t="s">
        <v>14354</v>
      </c>
      <c r="C1898" t="s">
        <v>7590</v>
      </c>
      <c r="D1898" t="s">
        <v>8075</v>
      </c>
      <c r="E1898" t="s">
        <v>7851</v>
      </c>
      <c r="F1898">
        <v>225</v>
      </c>
      <c r="G1898">
        <v>306</v>
      </c>
      <c r="H1898">
        <v>240</v>
      </c>
      <c r="I1898">
        <v>326</v>
      </c>
      <c r="J1898">
        <v>410</v>
      </c>
      <c r="K1898">
        <v>435</v>
      </c>
      <c r="L1898" t="s">
        <v>5882</v>
      </c>
      <c r="M1898" t="s">
        <v>15428</v>
      </c>
      <c r="O1898" t="s">
        <v>15344</v>
      </c>
      <c r="P1898">
        <v>0</v>
      </c>
      <c r="Q1898">
        <v>0</v>
      </c>
      <c r="R1898">
        <v>0</v>
      </c>
      <c r="S1898" t="s">
        <v>7174</v>
      </c>
      <c r="T1898" s="1" t="e">
        <f>#REF!*140</f>
        <v>#REF!</v>
      </c>
      <c r="U1898" s="4">
        <v>70000</v>
      </c>
      <c r="V1898" t="s">
        <v>14639</v>
      </c>
      <c r="W1898" t="s">
        <v>4258</v>
      </c>
      <c r="AC1898" t="s">
        <v>2932</v>
      </c>
    </row>
    <row r="1899" spans="1:29" x14ac:dyDescent="0.2">
      <c r="A1899" t="s">
        <v>1182</v>
      </c>
      <c r="B1899" t="s">
        <v>14354</v>
      </c>
      <c r="C1899" t="s">
        <v>7590</v>
      </c>
      <c r="D1899" t="s">
        <v>8075</v>
      </c>
      <c r="E1899" t="s">
        <v>14527</v>
      </c>
      <c r="F1899">
        <v>255</v>
      </c>
      <c r="G1899">
        <v>347</v>
      </c>
      <c r="H1899">
        <v>270</v>
      </c>
      <c r="I1899">
        <v>367</v>
      </c>
      <c r="J1899">
        <v>510</v>
      </c>
      <c r="K1899">
        <v>535</v>
      </c>
      <c r="L1899" t="s">
        <v>5882</v>
      </c>
      <c r="M1899" t="s">
        <v>15428</v>
      </c>
      <c r="O1899" t="s">
        <v>15344</v>
      </c>
      <c r="P1899">
        <v>0</v>
      </c>
      <c r="Q1899">
        <v>0</v>
      </c>
      <c r="R1899">
        <v>0</v>
      </c>
      <c r="S1899" t="s">
        <v>5404</v>
      </c>
      <c r="T1899" s="1" t="e">
        <f>#REF!*140</f>
        <v>#REF!</v>
      </c>
      <c r="U1899" s="4">
        <v>70000</v>
      </c>
      <c r="V1899" t="s">
        <v>9762</v>
      </c>
      <c r="W1899" t="s">
        <v>4258</v>
      </c>
      <c r="AC1899" t="s">
        <v>3993</v>
      </c>
    </row>
    <row r="1900" spans="1:29" x14ac:dyDescent="0.2">
      <c r="A1900" t="s">
        <v>1182</v>
      </c>
      <c r="B1900" t="s">
        <v>14354</v>
      </c>
      <c r="C1900" t="s">
        <v>5955</v>
      </c>
      <c r="D1900" t="s">
        <v>883</v>
      </c>
      <c r="E1900" t="s">
        <v>9881</v>
      </c>
      <c r="F1900">
        <v>75</v>
      </c>
      <c r="G1900">
        <v>102</v>
      </c>
      <c r="H1900">
        <v>88</v>
      </c>
      <c r="I1900">
        <v>120</v>
      </c>
      <c r="J1900">
        <v>235</v>
      </c>
      <c r="K1900">
        <v>275</v>
      </c>
      <c r="L1900" t="s">
        <v>3189</v>
      </c>
      <c r="M1900" t="s">
        <v>7770</v>
      </c>
      <c r="N1900" t="s">
        <v>10847</v>
      </c>
      <c r="O1900" t="s">
        <v>10403</v>
      </c>
      <c r="P1900">
        <v>1021</v>
      </c>
      <c r="Q1900">
        <v>3002</v>
      </c>
      <c r="R1900">
        <v>0</v>
      </c>
      <c r="S1900" t="s">
        <v>9866</v>
      </c>
      <c r="T1900" s="1" t="e">
        <f>#REF!*140</f>
        <v>#REF!</v>
      </c>
      <c r="U1900" s="4">
        <v>84000</v>
      </c>
      <c r="V1900" t="s">
        <v>14552</v>
      </c>
      <c r="Z1900" t="s">
        <v>2251</v>
      </c>
      <c r="AA1900" t="s">
        <v>9331</v>
      </c>
      <c r="AB1900" t="s">
        <v>2732</v>
      </c>
      <c r="AC1900" t="s">
        <v>3201</v>
      </c>
    </row>
    <row r="1901" spans="1:29" x14ac:dyDescent="0.2">
      <c r="A1901" t="s">
        <v>1182</v>
      </c>
      <c r="B1901" t="s">
        <v>14354</v>
      </c>
      <c r="C1901" t="s">
        <v>5955</v>
      </c>
      <c r="D1901" t="s">
        <v>883</v>
      </c>
      <c r="E1901" t="s">
        <v>3460</v>
      </c>
      <c r="F1901">
        <v>85</v>
      </c>
      <c r="G1901">
        <v>115</v>
      </c>
      <c r="H1901">
        <v>100</v>
      </c>
      <c r="I1901">
        <v>136</v>
      </c>
      <c r="J1901">
        <v>250</v>
      </c>
      <c r="K1901">
        <v>305</v>
      </c>
      <c r="L1901" t="s">
        <v>11889</v>
      </c>
      <c r="M1901" t="s">
        <v>7770</v>
      </c>
      <c r="N1901" t="s">
        <v>15588</v>
      </c>
      <c r="O1901" t="s">
        <v>10403</v>
      </c>
      <c r="P1901">
        <v>1021</v>
      </c>
      <c r="Q1901">
        <v>3002</v>
      </c>
      <c r="R1901">
        <v>0</v>
      </c>
      <c r="S1901" t="s">
        <v>1081</v>
      </c>
      <c r="T1901" s="1" t="e">
        <f>#REF!*140</f>
        <v>#REF!</v>
      </c>
      <c r="U1901" s="4">
        <v>84000</v>
      </c>
      <c r="V1901" t="s">
        <v>14552</v>
      </c>
      <c r="Z1901" t="s">
        <v>2251</v>
      </c>
      <c r="AA1901" t="s">
        <v>9331</v>
      </c>
      <c r="AB1901" t="s">
        <v>2732</v>
      </c>
      <c r="AC1901" t="s">
        <v>9584</v>
      </c>
    </row>
    <row r="1902" spans="1:29" x14ac:dyDescent="0.2">
      <c r="A1902" t="s">
        <v>1182</v>
      </c>
      <c r="B1902" t="s">
        <v>14354</v>
      </c>
      <c r="C1902" t="s">
        <v>5955</v>
      </c>
      <c r="D1902" t="s">
        <v>883</v>
      </c>
      <c r="E1902" t="s">
        <v>13423</v>
      </c>
      <c r="F1902">
        <v>90</v>
      </c>
      <c r="G1902">
        <v>122</v>
      </c>
      <c r="H1902">
        <v>108</v>
      </c>
      <c r="I1902">
        <v>147</v>
      </c>
      <c r="J1902">
        <v>270</v>
      </c>
      <c r="K1902">
        <v>330</v>
      </c>
      <c r="L1902" t="s">
        <v>11889</v>
      </c>
      <c r="M1902" t="s">
        <v>7770</v>
      </c>
      <c r="N1902" t="s">
        <v>14980</v>
      </c>
      <c r="O1902" t="s">
        <v>10403</v>
      </c>
      <c r="P1902">
        <v>1021</v>
      </c>
      <c r="Q1902">
        <v>3002</v>
      </c>
      <c r="R1902">
        <v>0</v>
      </c>
      <c r="S1902" t="s">
        <v>3533</v>
      </c>
      <c r="T1902" s="1" t="e">
        <f>#REF!*140</f>
        <v>#REF!</v>
      </c>
      <c r="U1902" s="4">
        <v>84000</v>
      </c>
      <c r="V1902" t="s">
        <v>15883</v>
      </c>
      <c r="Z1902" t="s">
        <v>2251</v>
      </c>
      <c r="AA1902" t="s">
        <v>9331</v>
      </c>
      <c r="AB1902" t="s">
        <v>13536</v>
      </c>
      <c r="AC1902" t="s">
        <v>2314</v>
      </c>
    </row>
    <row r="1903" spans="1:29" x14ac:dyDescent="0.2">
      <c r="A1903" t="s">
        <v>1182</v>
      </c>
      <c r="B1903" t="s">
        <v>14354</v>
      </c>
      <c r="C1903" t="s">
        <v>5955</v>
      </c>
      <c r="D1903" t="s">
        <v>883</v>
      </c>
      <c r="E1903" t="s">
        <v>1053</v>
      </c>
      <c r="F1903">
        <v>90</v>
      </c>
      <c r="G1903">
        <v>122</v>
      </c>
      <c r="H1903">
        <v>108</v>
      </c>
      <c r="I1903">
        <v>147</v>
      </c>
      <c r="J1903">
        <v>270</v>
      </c>
      <c r="K1903">
        <v>330</v>
      </c>
      <c r="L1903" t="s">
        <v>11889</v>
      </c>
      <c r="M1903" t="s">
        <v>7770</v>
      </c>
      <c r="N1903" t="s">
        <v>12095</v>
      </c>
      <c r="O1903" t="s">
        <v>10403</v>
      </c>
      <c r="P1903">
        <v>1021</v>
      </c>
      <c r="Q1903">
        <v>3002</v>
      </c>
      <c r="R1903">
        <v>0</v>
      </c>
      <c r="S1903" t="s">
        <v>10492</v>
      </c>
      <c r="T1903" s="1" t="e">
        <f>#REF!*140</f>
        <v>#REF!</v>
      </c>
      <c r="U1903" s="4">
        <v>84000</v>
      </c>
      <c r="V1903" t="s">
        <v>15883</v>
      </c>
      <c r="Z1903" t="s">
        <v>2251</v>
      </c>
      <c r="AA1903" t="s">
        <v>9331</v>
      </c>
      <c r="AB1903" t="s">
        <v>5539</v>
      </c>
      <c r="AC1903" t="s">
        <v>2314</v>
      </c>
    </row>
    <row r="1904" spans="1:29" x14ac:dyDescent="0.2">
      <c r="A1904" t="s">
        <v>1182</v>
      </c>
      <c r="B1904" t="s">
        <v>14354</v>
      </c>
      <c r="C1904" t="s">
        <v>5955</v>
      </c>
      <c r="D1904" t="s">
        <v>883</v>
      </c>
      <c r="E1904" t="s">
        <v>9932</v>
      </c>
      <c r="F1904">
        <v>120</v>
      </c>
      <c r="G1904">
        <v>163</v>
      </c>
      <c r="H1904">
        <v>132</v>
      </c>
      <c r="I1904">
        <v>180</v>
      </c>
      <c r="J1904">
        <v>240</v>
      </c>
      <c r="K1904">
        <v>260</v>
      </c>
      <c r="L1904" t="s">
        <v>3189</v>
      </c>
      <c r="M1904" t="s">
        <v>15428</v>
      </c>
      <c r="N1904" t="s">
        <v>15344</v>
      </c>
      <c r="O1904" t="s">
        <v>15344</v>
      </c>
      <c r="P1904">
        <v>0</v>
      </c>
      <c r="Q1904">
        <v>0</v>
      </c>
      <c r="R1904">
        <v>0</v>
      </c>
      <c r="S1904" t="s">
        <v>11254</v>
      </c>
      <c r="T1904" s="1" t="e">
        <f>#REF!*140</f>
        <v>#REF!</v>
      </c>
      <c r="U1904" s="4">
        <v>70000</v>
      </c>
      <c r="V1904" t="s">
        <v>7850</v>
      </c>
      <c r="W1904" t="s">
        <v>2276</v>
      </c>
      <c r="X1904" t="s">
        <v>15344</v>
      </c>
      <c r="Y1904" t="s">
        <v>15344</v>
      </c>
      <c r="Z1904" t="s">
        <v>15344</v>
      </c>
      <c r="AA1904" t="s">
        <v>15344</v>
      </c>
      <c r="AB1904" t="s">
        <v>15344</v>
      </c>
      <c r="AC1904" t="s">
        <v>2314</v>
      </c>
    </row>
    <row r="1905" spans="1:29" x14ac:dyDescent="0.2">
      <c r="A1905" t="s">
        <v>1182</v>
      </c>
      <c r="B1905" t="s">
        <v>14354</v>
      </c>
      <c r="C1905" t="s">
        <v>5955</v>
      </c>
      <c r="D1905" t="s">
        <v>883</v>
      </c>
      <c r="E1905" t="s">
        <v>858</v>
      </c>
      <c r="F1905">
        <v>105</v>
      </c>
      <c r="G1905">
        <v>143</v>
      </c>
      <c r="H1905">
        <v>124</v>
      </c>
      <c r="I1905">
        <v>169</v>
      </c>
      <c r="J1905">
        <v>315</v>
      </c>
      <c r="K1905">
        <v>355</v>
      </c>
      <c r="L1905" t="s">
        <v>11889</v>
      </c>
      <c r="M1905" t="s">
        <v>7770</v>
      </c>
      <c r="N1905" t="s">
        <v>2449</v>
      </c>
      <c r="O1905" t="s">
        <v>10403</v>
      </c>
      <c r="P1905">
        <v>1021</v>
      </c>
      <c r="Q1905">
        <v>3002</v>
      </c>
      <c r="R1905">
        <v>0</v>
      </c>
      <c r="S1905" t="s">
        <v>4581</v>
      </c>
      <c r="T1905" s="1" t="e">
        <f>#REF!*140</f>
        <v>#REF!</v>
      </c>
      <c r="U1905" s="4">
        <v>84000</v>
      </c>
      <c r="V1905" t="s">
        <v>1068</v>
      </c>
      <c r="Z1905" t="s">
        <v>2251</v>
      </c>
      <c r="AA1905" t="s">
        <v>9331</v>
      </c>
      <c r="AB1905" t="s">
        <v>2732</v>
      </c>
      <c r="AC1905" t="s">
        <v>9584</v>
      </c>
    </row>
    <row r="1906" spans="1:29" x14ac:dyDescent="0.2">
      <c r="A1906" t="s">
        <v>1182</v>
      </c>
      <c r="B1906" t="s">
        <v>14354</v>
      </c>
      <c r="C1906" t="s">
        <v>5955</v>
      </c>
      <c r="D1906" t="s">
        <v>883</v>
      </c>
      <c r="E1906" t="s">
        <v>6427</v>
      </c>
      <c r="F1906">
        <v>105</v>
      </c>
      <c r="G1906">
        <v>143</v>
      </c>
      <c r="H1906">
        <v>124</v>
      </c>
      <c r="I1906">
        <v>169</v>
      </c>
      <c r="J1906">
        <v>340</v>
      </c>
      <c r="K1906">
        <v>390</v>
      </c>
      <c r="L1906" t="s">
        <v>11889</v>
      </c>
      <c r="M1906" t="s">
        <v>7770</v>
      </c>
      <c r="N1906" t="s">
        <v>9668</v>
      </c>
      <c r="O1906" t="s">
        <v>10403</v>
      </c>
      <c r="P1906">
        <v>1021</v>
      </c>
      <c r="Q1906">
        <v>3002</v>
      </c>
      <c r="R1906">
        <v>0</v>
      </c>
      <c r="S1906" t="s">
        <v>13358</v>
      </c>
      <c r="T1906" s="1" t="e">
        <f>#REF!*140</f>
        <v>#REF!</v>
      </c>
      <c r="U1906" s="4">
        <v>84000</v>
      </c>
      <c r="V1906" t="s">
        <v>2499</v>
      </c>
      <c r="Z1906" t="s">
        <v>2251</v>
      </c>
      <c r="AA1906" t="s">
        <v>9331</v>
      </c>
      <c r="AB1906" t="s">
        <v>2732</v>
      </c>
      <c r="AC1906" t="s">
        <v>10791</v>
      </c>
    </row>
    <row r="1907" spans="1:29" x14ac:dyDescent="0.2">
      <c r="A1907" t="s">
        <v>1182</v>
      </c>
      <c r="B1907" t="s">
        <v>14354</v>
      </c>
      <c r="C1907" t="s">
        <v>5955</v>
      </c>
      <c r="D1907" t="s">
        <v>883</v>
      </c>
      <c r="E1907" t="s">
        <v>15360</v>
      </c>
      <c r="F1907">
        <v>110</v>
      </c>
      <c r="G1907">
        <v>150</v>
      </c>
      <c r="H1907">
        <v>130</v>
      </c>
      <c r="I1907">
        <v>177</v>
      </c>
      <c r="J1907">
        <v>340</v>
      </c>
      <c r="K1907">
        <v>400</v>
      </c>
      <c r="L1907" t="s">
        <v>1390</v>
      </c>
      <c r="M1907" t="s">
        <v>7770</v>
      </c>
      <c r="N1907" t="s">
        <v>10097</v>
      </c>
      <c r="O1907" t="s">
        <v>10403</v>
      </c>
      <c r="P1907">
        <v>1021</v>
      </c>
      <c r="Q1907">
        <v>3002</v>
      </c>
      <c r="R1907">
        <v>0</v>
      </c>
      <c r="S1907" t="s">
        <v>5953</v>
      </c>
      <c r="T1907" s="1" t="e">
        <f>#REF!*140</f>
        <v>#REF!</v>
      </c>
      <c r="U1907" s="4">
        <v>84000</v>
      </c>
      <c r="V1907" t="s">
        <v>2499</v>
      </c>
      <c r="Z1907" t="s">
        <v>2251</v>
      </c>
      <c r="AA1907" t="s">
        <v>9331</v>
      </c>
      <c r="AB1907" t="s">
        <v>3969</v>
      </c>
      <c r="AC1907" t="s">
        <v>8941</v>
      </c>
    </row>
    <row r="1908" spans="1:29" x14ac:dyDescent="0.2">
      <c r="A1908" t="s">
        <v>1182</v>
      </c>
      <c r="B1908" t="s">
        <v>14354</v>
      </c>
      <c r="C1908" t="s">
        <v>5955</v>
      </c>
      <c r="D1908" t="s">
        <v>883</v>
      </c>
      <c r="E1908" t="s">
        <v>8040</v>
      </c>
      <c r="F1908">
        <v>120</v>
      </c>
      <c r="G1908">
        <v>163</v>
      </c>
      <c r="H1908">
        <v>130</v>
      </c>
      <c r="I1908">
        <v>177</v>
      </c>
      <c r="J1908">
        <v>400</v>
      </c>
      <c r="K1908">
        <v>460</v>
      </c>
      <c r="L1908" t="s">
        <v>11889</v>
      </c>
      <c r="M1908" t="s">
        <v>7770</v>
      </c>
      <c r="N1908" t="s">
        <v>9606</v>
      </c>
      <c r="O1908" t="s">
        <v>10403</v>
      </c>
      <c r="P1908">
        <v>1021</v>
      </c>
      <c r="Q1908">
        <v>3002</v>
      </c>
      <c r="R1908">
        <v>0</v>
      </c>
      <c r="S1908" t="s">
        <v>7522</v>
      </c>
      <c r="T1908" s="1" t="e">
        <f>#REF!*140</f>
        <v>#REF!</v>
      </c>
      <c r="U1908" s="4">
        <v>84000</v>
      </c>
      <c r="V1908" t="s">
        <v>3787</v>
      </c>
      <c r="Z1908" t="s">
        <v>2251</v>
      </c>
      <c r="AA1908" t="s">
        <v>9331</v>
      </c>
      <c r="AB1908" t="s">
        <v>2003</v>
      </c>
      <c r="AC1908" t="s">
        <v>5575</v>
      </c>
    </row>
    <row r="1909" spans="1:29" x14ac:dyDescent="0.2">
      <c r="A1909" t="s">
        <v>1182</v>
      </c>
      <c r="B1909" t="s">
        <v>14354</v>
      </c>
      <c r="C1909" t="s">
        <v>5955</v>
      </c>
      <c r="D1909" t="s">
        <v>883</v>
      </c>
      <c r="E1909" t="s">
        <v>4456</v>
      </c>
      <c r="F1909">
        <v>120</v>
      </c>
      <c r="G1909">
        <v>163</v>
      </c>
      <c r="H1909">
        <v>142</v>
      </c>
      <c r="I1909">
        <v>193</v>
      </c>
      <c r="J1909">
        <v>370</v>
      </c>
      <c r="K1909">
        <v>410</v>
      </c>
      <c r="L1909" t="s">
        <v>3189</v>
      </c>
      <c r="M1909" t="s">
        <v>7770</v>
      </c>
      <c r="N1909" t="s">
        <v>9054</v>
      </c>
      <c r="O1909" t="s">
        <v>10403</v>
      </c>
      <c r="P1909">
        <v>1021</v>
      </c>
      <c r="Q1909">
        <v>3002</v>
      </c>
      <c r="R1909">
        <v>0</v>
      </c>
      <c r="S1909" t="s">
        <v>11915</v>
      </c>
      <c r="T1909" s="1" t="e">
        <f>#REF!*140</f>
        <v>#REF!</v>
      </c>
      <c r="U1909" s="4">
        <v>84000</v>
      </c>
      <c r="V1909" t="s">
        <v>3787</v>
      </c>
      <c r="Z1909" t="s">
        <v>2251</v>
      </c>
      <c r="AA1909" t="s">
        <v>9331</v>
      </c>
      <c r="AB1909" t="s">
        <v>2003</v>
      </c>
      <c r="AC1909" t="s">
        <v>5575</v>
      </c>
    </row>
    <row r="1910" spans="1:29" x14ac:dyDescent="0.2">
      <c r="A1910" t="s">
        <v>1182</v>
      </c>
      <c r="B1910" t="s">
        <v>14354</v>
      </c>
      <c r="C1910" t="s">
        <v>5955</v>
      </c>
      <c r="D1910" t="s">
        <v>883</v>
      </c>
      <c r="E1910" t="s">
        <v>7803</v>
      </c>
      <c r="F1910">
        <v>125</v>
      </c>
      <c r="G1910">
        <v>170</v>
      </c>
      <c r="H1910">
        <v>135</v>
      </c>
      <c r="I1910">
        <v>184</v>
      </c>
      <c r="J1910">
        <v>400</v>
      </c>
      <c r="K1910">
        <v>460</v>
      </c>
      <c r="L1910" t="s">
        <v>9043</v>
      </c>
      <c r="M1910" t="s">
        <v>7770</v>
      </c>
      <c r="N1910" t="s">
        <v>11440</v>
      </c>
      <c r="O1910" t="s">
        <v>10403</v>
      </c>
      <c r="P1910">
        <v>1021</v>
      </c>
      <c r="Q1910">
        <v>3002</v>
      </c>
      <c r="R1910">
        <v>0</v>
      </c>
      <c r="S1910" t="s">
        <v>5249</v>
      </c>
      <c r="T1910" s="1" t="e">
        <f>#REF!*140</f>
        <v>#REF!</v>
      </c>
      <c r="U1910" s="4">
        <v>84000</v>
      </c>
      <c r="V1910" t="s">
        <v>3787</v>
      </c>
      <c r="Z1910" t="s">
        <v>2251</v>
      </c>
      <c r="AA1910" t="s">
        <v>9331</v>
      </c>
      <c r="AB1910" t="s">
        <v>2003</v>
      </c>
      <c r="AC1910" t="s">
        <v>9584</v>
      </c>
    </row>
    <row r="1911" spans="1:29" x14ac:dyDescent="0.2">
      <c r="A1911" t="s">
        <v>1182</v>
      </c>
      <c r="B1911" t="s">
        <v>14354</v>
      </c>
      <c r="C1911" t="s">
        <v>5955</v>
      </c>
      <c r="D1911" t="s">
        <v>883</v>
      </c>
      <c r="E1911" t="s">
        <v>12826</v>
      </c>
      <c r="F1911">
        <v>125</v>
      </c>
      <c r="G1911">
        <v>170</v>
      </c>
      <c r="H1911">
        <v>135</v>
      </c>
      <c r="I1911">
        <v>184</v>
      </c>
      <c r="J1911">
        <v>370</v>
      </c>
      <c r="K1911">
        <v>410</v>
      </c>
      <c r="L1911" t="s">
        <v>11889</v>
      </c>
      <c r="M1911" t="s">
        <v>7770</v>
      </c>
      <c r="N1911" t="s">
        <v>12350</v>
      </c>
      <c r="O1911" t="s">
        <v>10403</v>
      </c>
      <c r="P1911">
        <v>1021</v>
      </c>
      <c r="Q1911">
        <v>3002</v>
      </c>
      <c r="R1911">
        <v>0</v>
      </c>
      <c r="S1911" t="s">
        <v>15180</v>
      </c>
      <c r="T1911" s="1" t="e">
        <f>#REF!*140</f>
        <v>#REF!</v>
      </c>
      <c r="U1911" s="4">
        <v>84000</v>
      </c>
      <c r="V1911" t="s">
        <v>3787</v>
      </c>
      <c r="Z1911" t="s">
        <v>2251</v>
      </c>
      <c r="AA1911" t="s">
        <v>9331</v>
      </c>
      <c r="AB1911" t="s">
        <v>2003</v>
      </c>
      <c r="AC1911" t="s">
        <v>9584</v>
      </c>
    </row>
    <row r="1912" spans="1:29" x14ac:dyDescent="0.2">
      <c r="A1912" t="s">
        <v>1182</v>
      </c>
      <c r="B1912" t="s">
        <v>14354</v>
      </c>
      <c r="C1912" t="s">
        <v>5955</v>
      </c>
      <c r="D1912" t="s">
        <v>883</v>
      </c>
      <c r="E1912" t="s">
        <v>14017</v>
      </c>
      <c r="F1912">
        <v>165</v>
      </c>
      <c r="G1912">
        <v>224</v>
      </c>
      <c r="H1912">
        <v>186</v>
      </c>
      <c r="I1912">
        <v>253</v>
      </c>
      <c r="J1912">
        <v>510</v>
      </c>
      <c r="K1912">
        <v>585</v>
      </c>
      <c r="L1912" t="s">
        <v>9043</v>
      </c>
      <c r="M1912" t="s">
        <v>9341</v>
      </c>
      <c r="N1912" t="s">
        <v>12144</v>
      </c>
      <c r="O1912" t="s">
        <v>12535</v>
      </c>
      <c r="P1912">
        <v>1023</v>
      </c>
      <c r="Q1912">
        <v>3067</v>
      </c>
      <c r="R1912">
        <v>0</v>
      </c>
      <c r="S1912" t="s">
        <v>3270</v>
      </c>
      <c r="T1912" s="1" t="e">
        <f>#REF!*140</f>
        <v>#REF!</v>
      </c>
      <c r="U1912" s="4">
        <v>105000</v>
      </c>
      <c r="V1912" t="s">
        <v>6562</v>
      </c>
      <c r="Z1912" t="s">
        <v>12996</v>
      </c>
      <c r="AA1912" t="s">
        <v>5967</v>
      </c>
      <c r="AB1912" t="s">
        <v>5903</v>
      </c>
      <c r="AC1912" t="s">
        <v>3161</v>
      </c>
    </row>
    <row r="1913" spans="1:29" x14ac:dyDescent="0.2">
      <c r="A1913" t="s">
        <v>1182</v>
      </c>
      <c r="B1913" t="s">
        <v>14354</v>
      </c>
      <c r="C1913" t="s">
        <v>5955</v>
      </c>
      <c r="D1913" t="s">
        <v>883</v>
      </c>
      <c r="E1913" t="s">
        <v>1323</v>
      </c>
      <c r="F1913">
        <v>165</v>
      </c>
      <c r="G1913">
        <v>224</v>
      </c>
      <c r="H1913">
        <v>186</v>
      </c>
      <c r="I1913">
        <v>253</v>
      </c>
      <c r="J1913">
        <v>510</v>
      </c>
      <c r="K1913">
        <v>585</v>
      </c>
      <c r="L1913" t="s">
        <v>9043</v>
      </c>
      <c r="M1913" t="s">
        <v>15002</v>
      </c>
      <c r="N1913" t="s">
        <v>1409</v>
      </c>
      <c r="O1913" t="s">
        <v>15496</v>
      </c>
      <c r="P1913">
        <v>1029</v>
      </c>
      <c r="Q1913">
        <v>3087</v>
      </c>
      <c r="R1913">
        <v>0</v>
      </c>
      <c r="S1913" t="s">
        <v>4737</v>
      </c>
      <c r="T1913" s="1" t="e">
        <f>#REF!*140</f>
        <v>#REF!</v>
      </c>
      <c r="U1913" s="4">
        <v>105000</v>
      </c>
      <c r="V1913" t="s">
        <v>6562</v>
      </c>
      <c r="Z1913" t="s">
        <v>6740</v>
      </c>
      <c r="AA1913" t="s">
        <v>13771</v>
      </c>
      <c r="AB1913" t="s">
        <v>5903</v>
      </c>
      <c r="AC1913" t="s">
        <v>3161</v>
      </c>
    </row>
    <row r="1914" spans="1:29" x14ac:dyDescent="0.2">
      <c r="A1914" t="s">
        <v>1182</v>
      </c>
      <c r="B1914" t="s">
        <v>14354</v>
      </c>
      <c r="C1914" t="s">
        <v>5955</v>
      </c>
      <c r="D1914" t="s">
        <v>883</v>
      </c>
      <c r="E1914" t="s">
        <v>15025</v>
      </c>
      <c r="F1914">
        <v>165</v>
      </c>
      <c r="G1914">
        <v>224</v>
      </c>
      <c r="H1914">
        <v>186</v>
      </c>
      <c r="I1914">
        <v>253</v>
      </c>
      <c r="J1914">
        <v>510</v>
      </c>
      <c r="K1914">
        <v>585</v>
      </c>
      <c r="L1914" t="s">
        <v>9043</v>
      </c>
      <c r="M1914" t="s">
        <v>9341</v>
      </c>
      <c r="N1914" t="s">
        <v>130</v>
      </c>
      <c r="O1914" t="s">
        <v>12535</v>
      </c>
      <c r="P1914">
        <v>1023</v>
      </c>
      <c r="Q1914">
        <v>3067</v>
      </c>
      <c r="R1914">
        <v>0</v>
      </c>
      <c r="S1914" t="s">
        <v>10703</v>
      </c>
      <c r="T1914" s="1" t="e">
        <f>#REF!*140</f>
        <v>#REF!</v>
      </c>
      <c r="U1914" s="4">
        <v>105000</v>
      </c>
      <c r="V1914" t="s">
        <v>6562</v>
      </c>
      <c r="Z1914" t="s">
        <v>12996</v>
      </c>
      <c r="AA1914" t="s">
        <v>5967</v>
      </c>
      <c r="AB1914" t="s">
        <v>5903</v>
      </c>
      <c r="AC1914" t="s">
        <v>3161</v>
      </c>
    </row>
    <row r="1915" spans="1:29" x14ac:dyDescent="0.2">
      <c r="A1915" t="s">
        <v>1182</v>
      </c>
      <c r="B1915" t="s">
        <v>14354</v>
      </c>
      <c r="C1915" t="s">
        <v>5955</v>
      </c>
      <c r="D1915" t="s">
        <v>883</v>
      </c>
      <c r="E1915" t="s">
        <v>7209</v>
      </c>
      <c r="F1915">
        <v>165</v>
      </c>
      <c r="G1915">
        <v>224</v>
      </c>
      <c r="H1915">
        <v>186</v>
      </c>
      <c r="I1915">
        <v>253</v>
      </c>
      <c r="J1915">
        <v>415</v>
      </c>
      <c r="K1915">
        <v>490</v>
      </c>
      <c r="L1915" t="s">
        <v>9043</v>
      </c>
      <c r="M1915" t="s">
        <v>15002</v>
      </c>
      <c r="N1915" t="s">
        <v>15866</v>
      </c>
      <c r="O1915" t="s">
        <v>15496</v>
      </c>
      <c r="P1915">
        <v>1029</v>
      </c>
      <c r="Q1915">
        <v>3087</v>
      </c>
      <c r="R1915">
        <v>0</v>
      </c>
      <c r="S1915" t="s">
        <v>11864</v>
      </c>
      <c r="T1915" s="1" t="e">
        <f>#REF!*140</f>
        <v>#REF!</v>
      </c>
      <c r="U1915" s="4">
        <v>105000</v>
      </c>
      <c r="V1915" t="s">
        <v>6562</v>
      </c>
      <c r="Z1915" t="s">
        <v>6740</v>
      </c>
      <c r="AA1915" t="s">
        <v>13771</v>
      </c>
      <c r="AB1915" t="s">
        <v>5903</v>
      </c>
      <c r="AC1915" t="s">
        <v>3161</v>
      </c>
    </row>
    <row r="1916" spans="1:29" x14ac:dyDescent="0.2">
      <c r="A1916" t="s">
        <v>1182</v>
      </c>
      <c r="B1916" t="s">
        <v>14354</v>
      </c>
      <c r="C1916" t="s">
        <v>5955</v>
      </c>
      <c r="D1916" t="s">
        <v>883</v>
      </c>
      <c r="E1916" t="s">
        <v>8091</v>
      </c>
      <c r="F1916">
        <v>160</v>
      </c>
      <c r="G1916">
        <v>218</v>
      </c>
      <c r="H1916">
        <v>169</v>
      </c>
      <c r="I1916">
        <v>230</v>
      </c>
      <c r="J1916">
        <v>310</v>
      </c>
      <c r="K1916">
        <v>335</v>
      </c>
      <c r="L1916" t="s">
        <v>1390</v>
      </c>
      <c r="M1916" t="s">
        <v>15428</v>
      </c>
      <c r="O1916" t="s">
        <v>15344</v>
      </c>
      <c r="P1916">
        <v>0</v>
      </c>
      <c r="Q1916">
        <v>0</v>
      </c>
      <c r="R1916">
        <v>0</v>
      </c>
      <c r="S1916" t="s">
        <v>13362</v>
      </c>
      <c r="T1916" s="1" t="e">
        <f>#REF!*140</f>
        <v>#REF!</v>
      </c>
      <c r="U1916" s="4">
        <v>70000</v>
      </c>
      <c r="V1916" t="s">
        <v>8972</v>
      </c>
      <c r="W1916" t="s">
        <v>7261</v>
      </c>
      <c r="AC1916" t="s">
        <v>10277</v>
      </c>
    </row>
    <row r="1917" spans="1:29" x14ac:dyDescent="0.2">
      <c r="A1917" t="s">
        <v>1182</v>
      </c>
      <c r="B1917" t="s">
        <v>14354</v>
      </c>
      <c r="C1917" t="s">
        <v>5955</v>
      </c>
      <c r="D1917" t="s">
        <v>883</v>
      </c>
      <c r="E1917" t="s">
        <v>10654</v>
      </c>
      <c r="F1917">
        <v>170</v>
      </c>
      <c r="G1917">
        <v>231</v>
      </c>
      <c r="H1917">
        <v>192</v>
      </c>
      <c r="I1917">
        <v>261</v>
      </c>
      <c r="J1917">
        <v>540</v>
      </c>
      <c r="K1917">
        <v>600</v>
      </c>
      <c r="L1917" t="s">
        <v>11966</v>
      </c>
      <c r="M1917" t="s">
        <v>15428</v>
      </c>
      <c r="O1917" t="s">
        <v>15344</v>
      </c>
      <c r="P1917">
        <v>0</v>
      </c>
      <c r="Q1917">
        <v>0</v>
      </c>
      <c r="R1917">
        <v>0</v>
      </c>
      <c r="S1917" t="s">
        <v>905</v>
      </c>
      <c r="T1917" s="1" t="e">
        <f>#REF!*140</f>
        <v>#REF!</v>
      </c>
      <c r="U1917" s="4">
        <v>98000</v>
      </c>
      <c r="V1917" t="s">
        <v>2614</v>
      </c>
      <c r="AC1917" t="s">
        <v>3032</v>
      </c>
    </row>
    <row r="1918" spans="1:29" x14ac:dyDescent="0.2">
      <c r="A1918" t="s">
        <v>1182</v>
      </c>
      <c r="B1918" t="s">
        <v>14354</v>
      </c>
      <c r="C1918" t="s">
        <v>5955</v>
      </c>
      <c r="D1918" t="s">
        <v>883</v>
      </c>
      <c r="E1918" t="s">
        <v>14337</v>
      </c>
      <c r="F1918">
        <v>260</v>
      </c>
      <c r="G1918">
        <v>354</v>
      </c>
      <c r="H1918">
        <v>275</v>
      </c>
      <c r="I1918">
        <v>374</v>
      </c>
      <c r="J1918">
        <v>450</v>
      </c>
      <c r="K1918">
        <v>480</v>
      </c>
      <c r="L1918" t="s">
        <v>9938</v>
      </c>
      <c r="M1918" t="s">
        <v>15428</v>
      </c>
      <c r="O1918" t="s">
        <v>15344</v>
      </c>
      <c r="P1918">
        <v>0</v>
      </c>
      <c r="Q1918">
        <v>0</v>
      </c>
      <c r="R1918">
        <v>0</v>
      </c>
      <c r="S1918" t="s">
        <v>5271</v>
      </c>
      <c r="T1918" s="1" t="e">
        <f>#REF!*140</f>
        <v>#REF!</v>
      </c>
      <c r="U1918" s="4">
        <v>98000</v>
      </c>
      <c r="V1918" t="s">
        <v>15912</v>
      </c>
      <c r="W1918" t="s">
        <v>877</v>
      </c>
      <c r="AB1918" t="s">
        <v>15344</v>
      </c>
      <c r="AC1918" t="s">
        <v>3559</v>
      </c>
    </row>
    <row r="1919" spans="1:29" x14ac:dyDescent="0.2">
      <c r="A1919" t="s">
        <v>1182</v>
      </c>
      <c r="B1919" t="s">
        <v>14354</v>
      </c>
      <c r="C1919" t="s">
        <v>5955</v>
      </c>
      <c r="D1919" t="s">
        <v>883</v>
      </c>
      <c r="E1919" t="s">
        <v>8406</v>
      </c>
      <c r="F1919">
        <v>270</v>
      </c>
      <c r="G1919">
        <v>367</v>
      </c>
      <c r="H1919">
        <v>280</v>
      </c>
      <c r="I1919">
        <v>381</v>
      </c>
      <c r="J1919">
        <v>510</v>
      </c>
      <c r="K1919">
        <v>535</v>
      </c>
      <c r="L1919" t="s">
        <v>9938</v>
      </c>
      <c r="M1919" t="s">
        <v>15428</v>
      </c>
      <c r="O1919" t="s">
        <v>15344</v>
      </c>
      <c r="P1919">
        <v>0</v>
      </c>
      <c r="Q1919">
        <v>0</v>
      </c>
      <c r="R1919">
        <v>0</v>
      </c>
      <c r="S1919" t="s">
        <v>6653</v>
      </c>
      <c r="T1919" s="1" t="e">
        <f>#REF!*140</f>
        <v>#REF!</v>
      </c>
      <c r="U1919" s="4">
        <v>98000</v>
      </c>
      <c r="V1919" t="s">
        <v>10954</v>
      </c>
      <c r="W1919" t="s">
        <v>7261</v>
      </c>
      <c r="AC1919" t="s">
        <v>8941</v>
      </c>
    </row>
    <row r="1920" spans="1:29" x14ac:dyDescent="0.2">
      <c r="A1920" t="s">
        <v>1182</v>
      </c>
      <c r="B1920" t="s">
        <v>14354</v>
      </c>
      <c r="C1920" t="s">
        <v>817</v>
      </c>
      <c r="D1920" t="s">
        <v>12840</v>
      </c>
      <c r="E1920" t="s">
        <v>4188</v>
      </c>
      <c r="F1920">
        <v>115</v>
      </c>
      <c r="G1920">
        <v>156</v>
      </c>
      <c r="H1920">
        <v>133</v>
      </c>
      <c r="I1920">
        <v>181</v>
      </c>
      <c r="J1920">
        <v>250</v>
      </c>
      <c r="K1920">
        <v>300</v>
      </c>
      <c r="L1920" t="s">
        <v>9043</v>
      </c>
      <c r="M1920" t="s">
        <v>13122</v>
      </c>
      <c r="N1920" t="s">
        <v>11334</v>
      </c>
      <c r="O1920" t="s">
        <v>9391</v>
      </c>
      <c r="P1920">
        <v>1035</v>
      </c>
      <c r="Q1920">
        <v>3529</v>
      </c>
      <c r="R1920">
        <v>0</v>
      </c>
      <c r="S1920" t="s">
        <v>2060</v>
      </c>
      <c r="T1920" s="1" t="e">
        <f>#REF!*140</f>
        <v>#REF!</v>
      </c>
      <c r="U1920" s="4">
        <v>98000</v>
      </c>
      <c r="V1920" t="s">
        <v>13448</v>
      </c>
      <c r="W1920" t="s">
        <v>15344</v>
      </c>
      <c r="X1920" t="s">
        <v>6130</v>
      </c>
      <c r="Y1920" t="s">
        <v>15344</v>
      </c>
      <c r="Z1920" t="s">
        <v>8042</v>
      </c>
      <c r="AA1920" t="s">
        <v>2958</v>
      </c>
      <c r="AB1920" t="s">
        <v>15344</v>
      </c>
      <c r="AC1920" t="s">
        <v>13520</v>
      </c>
    </row>
    <row r="1921" spans="1:29" x14ac:dyDescent="0.2">
      <c r="A1921" t="s">
        <v>1182</v>
      </c>
      <c r="B1921" t="s">
        <v>14354</v>
      </c>
      <c r="C1921" t="s">
        <v>817</v>
      </c>
      <c r="D1921" t="s">
        <v>12840</v>
      </c>
      <c r="E1921" t="s">
        <v>5099</v>
      </c>
      <c r="F1921">
        <v>115</v>
      </c>
      <c r="G1921">
        <v>156</v>
      </c>
      <c r="H1921">
        <v>135</v>
      </c>
      <c r="I1921">
        <v>184</v>
      </c>
      <c r="J1921">
        <v>250</v>
      </c>
      <c r="K1921">
        <v>300</v>
      </c>
      <c r="L1921" t="s">
        <v>3189</v>
      </c>
      <c r="M1921" t="s">
        <v>13122</v>
      </c>
      <c r="N1921" t="s">
        <v>4429</v>
      </c>
      <c r="O1921" t="s">
        <v>12871</v>
      </c>
      <c r="P1921">
        <v>1035</v>
      </c>
      <c r="Q1921">
        <v>3535</v>
      </c>
      <c r="R1921">
        <v>0</v>
      </c>
      <c r="S1921" t="s">
        <v>8621</v>
      </c>
      <c r="T1921" s="1" t="e">
        <f>#REF!*140</f>
        <v>#REF!</v>
      </c>
      <c r="U1921" s="4">
        <v>105000</v>
      </c>
      <c r="V1921" t="s">
        <v>3022</v>
      </c>
      <c r="W1921" t="s">
        <v>5622</v>
      </c>
      <c r="X1921" t="s">
        <v>15344</v>
      </c>
      <c r="Y1921" t="s">
        <v>15344</v>
      </c>
      <c r="Z1921" t="s">
        <v>8129</v>
      </c>
      <c r="AA1921" t="s">
        <v>3086</v>
      </c>
      <c r="AB1921" t="s">
        <v>830</v>
      </c>
      <c r="AC1921" t="s">
        <v>14166</v>
      </c>
    </row>
    <row r="1922" spans="1:29" x14ac:dyDescent="0.2">
      <c r="A1922" t="s">
        <v>1182</v>
      </c>
      <c r="B1922" t="s">
        <v>14354</v>
      </c>
      <c r="C1922" t="s">
        <v>817</v>
      </c>
      <c r="D1922" t="s">
        <v>12840</v>
      </c>
      <c r="E1922" t="s">
        <v>6532</v>
      </c>
      <c r="F1922">
        <v>88</v>
      </c>
      <c r="G1922">
        <v>120</v>
      </c>
      <c r="H1922">
        <v>107</v>
      </c>
      <c r="I1922">
        <v>146</v>
      </c>
      <c r="J1922">
        <v>300</v>
      </c>
      <c r="K1922">
        <v>355</v>
      </c>
      <c r="L1922" t="s">
        <v>3189</v>
      </c>
      <c r="M1922" t="s">
        <v>9341</v>
      </c>
      <c r="N1922" t="s">
        <v>14040</v>
      </c>
      <c r="O1922" t="s">
        <v>4828</v>
      </c>
      <c r="P1922">
        <v>1023</v>
      </c>
      <c r="Q1922">
        <v>3064</v>
      </c>
      <c r="R1922">
        <v>0</v>
      </c>
      <c r="S1922" t="s">
        <v>2917</v>
      </c>
      <c r="T1922" s="1" t="e">
        <f>#REF!*140</f>
        <v>#REF!</v>
      </c>
      <c r="U1922" s="4">
        <v>98000</v>
      </c>
      <c r="V1922" t="s">
        <v>7065</v>
      </c>
      <c r="W1922" t="s">
        <v>12983</v>
      </c>
      <c r="X1922" t="s">
        <v>15344</v>
      </c>
      <c r="Y1922" t="s">
        <v>15344</v>
      </c>
      <c r="Z1922" t="s">
        <v>10836</v>
      </c>
      <c r="AA1922" t="s">
        <v>3755</v>
      </c>
      <c r="AC1922" t="s">
        <v>11444</v>
      </c>
    </row>
    <row r="1923" spans="1:29" x14ac:dyDescent="0.2">
      <c r="A1923" t="s">
        <v>1182</v>
      </c>
      <c r="B1923" t="s">
        <v>14354</v>
      </c>
      <c r="C1923" t="s">
        <v>817</v>
      </c>
      <c r="D1923" t="s">
        <v>12840</v>
      </c>
      <c r="E1923" t="s">
        <v>7482</v>
      </c>
      <c r="F1923">
        <v>88</v>
      </c>
      <c r="G1923">
        <v>120</v>
      </c>
      <c r="H1923">
        <v>107</v>
      </c>
      <c r="I1923">
        <v>146</v>
      </c>
      <c r="J1923">
        <v>300</v>
      </c>
      <c r="K1923">
        <v>355</v>
      </c>
      <c r="L1923" t="s">
        <v>3189</v>
      </c>
      <c r="M1923" t="s">
        <v>9341</v>
      </c>
      <c r="N1923" t="s">
        <v>920</v>
      </c>
      <c r="O1923" t="s">
        <v>4828</v>
      </c>
      <c r="P1923">
        <v>1023</v>
      </c>
      <c r="Q1923">
        <v>3064</v>
      </c>
      <c r="R1923">
        <v>0</v>
      </c>
      <c r="S1923" t="s">
        <v>13253</v>
      </c>
      <c r="T1923" s="1" t="e">
        <f>#REF!*140</f>
        <v>#REF!</v>
      </c>
      <c r="U1923" s="4">
        <v>98000</v>
      </c>
      <c r="V1923" t="s">
        <v>7065</v>
      </c>
      <c r="W1923" t="s">
        <v>12983</v>
      </c>
      <c r="X1923" t="s">
        <v>15344</v>
      </c>
      <c r="Y1923" t="s">
        <v>15344</v>
      </c>
      <c r="Z1923" t="s">
        <v>10836</v>
      </c>
      <c r="AA1923" t="s">
        <v>3755</v>
      </c>
      <c r="AC1923" t="s">
        <v>11444</v>
      </c>
    </row>
    <row r="1924" spans="1:29" x14ac:dyDescent="0.2">
      <c r="A1924" t="s">
        <v>1182</v>
      </c>
      <c r="B1924" t="s">
        <v>14354</v>
      </c>
      <c r="C1924" t="s">
        <v>817</v>
      </c>
      <c r="D1924" t="s">
        <v>12840</v>
      </c>
      <c r="E1924" t="s">
        <v>4764</v>
      </c>
      <c r="F1924">
        <v>100</v>
      </c>
      <c r="G1924">
        <v>136</v>
      </c>
      <c r="H1924">
        <v>118</v>
      </c>
      <c r="I1924">
        <v>160</v>
      </c>
      <c r="J1924">
        <v>270</v>
      </c>
      <c r="K1924">
        <v>325</v>
      </c>
      <c r="L1924" t="s">
        <v>3189</v>
      </c>
      <c r="M1924" t="s">
        <v>9341</v>
      </c>
      <c r="N1924" t="s">
        <v>3835</v>
      </c>
      <c r="O1924" t="s">
        <v>4828</v>
      </c>
      <c r="P1924">
        <v>1023</v>
      </c>
      <c r="Q1924">
        <v>3064</v>
      </c>
      <c r="R1924">
        <v>0</v>
      </c>
      <c r="S1924" t="s">
        <v>5792</v>
      </c>
      <c r="T1924" s="1" t="e">
        <f>#REF!*140</f>
        <v>#REF!</v>
      </c>
      <c r="U1924" s="4">
        <v>98000</v>
      </c>
      <c r="V1924" t="s">
        <v>15883</v>
      </c>
      <c r="W1924" t="s">
        <v>4036</v>
      </c>
      <c r="X1924" t="s">
        <v>15344</v>
      </c>
      <c r="Y1924" t="s">
        <v>15344</v>
      </c>
      <c r="Z1924" t="s">
        <v>10836</v>
      </c>
      <c r="AA1924" t="s">
        <v>3755</v>
      </c>
      <c r="AB1924" t="s">
        <v>17</v>
      </c>
      <c r="AC1924" t="s">
        <v>14621</v>
      </c>
    </row>
    <row r="1925" spans="1:29" x14ac:dyDescent="0.2">
      <c r="A1925" t="s">
        <v>1182</v>
      </c>
      <c r="B1925" t="s">
        <v>14354</v>
      </c>
      <c r="C1925" t="s">
        <v>817</v>
      </c>
      <c r="D1925" t="s">
        <v>12840</v>
      </c>
      <c r="E1925" t="s">
        <v>1224</v>
      </c>
      <c r="F1925">
        <v>100</v>
      </c>
      <c r="G1925">
        <v>136</v>
      </c>
      <c r="H1925">
        <v>119</v>
      </c>
      <c r="I1925">
        <v>162</v>
      </c>
      <c r="J1925">
        <v>360</v>
      </c>
      <c r="K1925">
        <v>415</v>
      </c>
      <c r="L1925" t="s">
        <v>3189</v>
      </c>
      <c r="M1925" t="s">
        <v>9341</v>
      </c>
      <c r="N1925" t="s">
        <v>3205</v>
      </c>
      <c r="O1925" t="s">
        <v>4828</v>
      </c>
      <c r="P1925">
        <v>1023</v>
      </c>
      <c r="Q1925">
        <v>3064</v>
      </c>
      <c r="R1925">
        <v>0</v>
      </c>
      <c r="S1925" t="s">
        <v>12960</v>
      </c>
      <c r="T1925" s="1" t="e">
        <f>#REF!*140</f>
        <v>#REF!</v>
      </c>
      <c r="U1925" s="4">
        <v>98000</v>
      </c>
      <c r="V1925" t="s">
        <v>7065</v>
      </c>
      <c r="W1925" t="s">
        <v>12983</v>
      </c>
      <c r="X1925" t="s">
        <v>15344</v>
      </c>
      <c r="Y1925" t="s">
        <v>15344</v>
      </c>
      <c r="Z1925" t="s">
        <v>10836</v>
      </c>
      <c r="AA1925" t="s">
        <v>3755</v>
      </c>
      <c r="AB1925" t="s">
        <v>13148</v>
      </c>
      <c r="AC1925" t="s">
        <v>14573</v>
      </c>
    </row>
    <row r="1926" spans="1:29" x14ac:dyDescent="0.2">
      <c r="A1926" t="s">
        <v>1182</v>
      </c>
      <c r="B1926" t="s">
        <v>14354</v>
      </c>
      <c r="C1926" t="s">
        <v>817</v>
      </c>
      <c r="D1926" t="s">
        <v>12840</v>
      </c>
      <c r="E1926" t="s">
        <v>321</v>
      </c>
      <c r="F1926">
        <v>100</v>
      </c>
      <c r="G1926">
        <v>136</v>
      </c>
      <c r="H1926">
        <v>119</v>
      </c>
      <c r="I1926">
        <v>162</v>
      </c>
      <c r="J1926">
        <v>360</v>
      </c>
      <c r="K1926">
        <v>415</v>
      </c>
      <c r="L1926" t="s">
        <v>3189</v>
      </c>
      <c r="M1926" t="s">
        <v>9341</v>
      </c>
      <c r="N1926" t="s">
        <v>4895</v>
      </c>
      <c r="O1926" t="s">
        <v>4828</v>
      </c>
      <c r="P1926">
        <v>1023</v>
      </c>
      <c r="Q1926">
        <v>3064</v>
      </c>
      <c r="R1926">
        <v>0</v>
      </c>
      <c r="S1926" t="s">
        <v>6947</v>
      </c>
      <c r="T1926" s="1" t="e">
        <f>#REF!*140</f>
        <v>#REF!</v>
      </c>
      <c r="U1926" s="4">
        <v>98000</v>
      </c>
      <c r="V1926" t="s">
        <v>7065</v>
      </c>
      <c r="W1926" t="s">
        <v>12983</v>
      </c>
      <c r="X1926" t="s">
        <v>15344</v>
      </c>
      <c r="Y1926" t="s">
        <v>15344</v>
      </c>
      <c r="Z1926" t="s">
        <v>10836</v>
      </c>
      <c r="AA1926" t="s">
        <v>3755</v>
      </c>
      <c r="AB1926" t="s">
        <v>105</v>
      </c>
      <c r="AC1926" t="s">
        <v>14573</v>
      </c>
    </row>
    <row r="1927" spans="1:29" x14ac:dyDescent="0.2">
      <c r="A1927" t="s">
        <v>1182</v>
      </c>
      <c r="B1927" t="s">
        <v>14354</v>
      </c>
      <c r="C1927" t="s">
        <v>817</v>
      </c>
      <c r="D1927" t="s">
        <v>12840</v>
      </c>
      <c r="E1927" t="s">
        <v>6054</v>
      </c>
      <c r="F1927">
        <v>100</v>
      </c>
      <c r="G1927">
        <v>136</v>
      </c>
      <c r="H1927">
        <v>118</v>
      </c>
      <c r="I1927">
        <v>160</v>
      </c>
      <c r="J1927">
        <v>270</v>
      </c>
      <c r="K1927">
        <v>325</v>
      </c>
      <c r="L1927" t="s">
        <v>3189</v>
      </c>
      <c r="M1927" t="s">
        <v>9341</v>
      </c>
      <c r="N1927" t="s">
        <v>7823</v>
      </c>
      <c r="O1927" t="s">
        <v>4828</v>
      </c>
      <c r="P1927">
        <v>1023</v>
      </c>
      <c r="Q1927">
        <v>3064</v>
      </c>
      <c r="R1927">
        <v>0</v>
      </c>
      <c r="S1927" t="s">
        <v>12764</v>
      </c>
      <c r="T1927" s="1" t="e">
        <f>#REF!*140</f>
        <v>#REF!</v>
      </c>
      <c r="U1927" s="4">
        <v>98000</v>
      </c>
      <c r="V1927" t="s">
        <v>15883</v>
      </c>
      <c r="W1927" t="s">
        <v>4036</v>
      </c>
      <c r="X1927" t="s">
        <v>15344</v>
      </c>
      <c r="Y1927" t="s">
        <v>15344</v>
      </c>
      <c r="Z1927" t="s">
        <v>10836</v>
      </c>
      <c r="AA1927" t="s">
        <v>3755</v>
      </c>
      <c r="AB1927" t="s">
        <v>17</v>
      </c>
      <c r="AC1927" t="s">
        <v>15295</v>
      </c>
    </row>
    <row r="1928" spans="1:29" x14ac:dyDescent="0.2">
      <c r="A1928" t="s">
        <v>1182</v>
      </c>
      <c r="B1928" t="s">
        <v>14354</v>
      </c>
      <c r="C1928" t="s">
        <v>817</v>
      </c>
      <c r="D1928" t="s">
        <v>12840</v>
      </c>
      <c r="E1928" t="s">
        <v>7051</v>
      </c>
      <c r="F1928">
        <v>100</v>
      </c>
      <c r="G1928">
        <v>136</v>
      </c>
      <c r="H1928">
        <v>118</v>
      </c>
      <c r="I1928">
        <v>160</v>
      </c>
      <c r="J1928">
        <v>270</v>
      </c>
      <c r="K1928">
        <v>325</v>
      </c>
      <c r="L1928" t="s">
        <v>3189</v>
      </c>
      <c r="M1928" t="s">
        <v>9341</v>
      </c>
      <c r="N1928" t="s">
        <v>11838</v>
      </c>
      <c r="O1928" t="s">
        <v>4828</v>
      </c>
      <c r="P1928">
        <v>1023</v>
      </c>
      <c r="Q1928">
        <v>3064</v>
      </c>
      <c r="R1928">
        <v>0</v>
      </c>
      <c r="S1928" t="s">
        <v>5357</v>
      </c>
      <c r="T1928" s="1" t="e">
        <f>#REF!*140</f>
        <v>#REF!</v>
      </c>
      <c r="U1928" s="4">
        <v>98000</v>
      </c>
      <c r="V1928" t="s">
        <v>15883</v>
      </c>
      <c r="W1928" t="s">
        <v>4036</v>
      </c>
      <c r="X1928" t="s">
        <v>15344</v>
      </c>
      <c r="Y1928" t="s">
        <v>15344</v>
      </c>
      <c r="Z1928" t="s">
        <v>10836</v>
      </c>
      <c r="AA1928" t="s">
        <v>3755</v>
      </c>
      <c r="AB1928" t="s">
        <v>17</v>
      </c>
      <c r="AC1928" t="s">
        <v>15295</v>
      </c>
    </row>
    <row r="1929" spans="1:29" x14ac:dyDescent="0.2">
      <c r="A1929" t="s">
        <v>1182</v>
      </c>
      <c r="B1929" t="s">
        <v>14354</v>
      </c>
      <c r="C1929" t="s">
        <v>817</v>
      </c>
      <c r="D1929" t="s">
        <v>12840</v>
      </c>
      <c r="E1929" t="s">
        <v>5034</v>
      </c>
      <c r="F1929">
        <v>135</v>
      </c>
      <c r="G1929">
        <v>184</v>
      </c>
      <c r="H1929">
        <v>155</v>
      </c>
      <c r="I1929">
        <v>211</v>
      </c>
      <c r="J1929">
        <v>270</v>
      </c>
      <c r="K1929">
        <v>310</v>
      </c>
      <c r="L1929" t="s">
        <v>3189</v>
      </c>
      <c r="M1929" t="s">
        <v>13122</v>
      </c>
      <c r="N1929" t="s">
        <v>8632</v>
      </c>
      <c r="O1929" t="s">
        <v>12871</v>
      </c>
      <c r="P1929">
        <v>1035</v>
      </c>
      <c r="Q1929">
        <v>3535</v>
      </c>
      <c r="R1929">
        <v>0</v>
      </c>
      <c r="S1929" t="s">
        <v>8188</v>
      </c>
      <c r="T1929" s="1" t="e">
        <f>#REF!*140</f>
        <v>#REF!</v>
      </c>
      <c r="U1929" s="4">
        <v>105000</v>
      </c>
      <c r="V1929" t="s">
        <v>10651</v>
      </c>
      <c r="W1929" t="s">
        <v>5622</v>
      </c>
      <c r="X1929" t="s">
        <v>6130</v>
      </c>
      <c r="Y1929" t="s">
        <v>15344</v>
      </c>
      <c r="Z1929" t="s">
        <v>8129</v>
      </c>
      <c r="AA1929" t="s">
        <v>3086</v>
      </c>
      <c r="AB1929" t="s">
        <v>1884</v>
      </c>
      <c r="AC1929" t="s">
        <v>14573</v>
      </c>
    </row>
    <row r="1930" spans="1:29" x14ac:dyDescent="0.2">
      <c r="A1930" t="s">
        <v>1182</v>
      </c>
      <c r="B1930" t="s">
        <v>14354</v>
      </c>
      <c r="C1930" t="s">
        <v>817</v>
      </c>
      <c r="D1930" t="s">
        <v>12840</v>
      </c>
      <c r="E1930" t="s">
        <v>9475</v>
      </c>
      <c r="F1930">
        <v>135</v>
      </c>
      <c r="G1930">
        <v>184</v>
      </c>
      <c r="H1930">
        <v>155</v>
      </c>
      <c r="I1930">
        <v>211</v>
      </c>
      <c r="J1930">
        <v>270</v>
      </c>
      <c r="K1930">
        <v>310</v>
      </c>
      <c r="L1930" t="s">
        <v>3189</v>
      </c>
      <c r="M1930" t="s">
        <v>13122</v>
      </c>
      <c r="N1930" t="s">
        <v>12607</v>
      </c>
      <c r="O1930" t="s">
        <v>12871</v>
      </c>
      <c r="P1930">
        <v>1035</v>
      </c>
      <c r="Q1930">
        <v>3535</v>
      </c>
      <c r="R1930">
        <v>0</v>
      </c>
      <c r="S1930" t="s">
        <v>12680</v>
      </c>
      <c r="T1930" s="1" t="e">
        <f>#REF!*140</f>
        <v>#REF!</v>
      </c>
      <c r="U1930" s="4">
        <v>105000</v>
      </c>
      <c r="V1930" t="s">
        <v>10651</v>
      </c>
      <c r="W1930" t="s">
        <v>5622</v>
      </c>
      <c r="X1930" t="s">
        <v>6130</v>
      </c>
      <c r="Y1930" t="s">
        <v>15344</v>
      </c>
      <c r="Z1930" t="s">
        <v>8129</v>
      </c>
      <c r="AA1930" t="s">
        <v>3086</v>
      </c>
      <c r="AB1930" t="s">
        <v>15672</v>
      </c>
      <c r="AC1930" t="s">
        <v>14573</v>
      </c>
    </row>
    <row r="1931" spans="1:29" x14ac:dyDescent="0.2">
      <c r="A1931" t="s">
        <v>1182</v>
      </c>
      <c r="B1931" t="s">
        <v>14354</v>
      </c>
      <c r="C1931" t="s">
        <v>817</v>
      </c>
      <c r="D1931" t="s">
        <v>12840</v>
      </c>
      <c r="E1931" t="s">
        <v>1568</v>
      </c>
      <c r="F1931">
        <v>125</v>
      </c>
      <c r="G1931">
        <v>170</v>
      </c>
      <c r="H1931">
        <v>148</v>
      </c>
      <c r="I1931">
        <v>201</v>
      </c>
      <c r="J1931">
        <v>400</v>
      </c>
      <c r="K1931">
        <v>455</v>
      </c>
      <c r="L1931" t="s">
        <v>11889</v>
      </c>
      <c r="M1931" t="s">
        <v>9341</v>
      </c>
      <c r="N1931" t="s">
        <v>5723</v>
      </c>
      <c r="O1931" t="s">
        <v>4828</v>
      </c>
      <c r="P1931">
        <v>1023</v>
      </c>
      <c r="Q1931">
        <v>3064</v>
      </c>
      <c r="R1931">
        <v>0</v>
      </c>
      <c r="S1931" t="s">
        <v>7156</v>
      </c>
      <c r="T1931" s="1" t="e">
        <f>#REF!*140</f>
        <v>#REF!</v>
      </c>
      <c r="U1931" s="4">
        <v>105000</v>
      </c>
      <c r="V1931" t="s">
        <v>2499</v>
      </c>
      <c r="W1931" t="s">
        <v>4036</v>
      </c>
      <c r="X1931" t="s">
        <v>15344</v>
      </c>
      <c r="Y1931" t="s">
        <v>15344</v>
      </c>
      <c r="Z1931" t="s">
        <v>10836</v>
      </c>
      <c r="AA1931" t="s">
        <v>3755</v>
      </c>
      <c r="AB1931" t="s">
        <v>5987</v>
      </c>
      <c r="AC1931" t="s">
        <v>15295</v>
      </c>
    </row>
    <row r="1932" spans="1:29" x14ac:dyDescent="0.2">
      <c r="A1932" t="s">
        <v>1182</v>
      </c>
      <c r="B1932" t="s">
        <v>14354</v>
      </c>
      <c r="C1932" t="s">
        <v>817</v>
      </c>
      <c r="D1932" t="s">
        <v>12840</v>
      </c>
      <c r="E1932" t="s">
        <v>9324</v>
      </c>
      <c r="F1932">
        <v>125</v>
      </c>
      <c r="G1932">
        <v>170</v>
      </c>
      <c r="H1932">
        <v>148</v>
      </c>
      <c r="I1932">
        <v>201</v>
      </c>
      <c r="J1932">
        <v>400</v>
      </c>
      <c r="K1932">
        <v>455</v>
      </c>
      <c r="L1932" t="s">
        <v>11889</v>
      </c>
      <c r="M1932" t="s">
        <v>15002</v>
      </c>
      <c r="N1932" t="s">
        <v>15228</v>
      </c>
      <c r="O1932" t="s">
        <v>3938</v>
      </c>
      <c r="P1932">
        <v>1029</v>
      </c>
      <c r="Q1932">
        <v>3088</v>
      </c>
      <c r="R1932">
        <v>0</v>
      </c>
      <c r="S1932" t="s">
        <v>4079</v>
      </c>
      <c r="T1932" s="1" t="e">
        <f>#REF!*140</f>
        <v>#REF!</v>
      </c>
      <c r="U1932" s="4">
        <v>105000</v>
      </c>
      <c r="V1932" t="s">
        <v>2499</v>
      </c>
      <c r="W1932" t="s">
        <v>4036</v>
      </c>
      <c r="X1932" t="s">
        <v>15344</v>
      </c>
      <c r="Y1932" t="s">
        <v>15344</v>
      </c>
      <c r="Z1932" t="s">
        <v>123</v>
      </c>
      <c r="AA1932" t="s">
        <v>11088</v>
      </c>
      <c r="AB1932" t="s">
        <v>5987</v>
      </c>
      <c r="AC1932" t="s">
        <v>15295</v>
      </c>
    </row>
    <row r="1933" spans="1:29" x14ac:dyDescent="0.2">
      <c r="A1933" t="s">
        <v>1182</v>
      </c>
      <c r="B1933" t="s">
        <v>14354</v>
      </c>
      <c r="C1933" t="s">
        <v>817</v>
      </c>
      <c r="D1933" t="s">
        <v>12840</v>
      </c>
      <c r="E1933" t="s">
        <v>2187</v>
      </c>
      <c r="F1933">
        <v>125</v>
      </c>
      <c r="G1933">
        <v>170</v>
      </c>
      <c r="H1933">
        <v>147</v>
      </c>
      <c r="I1933">
        <v>200</v>
      </c>
      <c r="J1933">
        <v>400</v>
      </c>
      <c r="K1933">
        <v>470</v>
      </c>
      <c r="L1933" t="s">
        <v>9043</v>
      </c>
      <c r="M1933" t="s">
        <v>9341</v>
      </c>
      <c r="N1933" t="s">
        <v>14753</v>
      </c>
      <c r="O1933" t="s">
        <v>4828</v>
      </c>
      <c r="P1933">
        <v>1023</v>
      </c>
      <c r="Q1933">
        <v>3064</v>
      </c>
      <c r="R1933">
        <v>0</v>
      </c>
      <c r="S1933" t="s">
        <v>6962</v>
      </c>
      <c r="T1933" s="1" t="e">
        <f>#REF!*140</f>
        <v>#REF!</v>
      </c>
      <c r="U1933" s="4">
        <v>105000</v>
      </c>
      <c r="V1933" t="s">
        <v>10887</v>
      </c>
      <c r="W1933" t="s">
        <v>12983</v>
      </c>
      <c r="X1933" t="s">
        <v>15344</v>
      </c>
      <c r="Y1933" t="s">
        <v>15344</v>
      </c>
      <c r="Z1933" t="s">
        <v>10836</v>
      </c>
      <c r="AA1933" t="s">
        <v>3755</v>
      </c>
      <c r="AB1933" t="s">
        <v>8603</v>
      </c>
      <c r="AC1933" t="s">
        <v>4985</v>
      </c>
    </row>
    <row r="1934" spans="1:29" x14ac:dyDescent="0.2">
      <c r="A1934" t="s">
        <v>1182</v>
      </c>
      <c r="B1934" t="s">
        <v>14354</v>
      </c>
      <c r="C1934" t="s">
        <v>817</v>
      </c>
      <c r="D1934" t="s">
        <v>12840</v>
      </c>
      <c r="E1934" t="s">
        <v>11829</v>
      </c>
      <c r="F1934">
        <v>125</v>
      </c>
      <c r="G1934">
        <v>170</v>
      </c>
      <c r="H1934">
        <v>147</v>
      </c>
      <c r="I1934">
        <v>200</v>
      </c>
      <c r="J1934">
        <v>400</v>
      </c>
      <c r="K1934">
        <v>470</v>
      </c>
      <c r="L1934" t="s">
        <v>9043</v>
      </c>
      <c r="M1934" t="s">
        <v>15002</v>
      </c>
      <c r="N1934" t="s">
        <v>8419</v>
      </c>
      <c r="O1934" t="s">
        <v>13167</v>
      </c>
      <c r="P1934">
        <v>1029</v>
      </c>
      <c r="Q1934">
        <v>3089</v>
      </c>
      <c r="R1934">
        <v>0</v>
      </c>
      <c r="S1934" t="s">
        <v>13728</v>
      </c>
      <c r="T1934" s="1" t="e">
        <f>#REF!*140</f>
        <v>#REF!</v>
      </c>
      <c r="U1934" s="4">
        <v>105000</v>
      </c>
      <c r="V1934" t="s">
        <v>9061</v>
      </c>
      <c r="W1934" t="s">
        <v>12983</v>
      </c>
      <c r="X1934" t="s">
        <v>15344</v>
      </c>
      <c r="Y1934" t="s">
        <v>15344</v>
      </c>
      <c r="Z1934" t="s">
        <v>13808</v>
      </c>
      <c r="AA1934" t="s">
        <v>6776</v>
      </c>
      <c r="AB1934" t="s">
        <v>8603</v>
      </c>
      <c r="AC1934" t="s">
        <v>4985</v>
      </c>
    </row>
    <row r="1935" spans="1:29" x14ac:dyDescent="0.2">
      <c r="A1935" t="s">
        <v>1182</v>
      </c>
      <c r="B1935" t="s">
        <v>14354</v>
      </c>
      <c r="C1935" t="s">
        <v>817</v>
      </c>
      <c r="D1935" t="s">
        <v>12840</v>
      </c>
      <c r="E1935" t="s">
        <v>3138</v>
      </c>
      <c r="F1935">
        <v>125</v>
      </c>
      <c r="G1935">
        <v>170</v>
      </c>
      <c r="H1935">
        <v>147</v>
      </c>
      <c r="I1935">
        <v>200</v>
      </c>
      <c r="J1935">
        <v>400</v>
      </c>
      <c r="K1935">
        <v>470</v>
      </c>
      <c r="L1935" t="s">
        <v>9043</v>
      </c>
      <c r="M1935" t="s">
        <v>9341</v>
      </c>
      <c r="N1935" t="s">
        <v>5467</v>
      </c>
      <c r="O1935" t="s">
        <v>4828</v>
      </c>
      <c r="P1935">
        <v>1023</v>
      </c>
      <c r="Q1935">
        <v>3064</v>
      </c>
      <c r="R1935">
        <v>0</v>
      </c>
      <c r="S1935" t="s">
        <v>2795</v>
      </c>
      <c r="T1935" s="1" t="e">
        <f>#REF!*140</f>
        <v>#REF!</v>
      </c>
      <c r="U1935" s="4">
        <v>105000</v>
      </c>
      <c r="V1935" t="s">
        <v>10887</v>
      </c>
      <c r="W1935" t="s">
        <v>12983</v>
      </c>
      <c r="X1935" t="s">
        <v>15344</v>
      </c>
      <c r="Y1935" t="s">
        <v>15344</v>
      </c>
      <c r="Z1935" t="s">
        <v>10836</v>
      </c>
      <c r="AA1935" t="s">
        <v>3755</v>
      </c>
      <c r="AB1935" t="s">
        <v>3497</v>
      </c>
      <c r="AC1935" t="s">
        <v>4985</v>
      </c>
    </row>
    <row r="1936" spans="1:29" x14ac:dyDescent="0.2">
      <c r="A1936" t="s">
        <v>1182</v>
      </c>
      <c r="B1936" t="s">
        <v>14354</v>
      </c>
      <c r="C1936" t="s">
        <v>817</v>
      </c>
      <c r="D1936" t="s">
        <v>12840</v>
      </c>
      <c r="E1936" t="s">
        <v>12784</v>
      </c>
      <c r="F1936">
        <v>125</v>
      </c>
      <c r="G1936">
        <v>170</v>
      </c>
      <c r="H1936">
        <v>147</v>
      </c>
      <c r="I1936">
        <v>200</v>
      </c>
      <c r="J1936">
        <v>400</v>
      </c>
      <c r="K1936">
        <v>470</v>
      </c>
      <c r="L1936" t="s">
        <v>9043</v>
      </c>
      <c r="M1936" t="s">
        <v>15002</v>
      </c>
      <c r="N1936" t="s">
        <v>2212</v>
      </c>
      <c r="O1936" t="s">
        <v>13167</v>
      </c>
      <c r="P1936">
        <v>1029</v>
      </c>
      <c r="Q1936">
        <v>3089</v>
      </c>
      <c r="R1936">
        <v>0</v>
      </c>
      <c r="S1936" t="s">
        <v>10894</v>
      </c>
      <c r="T1936" s="1" t="e">
        <f>#REF!*140</f>
        <v>#REF!</v>
      </c>
      <c r="U1936" s="4">
        <v>105000</v>
      </c>
      <c r="V1936" t="s">
        <v>9061</v>
      </c>
      <c r="W1936" t="s">
        <v>12983</v>
      </c>
      <c r="X1936" t="s">
        <v>15344</v>
      </c>
      <c r="Y1936" t="s">
        <v>15344</v>
      </c>
      <c r="Z1936" t="s">
        <v>13808</v>
      </c>
      <c r="AA1936" t="s">
        <v>13808</v>
      </c>
      <c r="AB1936" t="s">
        <v>3497</v>
      </c>
      <c r="AC1936" t="s">
        <v>4985</v>
      </c>
    </row>
    <row r="1937" spans="1:29" x14ac:dyDescent="0.2">
      <c r="A1937" t="s">
        <v>1182</v>
      </c>
      <c r="B1937" t="s">
        <v>14354</v>
      </c>
      <c r="C1937" t="s">
        <v>817</v>
      </c>
      <c r="D1937" t="s">
        <v>12840</v>
      </c>
      <c r="E1937" t="s">
        <v>738</v>
      </c>
      <c r="F1937">
        <v>125</v>
      </c>
      <c r="G1937">
        <v>170</v>
      </c>
      <c r="H1937">
        <v>148</v>
      </c>
      <c r="I1937">
        <v>201</v>
      </c>
      <c r="J1937">
        <v>400</v>
      </c>
      <c r="K1937">
        <v>455</v>
      </c>
      <c r="L1937" t="s">
        <v>11889</v>
      </c>
      <c r="M1937" t="s">
        <v>9341</v>
      </c>
      <c r="N1937" t="s">
        <v>2500</v>
      </c>
      <c r="O1937" t="s">
        <v>4828</v>
      </c>
      <c r="P1937">
        <v>1023</v>
      </c>
      <c r="Q1937">
        <v>3064</v>
      </c>
      <c r="R1937">
        <v>0</v>
      </c>
      <c r="S1937" t="s">
        <v>14225</v>
      </c>
      <c r="T1937" s="1" t="e">
        <f>#REF!*140</f>
        <v>#REF!</v>
      </c>
      <c r="U1937" s="4">
        <v>105000</v>
      </c>
      <c r="V1937" t="s">
        <v>2499</v>
      </c>
      <c r="W1937" t="s">
        <v>4036</v>
      </c>
      <c r="X1937" t="s">
        <v>15344</v>
      </c>
      <c r="Y1937" t="s">
        <v>15344</v>
      </c>
      <c r="Z1937" t="s">
        <v>10836</v>
      </c>
      <c r="AA1937" t="s">
        <v>3755</v>
      </c>
      <c r="AB1937" t="s">
        <v>5987</v>
      </c>
      <c r="AC1937" t="s">
        <v>15295</v>
      </c>
    </row>
    <row r="1938" spans="1:29" x14ac:dyDescent="0.2">
      <c r="A1938" t="s">
        <v>1182</v>
      </c>
      <c r="B1938" t="s">
        <v>14354</v>
      </c>
      <c r="C1938" t="s">
        <v>817</v>
      </c>
      <c r="D1938" t="s">
        <v>12840</v>
      </c>
      <c r="E1938" t="s">
        <v>8412</v>
      </c>
      <c r="F1938">
        <v>125</v>
      </c>
      <c r="G1938">
        <v>170</v>
      </c>
      <c r="H1938">
        <v>148</v>
      </c>
      <c r="I1938">
        <v>201</v>
      </c>
      <c r="J1938">
        <v>400</v>
      </c>
      <c r="K1938">
        <v>455</v>
      </c>
      <c r="L1938" t="s">
        <v>11889</v>
      </c>
      <c r="M1938" t="s">
        <v>15002</v>
      </c>
      <c r="N1938" t="s">
        <v>14277</v>
      </c>
      <c r="O1938" t="s">
        <v>3938</v>
      </c>
      <c r="P1938">
        <v>1029</v>
      </c>
      <c r="Q1938">
        <v>3088</v>
      </c>
      <c r="R1938">
        <v>0</v>
      </c>
      <c r="S1938" t="s">
        <v>15795</v>
      </c>
      <c r="T1938" s="1" t="e">
        <f>#REF!*140</f>
        <v>#REF!</v>
      </c>
      <c r="U1938" s="4">
        <v>105000</v>
      </c>
      <c r="V1938" t="s">
        <v>2499</v>
      </c>
      <c r="W1938" t="s">
        <v>4036</v>
      </c>
      <c r="X1938" t="s">
        <v>15344</v>
      </c>
      <c r="Y1938" t="s">
        <v>15344</v>
      </c>
      <c r="Z1938" t="s">
        <v>123</v>
      </c>
      <c r="AA1938" t="s">
        <v>11088</v>
      </c>
      <c r="AB1938" t="s">
        <v>5987</v>
      </c>
      <c r="AC1938" t="s">
        <v>15295</v>
      </c>
    </row>
    <row r="1939" spans="1:29" x14ac:dyDescent="0.2">
      <c r="A1939" t="s">
        <v>1182</v>
      </c>
      <c r="B1939" t="s">
        <v>14354</v>
      </c>
      <c r="C1939" t="s">
        <v>817</v>
      </c>
      <c r="D1939" t="s">
        <v>12840</v>
      </c>
      <c r="E1939" t="s">
        <v>726</v>
      </c>
      <c r="F1939">
        <v>150</v>
      </c>
      <c r="G1939">
        <v>204</v>
      </c>
      <c r="H1939">
        <v>161</v>
      </c>
      <c r="I1939">
        <v>219</v>
      </c>
      <c r="J1939">
        <v>245</v>
      </c>
      <c r="K1939">
        <v>270</v>
      </c>
      <c r="L1939" t="s">
        <v>9043</v>
      </c>
      <c r="M1939" t="s">
        <v>15428</v>
      </c>
      <c r="N1939" t="s">
        <v>15344</v>
      </c>
      <c r="O1939" t="s">
        <v>15344</v>
      </c>
      <c r="P1939">
        <v>0</v>
      </c>
      <c r="Q1939">
        <v>0</v>
      </c>
      <c r="R1939">
        <v>0</v>
      </c>
      <c r="S1939" t="s">
        <v>9420</v>
      </c>
      <c r="T1939" s="1" t="e">
        <f>#REF!*140</f>
        <v>#REF!</v>
      </c>
      <c r="U1939" s="4">
        <v>70000</v>
      </c>
      <c r="V1939" t="s">
        <v>3936</v>
      </c>
      <c r="W1939" t="s">
        <v>6988</v>
      </c>
      <c r="X1939" t="s">
        <v>15344</v>
      </c>
      <c r="Y1939" t="s">
        <v>15344</v>
      </c>
      <c r="Z1939" t="s">
        <v>15344</v>
      </c>
      <c r="AA1939" t="s">
        <v>15344</v>
      </c>
      <c r="AB1939" t="s">
        <v>15344</v>
      </c>
      <c r="AC1939" t="s">
        <v>15295</v>
      </c>
    </row>
    <row r="1940" spans="1:29" x14ac:dyDescent="0.2">
      <c r="A1940" t="s">
        <v>1182</v>
      </c>
      <c r="B1940" t="s">
        <v>14354</v>
      </c>
      <c r="C1940" t="s">
        <v>817</v>
      </c>
      <c r="D1940" t="s">
        <v>12840</v>
      </c>
      <c r="E1940" t="s">
        <v>2924</v>
      </c>
      <c r="F1940">
        <v>150</v>
      </c>
      <c r="G1940">
        <v>204</v>
      </c>
      <c r="H1940">
        <v>176</v>
      </c>
      <c r="I1940">
        <v>240</v>
      </c>
      <c r="J1940">
        <v>500</v>
      </c>
      <c r="K1940">
        <v>585</v>
      </c>
      <c r="L1940" t="s">
        <v>2567</v>
      </c>
      <c r="M1940" t="s">
        <v>9341</v>
      </c>
      <c r="N1940" t="s">
        <v>12562</v>
      </c>
      <c r="O1940" t="s">
        <v>4828</v>
      </c>
      <c r="P1940">
        <v>1023</v>
      </c>
      <c r="Q1940">
        <v>3064</v>
      </c>
      <c r="R1940">
        <v>0</v>
      </c>
      <c r="S1940" t="s">
        <v>8250</v>
      </c>
      <c r="T1940" s="1" t="e">
        <f>#REF!*140</f>
        <v>#REF!</v>
      </c>
      <c r="U1940" s="4">
        <v>105000</v>
      </c>
      <c r="V1940" t="s">
        <v>9061</v>
      </c>
      <c r="W1940" t="s">
        <v>12983</v>
      </c>
      <c r="X1940" t="s">
        <v>15344</v>
      </c>
      <c r="Y1940" t="s">
        <v>15344</v>
      </c>
      <c r="Z1940" t="s">
        <v>10836</v>
      </c>
      <c r="AA1940" t="s">
        <v>3755</v>
      </c>
      <c r="AB1940" t="s">
        <v>3445</v>
      </c>
      <c r="AC1940" t="s">
        <v>6041</v>
      </c>
    </row>
    <row r="1941" spans="1:29" x14ac:dyDescent="0.2">
      <c r="A1941" t="s">
        <v>1182</v>
      </c>
      <c r="B1941" t="s">
        <v>14354</v>
      </c>
      <c r="C1941" t="s">
        <v>817</v>
      </c>
      <c r="D1941" t="s">
        <v>12840</v>
      </c>
      <c r="E1941" t="s">
        <v>10981</v>
      </c>
      <c r="F1941">
        <v>150</v>
      </c>
      <c r="G1941">
        <v>204</v>
      </c>
      <c r="H1941">
        <v>176</v>
      </c>
      <c r="I1941">
        <v>240</v>
      </c>
      <c r="J1941">
        <v>500</v>
      </c>
      <c r="K1941">
        <v>585</v>
      </c>
      <c r="L1941" t="s">
        <v>2567</v>
      </c>
      <c r="M1941" t="s">
        <v>15002</v>
      </c>
      <c r="N1941" t="s">
        <v>1535</v>
      </c>
      <c r="O1941" t="s">
        <v>13167</v>
      </c>
      <c r="P1941">
        <v>1029</v>
      </c>
      <c r="Q1941">
        <v>3089</v>
      </c>
      <c r="R1941">
        <v>0</v>
      </c>
      <c r="S1941" t="s">
        <v>11631</v>
      </c>
      <c r="T1941" s="1" t="e">
        <f>#REF!*140</f>
        <v>#REF!</v>
      </c>
      <c r="U1941" s="4">
        <v>105000</v>
      </c>
      <c r="V1941" t="s">
        <v>9061</v>
      </c>
      <c r="W1941" t="s">
        <v>12983</v>
      </c>
      <c r="X1941" t="s">
        <v>15344</v>
      </c>
      <c r="Y1941" t="s">
        <v>15344</v>
      </c>
      <c r="Z1941" t="s">
        <v>13808</v>
      </c>
      <c r="AA1941" t="s">
        <v>6776</v>
      </c>
      <c r="AB1941" t="s">
        <v>3445</v>
      </c>
      <c r="AC1941" t="s">
        <v>6041</v>
      </c>
    </row>
    <row r="1942" spans="1:29" x14ac:dyDescent="0.2">
      <c r="A1942" t="s">
        <v>1182</v>
      </c>
      <c r="B1942" t="s">
        <v>14354</v>
      </c>
      <c r="C1942" t="s">
        <v>817</v>
      </c>
      <c r="D1942" t="s">
        <v>12840</v>
      </c>
      <c r="E1942" t="s">
        <v>1994</v>
      </c>
      <c r="F1942">
        <v>150</v>
      </c>
      <c r="G1942">
        <v>204</v>
      </c>
      <c r="H1942">
        <v>176</v>
      </c>
      <c r="I1942">
        <v>240</v>
      </c>
      <c r="J1942">
        <v>500</v>
      </c>
      <c r="K1942">
        <v>585</v>
      </c>
      <c r="L1942" t="s">
        <v>2567</v>
      </c>
      <c r="M1942" t="s">
        <v>9341</v>
      </c>
      <c r="N1942" t="s">
        <v>4714</v>
      </c>
      <c r="O1942" t="s">
        <v>4828</v>
      </c>
      <c r="P1942">
        <v>1023</v>
      </c>
      <c r="Q1942">
        <v>3064</v>
      </c>
      <c r="R1942">
        <v>0</v>
      </c>
      <c r="S1942" t="s">
        <v>3528</v>
      </c>
      <c r="T1942" s="1" t="e">
        <f>#REF!*140</f>
        <v>#REF!</v>
      </c>
      <c r="U1942" s="4">
        <v>105000</v>
      </c>
      <c r="V1942" t="s">
        <v>9061</v>
      </c>
      <c r="W1942" t="s">
        <v>12983</v>
      </c>
      <c r="X1942" t="s">
        <v>15344</v>
      </c>
      <c r="Y1942" t="s">
        <v>15344</v>
      </c>
      <c r="Z1942" t="s">
        <v>10836</v>
      </c>
      <c r="AA1942" t="s">
        <v>3755</v>
      </c>
      <c r="AB1942" t="s">
        <v>8543</v>
      </c>
      <c r="AC1942" t="s">
        <v>6041</v>
      </c>
    </row>
    <row r="1943" spans="1:29" x14ac:dyDescent="0.2">
      <c r="A1943" t="s">
        <v>1182</v>
      </c>
      <c r="B1943" t="s">
        <v>14354</v>
      </c>
      <c r="C1943" t="s">
        <v>817</v>
      </c>
      <c r="D1943" t="s">
        <v>12840</v>
      </c>
      <c r="E1943" t="s">
        <v>10033</v>
      </c>
      <c r="F1943">
        <v>150</v>
      </c>
      <c r="G1943">
        <v>204</v>
      </c>
      <c r="H1943">
        <v>176</v>
      </c>
      <c r="I1943">
        <v>240</v>
      </c>
      <c r="J1943">
        <v>500</v>
      </c>
      <c r="K1943">
        <v>585</v>
      </c>
      <c r="L1943" t="s">
        <v>2567</v>
      </c>
      <c r="M1943" t="s">
        <v>15002</v>
      </c>
      <c r="N1943" t="s">
        <v>4959</v>
      </c>
      <c r="O1943" t="s">
        <v>13167</v>
      </c>
      <c r="P1943">
        <v>1029</v>
      </c>
      <c r="Q1943">
        <v>3089</v>
      </c>
      <c r="R1943">
        <v>0</v>
      </c>
      <c r="S1943" t="s">
        <v>15380</v>
      </c>
      <c r="T1943" s="1" t="e">
        <f>#REF!*140</f>
        <v>#REF!</v>
      </c>
      <c r="U1943" s="4">
        <v>105000</v>
      </c>
      <c r="V1943" t="s">
        <v>9061</v>
      </c>
      <c r="W1943" t="s">
        <v>12983</v>
      </c>
      <c r="X1943" t="s">
        <v>15344</v>
      </c>
      <c r="Y1943" t="s">
        <v>15344</v>
      </c>
      <c r="Z1943" t="s">
        <v>13808</v>
      </c>
      <c r="AA1943" t="s">
        <v>6776</v>
      </c>
      <c r="AB1943" t="s">
        <v>8543</v>
      </c>
      <c r="AC1943" t="s">
        <v>6041</v>
      </c>
    </row>
    <row r="1944" spans="1:29" x14ac:dyDescent="0.2">
      <c r="A1944" t="s">
        <v>1182</v>
      </c>
      <c r="B1944" t="s">
        <v>14354</v>
      </c>
      <c r="C1944" t="s">
        <v>817</v>
      </c>
      <c r="D1944" t="s">
        <v>12840</v>
      </c>
      <c r="E1944" t="s">
        <v>3188</v>
      </c>
      <c r="F1944">
        <v>150</v>
      </c>
      <c r="G1944">
        <v>204</v>
      </c>
      <c r="H1944">
        <v>166</v>
      </c>
      <c r="I1944">
        <v>226</v>
      </c>
      <c r="J1944">
        <v>310</v>
      </c>
      <c r="K1944">
        <v>340</v>
      </c>
      <c r="L1944" t="s">
        <v>2567</v>
      </c>
      <c r="M1944" t="s">
        <v>13122</v>
      </c>
      <c r="N1944" t="s">
        <v>3568</v>
      </c>
      <c r="O1944" t="s">
        <v>12871</v>
      </c>
      <c r="P1944">
        <v>1035</v>
      </c>
      <c r="Q1944">
        <v>3535</v>
      </c>
      <c r="R1944">
        <v>0</v>
      </c>
      <c r="S1944" t="s">
        <v>10993</v>
      </c>
      <c r="T1944" s="1" t="e">
        <f>#REF!*140</f>
        <v>#REF!</v>
      </c>
      <c r="U1944" s="4">
        <v>105000</v>
      </c>
      <c r="V1944" t="s">
        <v>10651</v>
      </c>
      <c r="W1944" t="s">
        <v>15344</v>
      </c>
      <c r="X1944" t="s">
        <v>6130</v>
      </c>
      <c r="Y1944" t="s">
        <v>15344</v>
      </c>
      <c r="Z1944" t="s">
        <v>8129</v>
      </c>
      <c r="AA1944" t="s">
        <v>3086</v>
      </c>
      <c r="AB1944" t="s">
        <v>15344</v>
      </c>
      <c r="AC1944" t="s">
        <v>4985</v>
      </c>
    </row>
    <row r="1945" spans="1:29" x14ac:dyDescent="0.2">
      <c r="A1945" t="s">
        <v>1182</v>
      </c>
      <c r="B1945" t="s">
        <v>14354</v>
      </c>
      <c r="C1945" t="s">
        <v>817</v>
      </c>
      <c r="D1945" t="s">
        <v>12840</v>
      </c>
      <c r="E1945" t="s">
        <v>475</v>
      </c>
      <c r="F1945">
        <v>170</v>
      </c>
      <c r="G1945">
        <v>231</v>
      </c>
      <c r="H1945">
        <v>188</v>
      </c>
      <c r="I1945">
        <v>256</v>
      </c>
      <c r="J1945">
        <v>540</v>
      </c>
      <c r="K1945">
        <v>610</v>
      </c>
      <c r="L1945" t="s">
        <v>2567</v>
      </c>
      <c r="M1945" t="s">
        <v>9341</v>
      </c>
      <c r="N1945" t="s">
        <v>93</v>
      </c>
      <c r="O1945" t="s">
        <v>12535</v>
      </c>
      <c r="P1945">
        <v>1023</v>
      </c>
      <c r="Q1945">
        <v>3067</v>
      </c>
      <c r="R1945">
        <v>0</v>
      </c>
      <c r="S1945" t="s">
        <v>8432</v>
      </c>
      <c r="T1945" s="1" t="e">
        <f>#REF!*140</f>
        <v>#REF!</v>
      </c>
      <c r="U1945" s="4">
        <v>105000</v>
      </c>
      <c r="V1945" t="s">
        <v>6562</v>
      </c>
      <c r="W1945" t="s">
        <v>15344</v>
      </c>
      <c r="X1945" t="s">
        <v>15344</v>
      </c>
      <c r="Y1945" t="s">
        <v>15344</v>
      </c>
      <c r="Z1945" t="s">
        <v>2404</v>
      </c>
      <c r="AA1945" t="s">
        <v>9497</v>
      </c>
      <c r="AB1945" t="s">
        <v>15344</v>
      </c>
      <c r="AC1945" t="s">
        <v>3137</v>
      </c>
    </row>
    <row r="1946" spans="1:29" x14ac:dyDescent="0.2">
      <c r="A1946" t="s">
        <v>1182</v>
      </c>
      <c r="B1946" t="s">
        <v>14354</v>
      </c>
      <c r="C1946" t="s">
        <v>817</v>
      </c>
      <c r="D1946" t="s">
        <v>12840</v>
      </c>
      <c r="E1946" t="s">
        <v>8660</v>
      </c>
      <c r="F1946">
        <v>170</v>
      </c>
      <c r="G1946">
        <v>231</v>
      </c>
      <c r="H1946">
        <v>188</v>
      </c>
      <c r="I1946">
        <v>256</v>
      </c>
      <c r="J1946">
        <v>540</v>
      </c>
      <c r="K1946">
        <v>610</v>
      </c>
      <c r="L1946" t="s">
        <v>2567</v>
      </c>
      <c r="M1946" t="s">
        <v>15002</v>
      </c>
      <c r="N1946" t="s">
        <v>1297</v>
      </c>
      <c r="O1946" t="s">
        <v>15496</v>
      </c>
      <c r="P1946">
        <v>1029</v>
      </c>
      <c r="Q1946">
        <v>3087</v>
      </c>
      <c r="R1946">
        <v>0</v>
      </c>
      <c r="S1946" t="s">
        <v>7116</v>
      </c>
      <c r="T1946" s="1" t="e">
        <f>#REF!*140</f>
        <v>#REF!</v>
      </c>
      <c r="U1946" s="4">
        <v>105000</v>
      </c>
      <c r="V1946" t="s">
        <v>6562</v>
      </c>
      <c r="W1946" t="s">
        <v>15344</v>
      </c>
      <c r="X1946" t="s">
        <v>15344</v>
      </c>
      <c r="Y1946" t="s">
        <v>15344</v>
      </c>
      <c r="Z1946" t="s">
        <v>13280</v>
      </c>
      <c r="AA1946" t="s">
        <v>6197</v>
      </c>
      <c r="AB1946" t="s">
        <v>15344</v>
      </c>
      <c r="AC1946" t="s">
        <v>3137</v>
      </c>
    </row>
    <row r="1947" spans="1:29" x14ac:dyDescent="0.2">
      <c r="A1947" t="s">
        <v>1182</v>
      </c>
      <c r="B1947" t="s">
        <v>14354</v>
      </c>
      <c r="C1947" t="s">
        <v>817</v>
      </c>
      <c r="D1947" t="s">
        <v>12840</v>
      </c>
      <c r="E1947" t="s">
        <v>14017</v>
      </c>
      <c r="F1947">
        <v>165</v>
      </c>
      <c r="G1947">
        <v>224</v>
      </c>
      <c r="H1947">
        <v>186</v>
      </c>
      <c r="I1947">
        <v>253</v>
      </c>
      <c r="J1947">
        <v>510</v>
      </c>
      <c r="K1947">
        <v>585</v>
      </c>
      <c r="L1947" t="s">
        <v>9043</v>
      </c>
      <c r="M1947" t="s">
        <v>9341</v>
      </c>
      <c r="N1947" t="s">
        <v>4902</v>
      </c>
      <c r="O1947" t="s">
        <v>12535</v>
      </c>
      <c r="P1947">
        <v>1023</v>
      </c>
      <c r="Q1947">
        <v>3067</v>
      </c>
      <c r="R1947">
        <v>0</v>
      </c>
      <c r="S1947" t="s">
        <v>7697</v>
      </c>
      <c r="T1947" s="1" t="e">
        <f>#REF!*140</f>
        <v>#REF!</v>
      </c>
      <c r="U1947" s="4">
        <v>105000</v>
      </c>
      <c r="V1947" t="s">
        <v>6562</v>
      </c>
      <c r="W1947" t="s">
        <v>15344</v>
      </c>
      <c r="X1947" t="s">
        <v>15344</v>
      </c>
      <c r="Y1947" t="s">
        <v>15344</v>
      </c>
      <c r="Z1947" t="s">
        <v>2404</v>
      </c>
      <c r="AA1947" t="s">
        <v>9497</v>
      </c>
      <c r="AB1947" t="s">
        <v>4805</v>
      </c>
      <c r="AC1947" t="s">
        <v>15295</v>
      </c>
    </row>
    <row r="1948" spans="1:29" x14ac:dyDescent="0.2">
      <c r="A1948" t="s">
        <v>1182</v>
      </c>
      <c r="B1948" t="s">
        <v>14354</v>
      </c>
      <c r="C1948" t="s">
        <v>817</v>
      </c>
      <c r="D1948" t="s">
        <v>12840</v>
      </c>
      <c r="E1948" t="s">
        <v>6163</v>
      </c>
      <c r="F1948">
        <v>165</v>
      </c>
      <c r="G1948">
        <v>224</v>
      </c>
      <c r="H1948">
        <v>186</v>
      </c>
      <c r="I1948">
        <v>253</v>
      </c>
      <c r="J1948">
        <v>510</v>
      </c>
      <c r="K1948">
        <v>585</v>
      </c>
      <c r="L1948" t="s">
        <v>9043</v>
      </c>
      <c r="M1948" t="s">
        <v>15002</v>
      </c>
      <c r="N1948" t="s">
        <v>9810</v>
      </c>
      <c r="O1948" t="s">
        <v>15496</v>
      </c>
      <c r="P1948">
        <v>1029</v>
      </c>
      <c r="Q1948">
        <v>3087</v>
      </c>
      <c r="R1948">
        <v>0</v>
      </c>
      <c r="S1948" t="s">
        <v>4096</v>
      </c>
      <c r="T1948" s="1" t="e">
        <f>#REF!*140</f>
        <v>#REF!</v>
      </c>
      <c r="U1948" s="4">
        <v>105000</v>
      </c>
      <c r="V1948" t="s">
        <v>6562</v>
      </c>
      <c r="W1948" t="s">
        <v>15344</v>
      </c>
      <c r="X1948" t="s">
        <v>15344</v>
      </c>
      <c r="Y1948" t="s">
        <v>15344</v>
      </c>
      <c r="Z1948" t="s">
        <v>6740</v>
      </c>
      <c r="AA1948" t="s">
        <v>13771</v>
      </c>
      <c r="AB1948" t="s">
        <v>4805</v>
      </c>
      <c r="AC1948" t="s">
        <v>15295</v>
      </c>
    </row>
    <row r="1949" spans="1:29" x14ac:dyDescent="0.2">
      <c r="A1949" t="s">
        <v>1182</v>
      </c>
      <c r="B1949" t="s">
        <v>14354</v>
      </c>
      <c r="C1949" t="s">
        <v>817</v>
      </c>
      <c r="D1949" t="s">
        <v>12840</v>
      </c>
      <c r="E1949" t="s">
        <v>15025</v>
      </c>
      <c r="F1949">
        <v>165</v>
      </c>
      <c r="G1949">
        <v>224</v>
      </c>
      <c r="H1949">
        <v>186</v>
      </c>
      <c r="I1949">
        <v>253</v>
      </c>
      <c r="J1949">
        <v>510</v>
      </c>
      <c r="K1949">
        <v>585</v>
      </c>
      <c r="L1949" t="s">
        <v>9043</v>
      </c>
      <c r="M1949" t="s">
        <v>9341</v>
      </c>
      <c r="N1949" t="s">
        <v>7462</v>
      </c>
      <c r="O1949" t="s">
        <v>12535</v>
      </c>
      <c r="P1949">
        <v>1023</v>
      </c>
      <c r="Q1949">
        <v>3067</v>
      </c>
      <c r="R1949">
        <v>0</v>
      </c>
      <c r="S1949" t="s">
        <v>177</v>
      </c>
      <c r="T1949" s="1" t="e">
        <f>#REF!*140</f>
        <v>#REF!</v>
      </c>
      <c r="U1949" s="4">
        <v>105000</v>
      </c>
      <c r="V1949" t="s">
        <v>6562</v>
      </c>
      <c r="W1949" t="s">
        <v>15344</v>
      </c>
      <c r="X1949" t="s">
        <v>15344</v>
      </c>
      <c r="Y1949" t="s">
        <v>15344</v>
      </c>
      <c r="Z1949" t="s">
        <v>2404</v>
      </c>
      <c r="AA1949" t="s">
        <v>9497</v>
      </c>
      <c r="AB1949" t="s">
        <v>4805</v>
      </c>
      <c r="AC1949" t="s">
        <v>15295</v>
      </c>
    </row>
    <row r="1950" spans="1:29" x14ac:dyDescent="0.2">
      <c r="A1950" t="s">
        <v>1182</v>
      </c>
      <c r="B1950" t="s">
        <v>14354</v>
      </c>
      <c r="C1950" t="s">
        <v>817</v>
      </c>
      <c r="D1950" t="s">
        <v>12840</v>
      </c>
      <c r="E1950" t="s">
        <v>7209</v>
      </c>
      <c r="F1950">
        <v>165</v>
      </c>
      <c r="G1950">
        <v>224</v>
      </c>
      <c r="H1950">
        <v>186</v>
      </c>
      <c r="I1950">
        <v>253</v>
      </c>
      <c r="J1950">
        <v>510</v>
      </c>
      <c r="K1950">
        <v>585</v>
      </c>
      <c r="L1950" t="s">
        <v>9043</v>
      </c>
      <c r="M1950" t="s">
        <v>15002</v>
      </c>
      <c r="N1950" t="s">
        <v>4921</v>
      </c>
      <c r="O1950" t="s">
        <v>15496</v>
      </c>
      <c r="P1950">
        <v>1029</v>
      </c>
      <c r="Q1950">
        <v>3087</v>
      </c>
      <c r="R1950">
        <v>0</v>
      </c>
      <c r="S1950" t="s">
        <v>5647</v>
      </c>
      <c r="T1950" s="1" t="e">
        <f>#REF!*140</f>
        <v>#REF!</v>
      </c>
      <c r="U1950" s="4">
        <v>105000</v>
      </c>
      <c r="V1950" t="s">
        <v>6562</v>
      </c>
      <c r="W1950" t="s">
        <v>15344</v>
      </c>
      <c r="X1950" t="s">
        <v>15344</v>
      </c>
      <c r="Y1950" t="s">
        <v>15344</v>
      </c>
      <c r="Z1950" t="s">
        <v>6740</v>
      </c>
      <c r="AA1950" t="s">
        <v>13771</v>
      </c>
      <c r="AB1950" t="s">
        <v>4805</v>
      </c>
      <c r="AC1950" t="s">
        <v>15295</v>
      </c>
    </row>
    <row r="1951" spans="1:29" x14ac:dyDescent="0.2">
      <c r="A1951" t="s">
        <v>1182</v>
      </c>
      <c r="B1951" t="s">
        <v>14354</v>
      </c>
      <c r="C1951" t="s">
        <v>817</v>
      </c>
      <c r="D1951" t="s">
        <v>12840</v>
      </c>
      <c r="E1951" t="s">
        <v>9147</v>
      </c>
      <c r="F1951">
        <v>165</v>
      </c>
      <c r="G1951">
        <v>224</v>
      </c>
      <c r="H1951">
        <v>186</v>
      </c>
      <c r="I1951">
        <v>253</v>
      </c>
      <c r="J1951">
        <v>510</v>
      </c>
      <c r="K1951">
        <v>580</v>
      </c>
      <c r="L1951" t="s">
        <v>9043</v>
      </c>
      <c r="M1951" t="s">
        <v>9341</v>
      </c>
      <c r="N1951" t="s">
        <v>5829</v>
      </c>
      <c r="O1951" t="s">
        <v>12535</v>
      </c>
      <c r="P1951">
        <v>1023</v>
      </c>
      <c r="Q1951">
        <v>3067</v>
      </c>
      <c r="R1951">
        <v>0</v>
      </c>
      <c r="S1951" t="s">
        <v>14449</v>
      </c>
      <c r="T1951" s="1" t="e">
        <f>#REF!*140</f>
        <v>#REF!</v>
      </c>
      <c r="U1951" s="4">
        <v>105000</v>
      </c>
      <c r="V1951" t="s">
        <v>6562</v>
      </c>
      <c r="W1951" t="s">
        <v>15344</v>
      </c>
      <c r="X1951" t="s">
        <v>15344</v>
      </c>
      <c r="Y1951" t="s">
        <v>15344</v>
      </c>
      <c r="Z1951" t="s">
        <v>2404</v>
      </c>
      <c r="AA1951" t="s">
        <v>9497</v>
      </c>
      <c r="AB1951" t="s">
        <v>324</v>
      </c>
      <c r="AC1951" t="s">
        <v>188</v>
      </c>
    </row>
    <row r="1952" spans="1:29" x14ac:dyDescent="0.2">
      <c r="A1952" t="s">
        <v>1182</v>
      </c>
      <c r="B1952" t="s">
        <v>14354</v>
      </c>
      <c r="C1952" t="s">
        <v>817</v>
      </c>
      <c r="D1952" t="s">
        <v>12840</v>
      </c>
      <c r="E1952" t="s">
        <v>2773</v>
      </c>
      <c r="F1952">
        <v>165</v>
      </c>
      <c r="G1952">
        <v>224</v>
      </c>
      <c r="H1952">
        <v>186</v>
      </c>
      <c r="I1952">
        <v>253</v>
      </c>
      <c r="J1952">
        <v>510</v>
      </c>
      <c r="K1952">
        <v>580</v>
      </c>
      <c r="L1952" t="s">
        <v>9043</v>
      </c>
      <c r="M1952" t="s">
        <v>15002</v>
      </c>
      <c r="N1952" t="s">
        <v>11428</v>
      </c>
      <c r="O1952" t="s">
        <v>15496</v>
      </c>
      <c r="P1952">
        <v>1029</v>
      </c>
      <c r="Q1952">
        <v>3087</v>
      </c>
      <c r="R1952">
        <v>0</v>
      </c>
      <c r="S1952" t="s">
        <v>13063</v>
      </c>
      <c r="T1952" s="1" t="e">
        <f>#REF!*140</f>
        <v>#REF!</v>
      </c>
      <c r="U1952" s="4">
        <v>105000</v>
      </c>
      <c r="V1952" t="s">
        <v>6562</v>
      </c>
      <c r="W1952" t="s">
        <v>15344</v>
      </c>
      <c r="X1952" t="s">
        <v>15344</v>
      </c>
      <c r="Y1952" t="s">
        <v>15344</v>
      </c>
      <c r="Z1952" t="s">
        <v>6740</v>
      </c>
      <c r="AA1952" t="s">
        <v>13771</v>
      </c>
      <c r="AB1952" t="s">
        <v>324</v>
      </c>
      <c r="AC1952" t="s">
        <v>188</v>
      </c>
    </row>
    <row r="1953" spans="1:29" x14ac:dyDescent="0.2">
      <c r="A1953" t="s">
        <v>1182</v>
      </c>
      <c r="B1953" t="s">
        <v>14354</v>
      </c>
      <c r="C1953" t="s">
        <v>817</v>
      </c>
      <c r="D1953" t="s">
        <v>12840</v>
      </c>
      <c r="E1953" t="s">
        <v>8154</v>
      </c>
      <c r="F1953">
        <v>165</v>
      </c>
      <c r="G1953">
        <v>224</v>
      </c>
      <c r="H1953">
        <v>186</v>
      </c>
      <c r="I1953">
        <v>253</v>
      </c>
      <c r="J1953">
        <v>510</v>
      </c>
      <c r="K1953">
        <v>580</v>
      </c>
      <c r="L1953" t="s">
        <v>9043</v>
      </c>
      <c r="M1953" t="s">
        <v>9341</v>
      </c>
      <c r="N1953" t="s">
        <v>3065</v>
      </c>
      <c r="O1953" t="s">
        <v>12535</v>
      </c>
      <c r="P1953">
        <v>1023</v>
      </c>
      <c r="Q1953">
        <v>3067</v>
      </c>
      <c r="R1953">
        <v>0</v>
      </c>
      <c r="S1953" t="s">
        <v>2925</v>
      </c>
      <c r="T1953" s="1" t="e">
        <f>#REF!*140</f>
        <v>#REF!</v>
      </c>
      <c r="U1953" s="4">
        <v>105000</v>
      </c>
      <c r="V1953" t="s">
        <v>6562</v>
      </c>
      <c r="W1953" t="s">
        <v>15344</v>
      </c>
      <c r="X1953" t="s">
        <v>15344</v>
      </c>
      <c r="Y1953" t="s">
        <v>15344</v>
      </c>
      <c r="Z1953" t="s">
        <v>2404</v>
      </c>
      <c r="AA1953" t="s">
        <v>9497</v>
      </c>
      <c r="AB1953" t="s">
        <v>11305</v>
      </c>
      <c r="AC1953" t="s">
        <v>188</v>
      </c>
    </row>
    <row r="1954" spans="1:29" x14ac:dyDescent="0.2">
      <c r="A1954" t="s">
        <v>1182</v>
      </c>
      <c r="B1954" t="s">
        <v>14354</v>
      </c>
      <c r="C1954" t="s">
        <v>817</v>
      </c>
      <c r="D1954" t="s">
        <v>12840</v>
      </c>
      <c r="E1954" t="s">
        <v>1790</v>
      </c>
      <c r="F1954">
        <v>165</v>
      </c>
      <c r="G1954">
        <v>224</v>
      </c>
      <c r="H1954">
        <v>186</v>
      </c>
      <c r="I1954">
        <v>253</v>
      </c>
      <c r="J1954">
        <v>510</v>
      </c>
      <c r="K1954">
        <v>580</v>
      </c>
      <c r="L1954" t="s">
        <v>9043</v>
      </c>
      <c r="M1954" t="s">
        <v>15002</v>
      </c>
      <c r="N1954" t="s">
        <v>15284</v>
      </c>
      <c r="O1954" t="s">
        <v>15496</v>
      </c>
      <c r="P1954">
        <v>1029</v>
      </c>
      <c r="Q1954">
        <v>3087</v>
      </c>
      <c r="R1954">
        <v>0</v>
      </c>
      <c r="S1954" t="s">
        <v>7171</v>
      </c>
      <c r="T1954" s="1" t="e">
        <f>#REF!*140</f>
        <v>#REF!</v>
      </c>
      <c r="U1954" s="4">
        <v>105000</v>
      </c>
      <c r="V1954" t="s">
        <v>6562</v>
      </c>
      <c r="W1954" t="s">
        <v>15344</v>
      </c>
      <c r="X1954" t="s">
        <v>15344</v>
      </c>
      <c r="Y1954" t="s">
        <v>15344</v>
      </c>
      <c r="Z1954" t="s">
        <v>6740</v>
      </c>
      <c r="AA1954" t="s">
        <v>13771</v>
      </c>
      <c r="AB1954" t="s">
        <v>11305</v>
      </c>
      <c r="AC1954" t="s">
        <v>188</v>
      </c>
    </row>
    <row r="1955" spans="1:29" x14ac:dyDescent="0.2">
      <c r="A1955" t="s">
        <v>1182</v>
      </c>
      <c r="B1955" t="s">
        <v>14354</v>
      </c>
      <c r="C1955" t="s">
        <v>817</v>
      </c>
      <c r="D1955" t="s">
        <v>12840</v>
      </c>
      <c r="E1955" t="s">
        <v>329</v>
      </c>
      <c r="F1955">
        <v>170</v>
      </c>
      <c r="G1955">
        <v>231</v>
      </c>
      <c r="H1955">
        <v>188</v>
      </c>
      <c r="I1955">
        <v>256</v>
      </c>
      <c r="J1955">
        <v>540</v>
      </c>
      <c r="K1955">
        <v>610</v>
      </c>
      <c r="L1955" t="s">
        <v>2567</v>
      </c>
      <c r="M1955" t="s">
        <v>9341</v>
      </c>
      <c r="N1955" t="s">
        <v>7765</v>
      </c>
      <c r="O1955" t="s">
        <v>12535</v>
      </c>
      <c r="P1955">
        <v>1023</v>
      </c>
      <c r="Q1955">
        <v>3067</v>
      </c>
      <c r="R1955">
        <v>0</v>
      </c>
      <c r="S1955" t="s">
        <v>1366</v>
      </c>
      <c r="T1955" s="1" t="e">
        <f>#REF!*140</f>
        <v>#REF!</v>
      </c>
      <c r="U1955" s="4">
        <v>105000</v>
      </c>
      <c r="V1955" t="s">
        <v>6562</v>
      </c>
      <c r="W1955" t="s">
        <v>8077</v>
      </c>
      <c r="X1955" t="s">
        <v>15344</v>
      </c>
      <c r="Y1955" t="s">
        <v>15344</v>
      </c>
      <c r="Z1955" t="s">
        <v>2404</v>
      </c>
      <c r="AA1955" t="s">
        <v>9497</v>
      </c>
      <c r="AB1955" t="s">
        <v>5367</v>
      </c>
      <c r="AC1955" t="s">
        <v>4013</v>
      </c>
    </row>
    <row r="1956" spans="1:29" x14ac:dyDescent="0.2">
      <c r="A1956" t="s">
        <v>1182</v>
      </c>
      <c r="B1956" t="s">
        <v>14354</v>
      </c>
      <c r="C1956" t="s">
        <v>817</v>
      </c>
      <c r="D1956" t="s">
        <v>12840</v>
      </c>
      <c r="E1956" t="s">
        <v>13409</v>
      </c>
      <c r="F1956">
        <v>170</v>
      </c>
      <c r="G1956">
        <v>231</v>
      </c>
      <c r="H1956">
        <v>188</v>
      </c>
      <c r="I1956">
        <v>256</v>
      </c>
      <c r="J1956">
        <v>540</v>
      </c>
      <c r="K1956">
        <v>610</v>
      </c>
      <c r="L1956" t="s">
        <v>2567</v>
      </c>
      <c r="M1956" t="s">
        <v>15002</v>
      </c>
      <c r="N1956" t="s">
        <v>6175</v>
      </c>
      <c r="O1956" t="s">
        <v>15496</v>
      </c>
      <c r="P1956">
        <v>1029</v>
      </c>
      <c r="Q1956">
        <v>3087</v>
      </c>
      <c r="R1956">
        <v>0</v>
      </c>
      <c r="S1956" t="s">
        <v>2348</v>
      </c>
      <c r="T1956" s="1" t="e">
        <f>#REF!*140</f>
        <v>#REF!</v>
      </c>
      <c r="U1956" s="4">
        <v>105000</v>
      </c>
      <c r="V1956" t="s">
        <v>6562</v>
      </c>
      <c r="W1956" t="s">
        <v>8077</v>
      </c>
      <c r="X1956" t="s">
        <v>15344</v>
      </c>
      <c r="Y1956" t="s">
        <v>15344</v>
      </c>
      <c r="Z1956" t="s">
        <v>6740</v>
      </c>
      <c r="AA1956" t="s">
        <v>13771</v>
      </c>
      <c r="AB1956" t="s">
        <v>5367</v>
      </c>
      <c r="AC1956" t="s">
        <v>4013</v>
      </c>
    </row>
    <row r="1957" spans="1:29" x14ac:dyDescent="0.2">
      <c r="A1957" t="s">
        <v>1182</v>
      </c>
      <c r="B1957" t="s">
        <v>14354</v>
      </c>
      <c r="C1957" t="s">
        <v>817</v>
      </c>
      <c r="D1957" t="s">
        <v>12840</v>
      </c>
      <c r="E1957" t="s">
        <v>1943</v>
      </c>
      <c r="F1957">
        <v>195</v>
      </c>
      <c r="G1957">
        <v>265</v>
      </c>
      <c r="H1957">
        <v>224</v>
      </c>
      <c r="I1957">
        <v>305</v>
      </c>
      <c r="J1957">
        <v>620</v>
      </c>
      <c r="K1957">
        <v>705</v>
      </c>
      <c r="L1957" t="s">
        <v>2567</v>
      </c>
      <c r="M1957" t="s">
        <v>9341</v>
      </c>
      <c r="N1957" t="s">
        <v>9955</v>
      </c>
      <c r="O1957" t="s">
        <v>12535</v>
      </c>
      <c r="P1957">
        <v>1023</v>
      </c>
      <c r="Q1957">
        <v>3067</v>
      </c>
      <c r="R1957">
        <v>0</v>
      </c>
      <c r="S1957" t="s">
        <v>8891</v>
      </c>
      <c r="T1957" s="1" t="e">
        <f>#REF!*140</f>
        <v>#REF!</v>
      </c>
      <c r="U1957" s="4">
        <v>98000</v>
      </c>
      <c r="V1957" t="s">
        <v>14351</v>
      </c>
      <c r="W1957" t="s">
        <v>15344</v>
      </c>
      <c r="X1957" t="s">
        <v>15344</v>
      </c>
      <c r="Y1957" t="s">
        <v>15344</v>
      </c>
      <c r="Z1957" t="s">
        <v>2404</v>
      </c>
      <c r="AA1957" t="s">
        <v>9497</v>
      </c>
      <c r="AB1957" t="s">
        <v>2183</v>
      </c>
      <c r="AC1957" t="s">
        <v>1378</v>
      </c>
    </row>
    <row r="1958" spans="1:29" x14ac:dyDescent="0.2">
      <c r="A1958" t="s">
        <v>1182</v>
      </c>
      <c r="B1958" t="s">
        <v>14354</v>
      </c>
      <c r="C1958" t="s">
        <v>817</v>
      </c>
      <c r="D1958" t="s">
        <v>12840</v>
      </c>
      <c r="E1958" t="s">
        <v>1943</v>
      </c>
      <c r="F1958">
        <v>195</v>
      </c>
      <c r="G1958">
        <v>265</v>
      </c>
      <c r="H1958">
        <v>224</v>
      </c>
      <c r="I1958">
        <v>305</v>
      </c>
      <c r="J1958">
        <v>620</v>
      </c>
      <c r="K1958">
        <v>705</v>
      </c>
      <c r="L1958" t="s">
        <v>2567</v>
      </c>
      <c r="M1958" t="s">
        <v>9341</v>
      </c>
      <c r="N1958" t="s">
        <v>14282</v>
      </c>
      <c r="O1958" t="s">
        <v>12535</v>
      </c>
      <c r="P1958">
        <v>1023</v>
      </c>
      <c r="Q1958">
        <v>3067</v>
      </c>
      <c r="R1958">
        <v>0</v>
      </c>
      <c r="S1958" t="s">
        <v>4063</v>
      </c>
      <c r="T1958" s="1" t="e">
        <f>#REF!*140</f>
        <v>#REF!</v>
      </c>
      <c r="U1958" s="4">
        <v>98000</v>
      </c>
      <c r="V1958" t="s">
        <v>14351</v>
      </c>
      <c r="W1958" t="s">
        <v>15344</v>
      </c>
      <c r="X1958" t="s">
        <v>15344</v>
      </c>
      <c r="Y1958" t="s">
        <v>15344</v>
      </c>
      <c r="Z1958" t="s">
        <v>2404</v>
      </c>
      <c r="AA1958" t="s">
        <v>9497</v>
      </c>
      <c r="AB1958" t="s">
        <v>2183</v>
      </c>
      <c r="AC1958" t="s">
        <v>1378</v>
      </c>
    </row>
    <row r="1959" spans="1:29" x14ac:dyDescent="0.2">
      <c r="A1959" t="s">
        <v>1182</v>
      </c>
      <c r="B1959" t="s">
        <v>14354</v>
      </c>
      <c r="C1959" t="s">
        <v>817</v>
      </c>
      <c r="D1959" t="s">
        <v>12840</v>
      </c>
      <c r="E1959" t="s">
        <v>8561</v>
      </c>
      <c r="F1959">
        <v>336</v>
      </c>
      <c r="G1959">
        <v>457</v>
      </c>
      <c r="H1959">
        <v>357</v>
      </c>
      <c r="I1959">
        <v>485</v>
      </c>
      <c r="J1959">
        <v>600</v>
      </c>
      <c r="K1959">
        <v>630</v>
      </c>
      <c r="L1959" t="s">
        <v>6307</v>
      </c>
      <c r="M1959" t="s">
        <v>15428</v>
      </c>
      <c r="O1959" t="s">
        <v>15344</v>
      </c>
      <c r="P1959">
        <v>0</v>
      </c>
      <c r="Q1959">
        <v>0</v>
      </c>
      <c r="R1959">
        <v>0</v>
      </c>
      <c r="S1959" t="s">
        <v>7</v>
      </c>
      <c r="T1959" s="1" t="e">
        <f>#REF!*140</f>
        <v>#REF!</v>
      </c>
      <c r="U1959" s="4">
        <v>168000</v>
      </c>
      <c r="V1959" t="s">
        <v>13442</v>
      </c>
      <c r="W1959" t="s">
        <v>3702</v>
      </c>
      <c r="X1959" t="s">
        <v>15344</v>
      </c>
      <c r="Y1959" t="s">
        <v>15344</v>
      </c>
      <c r="AC1959" t="s">
        <v>7231</v>
      </c>
    </row>
    <row r="1960" spans="1:29" x14ac:dyDescent="0.2">
      <c r="A1960" t="s">
        <v>1182</v>
      </c>
      <c r="B1960" t="s">
        <v>14354</v>
      </c>
      <c r="C1960" t="s">
        <v>817</v>
      </c>
      <c r="D1960" t="s">
        <v>12840</v>
      </c>
      <c r="E1960" t="s">
        <v>9723</v>
      </c>
      <c r="F1960">
        <v>380</v>
      </c>
      <c r="G1960">
        <v>517</v>
      </c>
      <c r="H1960">
        <v>395</v>
      </c>
      <c r="I1960">
        <v>537</v>
      </c>
      <c r="J1960">
        <v>620</v>
      </c>
      <c r="K1960">
        <v>640</v>
      </c>
      <c r="L1960" t="s">
        <v>9938</v>
      </c>
      <c r="M1960" t="s">
        <v>15428</v>
      </c>
      <c r="N1960" t="s">
        <v>15344</v>
      </c>
      <c r="O1960" t="s">
        <v>15344</v>
      </c>
      <c r="P1960">
        <v>0</v>
      </c>
      <c r="Q1960">
        <v>0</v>
      </c>
      <c r="R1960">
        <v>0</v>
      </c>
      <c r="S1960" t="s">
        <v>10599</v>
      </c>
      <c r="T1960" s="1" t="e">
        <f>#REF!*140</f>
        <v>#REF!</v>
      </c>
      <c r="U1960" s="4">
        <v>168000</v>
      </c>
      <c r="V1960" t="s">
        <v>13442</v>
      </c>
      <c r="W1960" t="s">
        <v>6988</v>
      </c>
      <c r="X1960" t="s">
        <v>15344</v>
      </c>
      <c r="Y1960" t="s">
        <v>15344</v>
      </c>
      <c r="Z1960" t="s">
        <v>15344</v>
      </c>
      <c r="AA1960" t="s">
        <v>15344</v>
      </c>
      <c r="AB1960" t="s">
        <v>15344</v>
      </c>
      <c r="AC1960" t="s">
        <v>9700</v>
      </c>
    </row>
    <row r="1961" spans="1:29" x14ac:dyDescent="0.2">
      <c r="A1961" t="s">
        <v>1182</v>
      </c>
      <c r="B1961" t="s">
        <v>14354</v>
      </c>
      <c r="C1961" t="s">
        <v>14273</v>
      </c>
      <c r="D1961" t="s">
        <v>13197</v>
      </c>
      <c r="E1961" t="s">
        <v>1488</v>
      </c>
      <c r="F1961">
        <v>55</v>
      </c>
      <c r="G1961">
        <v>75</v>
      </c>
      <c r="H1961">
        <v>65</v>
      </c>
      <c r="I1961">
        <v>89</v>
      </c>
      <c r="J1961">
        <v>180</v>
      </c>
      <c r="K1961">
        <v>210</v>
      </c>
      <c r="L1961" t="s">
        <v>1390</v>
      </c>
      <c r="M1961" t="s">
        <v>7770</v>
      </c>
      <c r="N1961" t="s">
        <v>15344</v>
      </c>
      <c r="O1961" t="s">
        <v>7903</v>
      </c>
      <c r="P1961">
        <v>1021</v>
      </c>
      <c r="Q1961">
        <v>3031</v>
      </c>
      <c r="R1961">
        <v>0</v>
      </c>
      <c r="S1961" t="s">
        <v>15844</v>
      </c>
      <c r="T1961" s="1" t="e">
        <f>#REF!*140</f>
        <v>#REF!</v>
      </c>
      <c r="U1961" s="4">
        <v>84000</v>
      </c>
      <c r="V1961" t="s">
        <v>5076</v>
      </c>
      <c r="W1961" t="s">
        <v>15344</v>
      </c>
      <c r="X1961" t="s">
        <v>8021</v>
      </c>
      <c r="Y1961" t="s">
        <v>15344</v>
      </c>
      <c r="Z1961" t="s">
        <v>9683</v>
      </c>
      <c r="AA1961" t="s">
        <v>2559</v>
      </c>
      <c r="AB1961" t="s">
        <v>12164</v>
      </c>
      <c r="AC1961" t="s">
        <v>6413</v>
      </c>
    </row>
    <row r="1962" spans="1:29" x14ac:dyDescent="0.2">
      <c r="A1962" t="s">
        <v>1182</v>
      </c>
      <c r="B1962" t="s">
        <v>14354</v>
      </c>
      <c r="C1962" t="s">
        <v>14273</v>
      </c>
      <c r="D1962" t="s">
        <v>13197</v>
      </c>
      <c r="E1962" t="s">
        <v>4675</v>
      </c>
      <c r="F1962">
        <v>55</v>
      </c>
      <c r="G1962">
        <v>75</v>
      </c>
      <c r="H1962">
        <v>65</v>
      </c>
      <c r="I1962">
        <v>89</v>
      </c>
      <c r="J1962">
        <v>180</v>
      </c>
      <c r="K1962">
        <v>210</v>
      </c>
      <c r="L1962" t="s">
        <v>1390</v>
      </c>
      <c r="M1962" t="s">
        <v>7770</v>
      </c>
      <c r="N1962" t="s">
        <v>15344</v>
      </c>
      <c r="O1962" t="s">
        <v>7903</v>
      </c>
      <c r="P1962">
        <v>1021</v>
      </c>
      <c r="Q1962">
        <v>3031</v>
      </c>
      <c r="R1962">
        <v>0</v>
      </c>
      <c r="S1962" t="s">
        <v>6297</v>
      </c>
      <c r="T1962" s="1" t="e">
        <f>#REF!*140</f>
        <v>#REF!</v>
      </c>
      <c r="U1962" s="4">
        <v>84000</v>
      </c>
      <c r="V1962" t="s">
        <v>5076</v>
      </c>
      <c r="W1962" t="s">
        <v>15344</v>
      </c>
      <c r="X1962" t="s">
        <v>8021</v>
      </c>
      <c r="Y1962" t="s">
        <v>15344</v>
      </c>
      <c r="Z1962" t="s">
        <v>9683</v>
      </c>
      <c r="AA1962" t="s">
        <v>2559</v>
      </c>
      <c r="AB1962" t="s">
        <v>12164</v>
      </c>
      <c r="AC1962" t="s">
        <v>6413</v>
      </c>
    </row>
    <row r="1963" spans="1:29" x14ac:dyDescent="0.2">
      <c r="A1963" t="s">
        <v>1182</v>
      </c>
      <c r="B1963" t="s">
        <v>14354</v>
      </c>
      <c r="C1963" t="s">
        <v>14273</v>
      </c>
      <c r="D1963" t="s">
        <v>13197</v>
      </c>
      <c r="E1963" t="s">
        <v>8754</v>
      </c>
      <c r="F1963">
        <v>66</v>
      </c>
      <c r="G1963">
        <v>90</v>
      </c>
      <c r="H1963">
        <v>78</v>
      </c>
      <c r="I1963">
        <v>106</v>
      </c>
      <c r="J1963">
        <v>200</v>
      </c>
      <c r="K1963">
        <v>230</v>
      </c>
      <c r="L1963" t="s">
        <v>11889</v>
      </c>
      <c r="M1963" t="s">
        <v>7770</v>
      </c>
      <c r="N1963" t="s">
        <v>7345</v>
      </c>
      <c r="O1963" t="s">
        <v>7903</v>
      </c>
      <c r="P1963">
        <v>1021</v>
      </c>
      <c r="Q1963">
        <v>3031</v>
      </c>
      <c r="R1963">
        <v>0</v>
      </c>
      <c r="S1963" t="s">
        <v>15492</v>
      </c>
      <c r="T1963" s="1" t="e">
        <f>#REF!*140</f>
        <v>#REF!</v>
      </c>
      <c r="U1963" s="4">
        <v>84000</v>
      </c>
      <c r="V1963" t="s">
        <v>14905</v>
      </c>
      <c r="W1963" t="s">
        <v>15344</v>
      </c>
      <c r="X1963" t="s">
        <v>8021</v>
      </c>
      <c r="Y1963" t="s">
        <v>15344</v>
      </c>
      <c r="Z1963" t="s">
        <v>9683</v>
      </c>
      <c r="AA1963" t="s">
        <v>2559</v>
      </c>
      <c r="AB1963" t="s">
        <v>7168</v>
      </c>
      <c r="AC1963" t="s">
        <v>6413</v>
      </c>
    </row>
    <row r="1964" spans="1:29" x14ac:dyDescent="0.2">
      <c r="A1964" t="s">
        <v>1182</v>
      </c>
      <c r="B1964" t="s">
        <v>14354</v>
      </c>
      <c r="C1964" t="s">
        <v>14273</v>
      </c>
      <c r="D1964" t="s">
        <v>13197</v>
      </c>
      <c r="E1964" t="s">
        <v>1375</v>
      </c>
      <c r="F1964">
        <v>66</v>
      </c>
      <c r="G1964">
        <v>90</v>
      </c>
      <c r="H1964">
        <v>78</v>
      </c>
      <c r="I1964">
        <v>106</v>
      </c>
      <c r="J1964">
        <v>200</v>
      </c>
      <c r="K1964">
        <v>230</v>
      </c>
      <c r="L1964" t="s">
        <v>11889</v>
      </c>
      <c r="M1964" t="s">
        <v>7770</v>
      </c>
      <c r="N1964" t="s">
        <v>15344</v>
      </c>
      <c r="O1964" t="s">
        <v>7903</v>
      </c>
      <c r="P1964">
        <v>1021</v>
      </c>
      <c r="Q1964">
        <v>3031</v>
      </c>
      <c r="R1964">
        <v>0</v>
      </c>
      <c r="S1964" t="s">
        <v>6756</v>
      </c>
      <c r="T1964" s="1" t="e">
        <f>#REF!*140</f>
        <v>#REF!</v>
      </c>
      <c r="U1964" s="4">
        <v>84000</v>
      </c>
      <c r="V1964" t="s">
        <v>14905</v>
      </c>
      <c r="W1964" t="s">
        <v>15344</v>
      </c>
      <c r="X1964" t="s">
        <v>8021</v>
      </c>
      <c r="Y1964" t="s">
        <v>15344</v>
      </c>
      <c r="Z1964" t="s">
        <v>9683</v>
      </c>
      <c r="AA1964" t="s">
        <v>2559</v>
      </c>
      <c r="AB1964" t="s">
        <v>7168</v>
      </c>
      <c r="AC1964" t="s">
        <v>6413</v>
      </c>
    </row>
    <row r="1965" spans="1:29" x14ac:dyDescent="0.2">
      <c r="A1965" t="s">
        <v>1182</v>
      </c>
      <c r="B1965" t="s">
        <v>14354</v>
      </c>
      <c r="C1965" t="s">
        <v>14273</v>
      </c>
      <c r="D1965" t="s">
        <v>13197</v>
      </c>
      <c r="E1965" t="s">
        <v>3318</v>
      </c>
      <c r="F1965">
        <v>80</v>
      </c>
      <c r="G1965">
        <v>109</v>
      </c>
      <c r="H1965">
        <v>0</v>
      </c>
      <c r="I1965">
        <v>0</v>
      </c>
      <c r="J1965">
        <v>240</v>
      </c>
      <c r="K1965">
        <v>0</v>
      </c>
      <c r="L1965" t="s">
        <v>15344</v>
      </c>
      <c r="M1965" t="s">
        <v>6599</v>
      </c>
      <c r="N1965" t="s">
        <v>15344</v>
      </c>
      <c r="O1965" t="s">
        <v>15344</v>
      </c>
      <c r="R1965">
        <v>0</v>
      </c>
      <c r="S1965" t="s">
        <v>8445</v>
      </c>
      <c r="T1965" s="1" t="e">
        <f>#REF!*140</f>
        <v>#REF!</v>
      </c>
      <c r="U1965" s="4">
        <v>84000</v>
      </c>
      <c r="V1965" t="s">
        <v>14905</v>
      </c>
      <c r="W1965" t="s">
        <v>15344</v>
      </c>
      <c r="X1965" t="s">
        <v>8021</v>
      </c>
      <c r="Y1965" t="s">
        <v>15344</v>
      </c>
      <c r="Z1965" t="s">
        <v>830</v>
      </c>
      <c r="AA1965" t="s">
        <v>830</v>
      </c>
      <c r="AB1965" t="s">
        <v>15344</v>
      </c>
      <c r="AC1965" t="s">
        <v>5213</v>
      </c>
    </row>
    <row r="1966" spans="1:29" x14ac:dyDescent="0.2">
      <c r="A1966" t="s">
        <v>1182</v>
      </c>
      <c r="B1966" t="s">
        <v>14354</v>
      </c>
      <c r="C1966" t="s">
        <v>14273</v>
      </c>
      <c r="D1966" t="s">
        <v>13197</v>
      </c>
      <c r="E1966" t="s">
        <v>4326</v>
      </c>
      <c r="F1966">
        <v>80</v>
      </c>
      <c r="G1966">
        <v>109</v>
      </c>
      <c r="H1966">
        <v>0</v>
      </c>
      <c r="I1966">
        <v>0</v>
      </c>
      <c r="J1966">
        <v>240</v>
      </c>
      <c r="K1966">
        <v>0</v>
      </c>
      <c r="L1966" t="s">
        <v>15344</v>
      </c>
      <c r="M1966" t="s">
        <v>6599</v>
      </c>
      <c r="N1966" t="s">
        <v>15344</v>
      </c>
      <c r="O1966" t="s">
        <v>15344</v>
      </c>
      <c r="R1966">
        <v>0</v>
      </c>
      <c r="S1966" t="s">
        <v>1449</v>
      </c>
      <c r="T1966" s="1" t="e">
        <f>#REF!*140</f>
        <v>#REF!</v>
      </c>
      <c r="U1966" s="4">
        <v>84000</v>
      </c>
      <c r="V1966" t="s">
        <v>14905</v>
      </c>
      <c r="W1966" t="s">
        <v>15344</v>
      </c>
      <c r="X1966" t="s">
        <v>8021</v>
      </c>
      <c r="Y1966" t="s">
        <v>15344</v>
      </c>
      <c r="Z1966" t="s">
        <v>830</v>
      </c>
      <c r="AA1966" t="s">
        <v>830</v>
      </c>
      <c r="AB1966" t="s">
        <v>15344</v>
      </c>
      <c r="AC1966" t="s">
        <v>5213</v>
      </c>
    </row>
    <row r="1967" spans="1:29" x14ac:dyDescent="0.2">
      <c r="A1967" t="s">
        <v>1182</v>
      </c>
      <c r="B1967" t="s">
        <v>14354</v>
      </c>
      <c r="C1967" t="s">
        <v>5802</v>
      </c>
      <c r="D1967" t="s">
        <v>10714</v>
      </c>
      <c r="E1967" t="s">
        <v>13059</v>
      </c>
      <c r="F1967">
        <v>225</v>
      </c>
      <c r="G1967">
        <v>306</v>
      </c>
      <c r="H1967">
        <v>240</v>
      </c>
      <c r="I1967">
        <v>326</v>
      </c>
      <c r="J1967">
        <v>460</v>
      </c>
      <c r="K1967">
        <v>485</v>
      </c>
      <c r="L1967" t="s">
        <v>9938</v>
      </c>
      <c r="M1967" t="s">
        <v>15428</v>
      </c>
      <c r="O1967" t="s">
        <v>15344</v>
      </c>
      <c r="P1967">
        <v>0</v>
      </c>
      <c r="Q1967">
        <v>0</v>
      </c>
      <c r="R1967">
        <v>0</v>
      </c>
      <c r="S1967" t="s">
        <v>3389</v>
      </c>
      <c r="T1967" s="1" t="e">
        <f>#REF!*140</f>
        <v>#REF!</v>
      </c>
      <c r="U1967" s="4">
        <v>98000</v>
      </c>
      <c r="V1967" t="s">
        <v>8305</v>
      </c>
      <c r="W1967" t="s">
        <v>9823</v>
      </c>
      <c r="X1967" t="s">
        <v>8750</v>
      </c>
      <c r="AB1967" t="s">
        <v>15344</v>
      </c>
      <c r="AC1967" t="s">
        <v>14382</v>
      </c>
    </row>
    <row r="1968" spans="1:29" x14ac:dyDescent="0.2">
      <c r="A1968" t="s">
        <v>1182</v>
      </c>
      <c r="B1968" t="s">
        <v>14354</v>
      </c>
      <c r="C1968" t="s">
        <v>5802</v>
      </c>
      <c r="D1968" t="s">
        <v>10714</v>
      </c>
      <c r="E1968" t="s">
        <v>13832</v>
      </c>
      <c r="F1968">
        <v>368</v>
      </c>
      <c r="G1968">
        <v>500</v>
      </c>
      <c r="H1968">
        <v>390</v>
      </c>
      <c r="I1968">
        <v>530</v>
      </c>
      <c r="J1968">
        <v>700</v>
      </c>
      <c r="K1968">
        <v>800</v>
      </c>
      <c r="L1968" t="s">
        <v>14556</v>
      </c>
      <c r="M1968" t="s">
        <v>15428</v>
      </c>
      <c r="O1968" t="s">
        <v>15344</v>
      </c>
      <c r="P1968">
        <v>0</v>
      </c>
      <c r="Q1968">
        <v>0</v>
      </c>
      <c r="R1968">
        <v>0</v>
      </c>
      <c r="S1968" t="s">
        <v>25</v>
      </c>
      <c r="T1968" s="1" t="e">
        <f>#REF!*140</f>
        <v>#REF!</v>
      </c>
      <c r="U1968" s="4">
        <v>105000</v>
      </c>
      <c r="V1968" t="s">
        <v>3585</v>
      </c>
      <c r="X1968" t="s">
        <v>12560</v>
      </c>
      <c r="AC1968" t="s">
        <v>1235</v>
      </c>
    </row>
    <row r="1969" spans="1:29" x14ac:dyDescent="0.2">
      <c r="A1969" t="s">
        <v>1182</v>
      </c>
      <c r="B1969" t="s">
        <v>14354</v>
      </c>
      <c r="C1969" t="s">
        <v>5802</v>
      </c>
      <c r="D1969" t="s">
        <v>10714</v>
      </c>
      <c r="E1969" t="s">
        <v>7248</v>
      </c>
      <c r="F1969">
        <v>265</v>
      </c>
      <c r="G1969">
        <v>360</v>
      </c>
      <c r="H1969">
        <v>286</v>
      </c>
      <c r="I1969">
        <v>389</v>
      </c>
      <c r="J1969">
        <v>530</v>
      </c>
      <c r="K1969">
        <v>560</v>
      </c>
      <c r="L1969" t="s">
        <v>8344</v>
      </c>
      <c r="M1969" t="s">
        <v>15428</v>
      </c>
      <c r="O1969" t="s">
        <v>15344</v>
      </c>
      <c r="P1969">
        <v>0</v>
      </c>
      <c r="Q1969">
        <v>0</v>
      </c>
      <c r="R1969">
        <v>0</v>
      </c>
      <c r="S1969" t="s">
        <v>12669</v>
      </c>
      <c r="T1969" s="1" t="e">
        <f>#REF!*140</f>
        <v>#REF!</v>
      </c>
      <c r="U1969" s="4">
        <v>98000</v>
      </c>
      <c r="V1969" t="s">
        <v>275</v>
      </c>
      <c r="W1969" t="s">
        <v>9823</v>
      </c>
      <c r="X1969" t="s">
        <v>8750</v>
      </c>
      <c r="AC1969" t="s">
        <v>506</v>
      </c>
    </row>
    <row r="1970" spans="1:29" x14ac:dyDescent="0.2">
      <c r="A1970" t="s">
        <v>1182</v>
      </c>
      <c r="B1970" t="s">
        <v>14354</v>
      </c>
      <c r="C1970" t="s">
        <v>5802</v>
      </c>
      <c r="D1970" t="s">
        <v>10714</v>
      </c>
      <c r="E1970" t="s">
        <v>15136</v>
      </c>
      <c r="F1970">
        <v>270</v>
      </c>
      <c r="G1970">
        <v>367</v>
      </c>
      <c r="H1970">
        <v>291</v>
      </c>
      <c r="I1970">
        <v>396</v>
      </c>
      <c r="J1970">
        <v>530</v>
      </c>
      <c r="K1970">
        <v>585</v>
      </c>
      <c r="L1970" t="s">
        <v>12259</v>
      </c>
      <c r="M1970" t="s">
        <v>15428</v>
      </c>
      <c r="O1970" t="s">
        <v>15344</v>
      </c>
      <c r="P1970">
        <v>0</v>
      </c>
      <c r="Q1970">
        <v>0</v>
      </c>
      <c r="R1970">
        <v>0</v>
      </c>
      <c r="S1970" t="s">
        <v>15272</v>
      </c>
      <c r="T1970" s="1" t="e">
        <f>#REF!*140</f>
        <v>#REF!</v>
      </c>
      <c r="U1970" s="4">
        <v>105000</v>
      </c>
      <c r="V1970" t="s">
        <v>8667</v>
      </c>
      <c r="X1970" t="s">
        <v>14317</v>
      </c>
      <c r="AB1970" t="s">
        <v>15344</v>
      </c>
      <c r="AC1970" t="s">
        <v>15854</v>
      </c>
    </row>
    <row r="1971" spans="1:29" x14ac:dyDescent="0.2">
      <c r="A1971" t="s">
        <v>1182</v>
      </c>
      <c r="B1971" t="s">
        <v>14354</v>
      </c>
      <c r="C1971" t="s">
        <v>5802</v>
      </c>
      <c r="D1971" t="s">
        <v>10714</v>
      </c>
      <c r="E1971" t="s">
        <v>13587</v>
      </c>
      <c r="F1971">
        <v>368</v>
      </c>
      <c r="G1971">
        <v>500</v>
      </c>
      <c r="H1971">
        <v>425</v>
      </c>
      <c r="I1971">
        <v>578</v>
      </c>
      <c r="J1971">
        <v>800</v>
      </c>
      <c r="K1971">
        <v>910</v>
      </c>
      <c r="L1971" t="s">
        <v>14556</v>
      </c>
      <c r="M1971" t="s">
        <v>15428</v>
      </c>
      <c r="O1971" t="s">
        <v>15344</v>
      </c>
      <c r="P1971">
        <v>0</v>
      </c>
      <c r="Q1971">
        <v>0</v>
      </c>
      <c r="R1971">
        <v>0</v>
      </c>
      <c r="S1971" t="s">
        <v>4479</v>
      </c>
      <c r="T1971" s="1" t="e">
        <f>#REF!*140</f>
        <v>#REF!</v>
      </c>
      <c r="U1971" s="4">
        <v>105000</v>
      </c>
      <c r="V1971" t="s">
        <v>1559</v>
      </c>
      <c r="X1971" t="s">
        <v>15036</v>
      </c>
      <c r="AB1971" t="s">
        <v>15344</v>
      </c>
      <c r="AC1971" t="s">
        <v>1235</v>
      </c>
    </row>
    <row r="1972" spans="1:29" x14ac:dyDescent="0.2">
      <c r="A1972" t="s">
        <v>1182</v>
      </c>
      <c r="B1972" t="s">
        <v>14354</v>
      </c>
      <c r="C1972" t="s">
        <v>5802</v>
      </c>
      <c r="D1972" t="s">
        <v>10714</v>
      </c>
      <c r="E1972" t="s">
        <v>11484</v>
      </c>
      <c r="F1972">
        <v>326</v>
      </c>
      <c r="G1972">
        <v>444</v>
      </c>
      <c r="H1972">
        <v>351</v>
      </c>
      <c r="I1972">
        <v>477</v>
      </c>
      <c r="J1972">
        <v>620</v>
      </c>
      <c r="K1972">
        <v>700</v>
      </c>
      <c r="L1972" t="s">
        <v>14556</v>
      </c>
      <c r="M1972" t="s">
        <v>15428</v>
      </c>
      <c r="O1972" t="s">
        <v>15344</v>
      </c>
      <c r="P1972">
        <v>0</v>
      </c>
      <c r="Q1972">
        <v>0</v>
      </c>
      <c r="R1972">
        <v>0</v>
      </c>
      <c r="S1972" t="s">
        <v>10415</v>
      </c>
      <c r="T1972" s="1" t="e">
        <f>#REF!*140</f>
        <v>#REF!</v>
      </c>
      <c r="U1972" s="4">
        <v>134000</v>
      </c>
      <c r="V1972" t="s">
        <v>12174</v>
      </c>
      <c r="X1972" t="s">
        <v>14317</v>
      </c>
      <c r="AB1972" t="s">
        <v>15344</v>
      </c>
      <c r="AC1972" t="s">
        <v>13513</v>
      </c>
    </row>
    <row r="1973" spans="1:29" x14ac:dyDescent="0.2">
      <c r="A1973" t="s">
        <v>1182</v>
      </c>
      <c r="B1973" t="s">
        <v>14354</v>
      </c>
      <c r="C1973" t="s">
        <v>5802</v>
      </c>
      <c r="D1973" t="s">
        <v>10714</v>
      </c>
      <c r="E1973" t="s">
        <v>15538</v>
      </c>
      <c r="F1973">
        <v>450</v>
      </c>
      <c r="G1973">
        <v>612</v>
      </c>
      <c r="H1973">
        <v>485</v>
      </c>
      <c r="I1973">
        <v>660</v>
      </c>
      <c r="J1973">
        <v>1000</v>
      </c>
      <c r="K1973">
        <v>1080</v>
      </c>
      <c r="L1973" t="s">
        <v>14556</v>
      </c>
      <c r="M1973" t="s">
        <v>15428</v>
      </c>
      <c r="O1973" t="s">
        <v>15344</v>
      </c>
      <c r="P1973">
        <v>0</v>
      </c>
      <c r="Q1973">
        <v>0</v>
      </c>
      <c r="R1973">
        <v>0</v>
      </c>
      <c r="S1973" t="s">
        <v>388</v>
      </c>
      <c r="T1973" s="1" t="e">
        <f>#REF!*140</f>
        <v>#REF!</v>
      </c>
      <c r="U1973" s="4">
        <v>134000</v>
      </c>
      <c r="V1973" t="s">
        <v>1207</v>
      </c>
      <c r="X1973" t="s">
        <v>15036</v>
      </c>
      <c r="AB1973" t="s">
        <v>15344</v>
      </c>
      <c r="AC1973" t="s">
        <v>11513</v>
      </c>
    </row>
    <row r="1974" spans="1:29" x14ac:dyDescent="0.2">
      <c r="A1974" t="s">
        <v>1182</v>
      </c>
      <c r="B1974" t="s">
        <v>14354</v>
      </c>
      <c r="C1974" t="s">
        <v>6941</v>
      </c>
      <c r="D1974" t="s">
        <v>987</v>
      </c>
      <c r="E1974" t="s">
        <v>3494</v>
      </c>
      <c r="F1974">
        <v>285</v>
      </c>
      <c r="G1974">
        <v>388</v>
      </c>
      <c r="H1974">
        <v>302</v>
      </c>
      <c r="I1974">
        <v>411</v>
      </c>
      <c r="J1974">
        <v>530</v>
      </c>
      <c r="K1974">
        <v>555</v>
      </c>
      <c r="L1974" t="s">
        <v>2528</v>
      </c>
      <c r="M1974" t="s">
        <v>15428</v>
      </c>
      <c r="O1974" t="s">
        <v>15344</v>
      </c>
      <c r="P1974">
        <v>0</v>
      </c>
      <c r="Q1974">
        <v>0</v>
      </c>
      <c r="R1974">
        <v>0</v>
      </c>
      <c r="S1974" t="s">
        <v>6361</v>
      </c>
      <c r="T1974" s="1" t="e">
        <f>#REF!*140</f>
        <v>#REF!</v>
      </c>
      <c r="U1974" s="4">
        <v>134000</v>
      </c>
      <c r="V1974" t="s">
        <v>15944</v>
      </c>
      <c r="AC1974" t="s">
        <v>12450</v>
      </c>
    </row>
    <row r="1975" spans="1:29" x14ac:dyDescent="0.2">
      <c r="A1975" t="s">
        <v>1182</v>
      </c>
      <c r="B1975" t="s">
        <v>14354</v>
      </c>
      <c r="C1975" t="s">
        <v>6941</v>
      </c>
      <c r="D1975" t="s">
        <v>987</v>
      </c>
      <c r="E1975" t="s">
        <v>13013</v>
      </c>
      <c r="F1975">
        <v>380</v>
      </c>
      <c r="G1975">
        <v>517</v>
      </c>
      <c r="H1975">
        <v>412</v>
      </c>
      <c r="I1975">
        <v>560</v>
      </c>
      <c r="J1975">
        <v>830</v>
      </c>
      <c r="K1975">
        <v>900</v>
      </c>
      <c r="L1975" t="s">
        <v>9938</v>
      </c>
      <c r="M1975" t="s">
        <v>15428</v>
      </c>
      <c r="O1975" t="s">
        <v>15344</v>
      </c>
      <c r="P1975">
        <v>0</v>
      </c>
      <c r="Q1975">
        <v>0</v>
      </c>
      <c r="R1975">
        <v>0</v>
      </c>
      <c r="S1975" t="s">
        <v>4119</v>
      </c>
      <c r="T1975" s="1" t="e">
        <f>#REF!*140</f>
        <v>#REF!</v>
      </c>
      <c r="U1975" s="4">
        <v>134000</v>
      </c>
      <c r="V1975" t="s">
        <v>1559</v>
      </c>
      <c r="AC1975" t="s">
        <v>12450</v>
      </c>
    </row>
    <row r="1976" spans="1:29" x14ac:dyDescent="0.2">
      <c r="A1976" t="s">
        <v>1182</v>
      </c>
      <c r="B1976" t="s">
        <v>14354</v>
      </c>
      <c r="C1976" t="s">
        <v>6941</v>
      </c>
      <c r="D1976" t="s">
        <v>987</v>
      </c>
      <c r="E1976" t="s">
        <v>9315</v>
      </c>
      <c r="F1976">
        <v>386</v>
      </c>
      <c r="G1976">
        <v>525</v>
      </c>
      <c r="H1976">
        <v>404</v>
      </c>
      <c r="I1976">
        <v>550</v>
      </c>
      <c r="J1976">
        <v>630</v>
      </c>
      <c r="K1976">
        <v>650</v>
      </c>
      <c r="L1976" t="s">
        <v>14556</v>
      </c>
      <c r="M1976" t="s">
        <v>15428</v>
      </c>
      <c r="O1976" t="s">
        <v>15344</v>
      </c>
      <c r="P1976">
        <v>0</v>
      </c>
      <c r="Q1976">
        <v>0</v>
      </c>
      <c r="R1976">
        <v>0</v>
      </c>
      <c r="S1976" t="s">
        <v>7990</v>
      </c>
      <c r="T1976" s="1" t="e">
        <f>#REF!*140</f>
        <v>#REF!</v>
      </c>
      <c r="U1976" s="4">
        <v>182000</v>
      </c>
      <c r="V1976" t="s">
        <v>63</v>
      </c>
      <c r="W1976" t="s">
        <v>3702</v>
      </c>
      <c r="AC1976" t="s">
        <v>12450</v>
      </c>
    </row>
    <row r="1977" spans="1:29" x14ac:dyDescent="0.2">
      <c r="A1977" t="s">
        <v>1182</v>
      </c>
      <c r="B1977" t="s">
        <v>14354</v>
      </c>
      <c r="C1977" t="s">
        <v>6941</v>
      </c>
      <c r="D1977" t="s">
        <v>987</v>
      </c>
      <c r="E1977" t="s">
        <v>10429</v>
      </c>
      <c r="F1977">
        <v>450</v>
      </c>
      <c r="G1977">
        <v>612</v>
      </c>
      <c r="H1977">
        <v>465</v>
      </c>
      <c r="I1977">
        <v>637</v>
      </c>
      <c r="J1977">
        <v>1000</v>
      </c>
      <c r="K1977">
        <v>1080</v>
      </c>
      <c r="L1977" t="s">
        <v>14556</v>
      </c>
      <c r="M1977" t="s">
        <v>15428</v>
      </c>
      <c r="O1977" t="s">
        <v>15344</v>
      </c>
      <c r="P1977">
        <v>0</v>
      </c>
      <c r="Q1977">
        <v>0</v>
      </c>
      <c r="R1977">
        <v>0</v>
      </c>
      <c r="S1977" t="s">
        <v>1710</v>
      </c>
      <c r="T1977" s="1" t="e">
        <f>#REF!*140</f>
        <v>#REF!</v>
      </c>
      <c r="U1977" s="4">
        <v>182000</v>
      </c>
      <c r="V1977" t="s">
        <v>3315</v>
      </c>
      <c r="AC1977" t="s">
        <v>12450</v>
      </c>
    </row>
    <row r="1978" spans="1:29" x14ac:dyDescent="0.2">
      <c r="A1978" t="s">
        <v>1182</v>
      </c>
      <c r="B1978" t="s">
        <v>14354</v>
      </c>
      <c r="C1978" t="s">
        <v>8756</v>
      </c>
      <c r="D1978" t="s">
        <v>13535</v>
      </c>
      <c r="E1978" t="s">
        <v>3912</v>
      </c>
      <c r="F1978">
        <v>90</v>
      </c>
      <c r="G1978">
        <v>122</v>
      </c>
      <c r="H1978">
        <v>107</v>
      </c>
      <c r="I1978">
        <v>145</v>
      </c>
      <c r="J1978">
        <v>200</v>
      </c>
      <c r="K1978">
        <v>230</v>
      </c>
      <c r="L1978" t="s">
        <v>3189</v>
      </c>
      <c r="M1978" t="s">
        <v>13122</v>
      </c>
      <c r="N1978" t="s">
        <v>11941</v>
      </c>
      <c r="O1978" t="s">
        <v>9391</v>
      </c>
      <c r="P1978">
        <v>1035</v>
      </c>
      <c r="Q1978">
        <v>3529</v>
      </c>
      <c r="R1978">
        <v>0</v>
      </c>
      <c r="S1978" t="s">
        <v>10364</v>
      </c>
      <c r="T1978" s="1" t="e">
        <f>#REF!*140</f>
        <v>#REF!</v>
      </c>
      <c r="U1978" s="4">
        <v>98000</v>
      </c>
      <c r="V1978" t="s">
        <v>15189</v>
      </c>
      <c r="W1978" t="s">
        <v>15344</v>
      </c>
      <c r="X1978" t="s">
        <v>15344</v>
      </c>
      <c r="Y1978" t="s">
        <v>15344</v>
      </c>
      <c r="Z1978" t="s">
        <v>7910</v>
      </c>
      <c r="AA1978" t="s">
        <v>4835</v>
      </c>
      <c r="AB1978" t="s">
        <v>15105</v>
      </c>
      <c r="AC1978" t="s">
        <v>2581</v>
      </c>
    </row>
    <row r="1979" spans="1:29" x14ac:dyDescent="0.2">
      <c r="A1979" t="s">
        <v>1182</v>
      </c>
      <c r="B1979" t="s">
        <v>14354</v>
      </c>
      <c r="C1979" t="s">
        <v>8756</v>
      </c>
      <c r="D1979" t="s">
        <v>13535</v>
      </c>
      <c r="E1979" t="s">
        <v>12944</v>
      </c>
      <c r="F1979">
        <v>90</v>
      </c>
      <c r="G1979">
        <v>122</v>
      </c>
      <c r="H1979">
        <v>107</v>
      </c>
      <c r="I1979">
        <v>145</v>
      </c>
      <c r="J1979">
        <v>200</v>
      </c>
      <c r="K1979">
        <v>230</v>
      </c>
      <c r="L1979" t="s">
        <v>3189</v>
      </c>
      <c r="M1979" t="s">
        <v>13122</v>
      </c>
      <c r="N1979" t="s">
        <v>15304</v>
      </c>
      <c r="O1979" t="s">
        <v>9391</v>
      </c>
      <c r="P1979">
        <v>1035</v>
      </c>
      <c r="Q1979">
        <v>3529</v>
      </c>
      <c r="R1979">
        <v>0</v>
      </c>
      <c r="S1979" t="s">
        <v>668</v>
      </c>
      <c r="T1979" s="1" t="e">
        <f>#REF!*140</f>
        <v>#REF!</v>
      </c>
      <c r="U1979" s="4">
        <v>98000</v>
      </c>
      <c r="V1979" t="s">
        <v>15189</v>
      </c>
      <c r="W1979" t="s">
        <v>15344</v>
      </c>
      <c r="X1979" t="s">
        <v>15344</v>
      </c>
      <c r="Y1979" t="s">
        <v>15344</v>
      </c>
      <c r="Z1979" t="s">
        <v>7910</v>
      </c>
      <c r="AA1979" t="s">
        <v>4835</v>
      </c>
      <c r="AB1979" t="s">
        <v>1854</v>
      </c>
      <c r="AC1979" t="s">
        <v>2581</v>
      </c>
    </row>
    <row r="1980" spans="1:29" x14ac:dyDescent="0.2">
      <c r="A1980" t="s">
        <v>1182</v>
      </c>
      <c r="B1980" t="s">
        <v>14354</v>
      </c>
      <c r="C1980" t="s">
        <v>8756</v>
      </c>
      <c r="D1980" t="s">
        <v>13535</v>
      </c>
      <c r="E1980" t="s">
        <v>8671</v>
      </c>
      <c r="F1980">
        <v>90</v>
      </c>
      <c r="G1980">
        <v>122</v>
      </c>
      <c r="H1980">
        <v>107</v>
      </c>
      <c r="I1980">
        <v>145</v>
      </c>
      <c r="J1980">
        <v>200</v>
      </c>
      <c r="K1980">
        <v>230</v>
      </c>
      <c r="L1980" t="s">
        <v>3189</v>
      </c>
      <c r="M1980" t="s">
        <v>13122</v>
      </c>
      <c r="N1980" t="s">
        <v>5551</v>
      </c>
      <c r="O1980" t="s">
        <v>9391</v>
      </c>
      <c r="P1980">
        <v>1035</v>
      </c>
      <c r="Q1980">
        <v>3529</v>
      </c>
      <c r="R1980">
        <v>0</v>
      </c>
      <c r="S1980" t="s">
        <v>9515</v>
      </c>
      <c r="T1980" s="1" t="e">
        <f>#REF!*140</f>
        <v>#REF!</v>
      </c>
      <c r="U1980" s="4">
        <v>98000</v>
      </c>
      <c r="V1980" t="s">
        <v>15189</v>
      </c>
      <c r="W1980" t="s">
        <v>15344</v>
      </c>
      <c r="X1980" t="s">
        <v>15344</v>
      </c>
      <c r="Y1980" t="s">
        <v>15344</v>
      </c>
      <c r="Z1980" t="s">
        <v>7910</v>
      </c>
      <c r="AA1980" t="s">
        <v>4835</v>
      </c>
      <c r="AB1980" t="s">
        <v>1854</v>
      </c>
      <c r="AC1980" t="s">
        <v>2581</v>
      </c>
    </row>
    <row r="1981" spans="1:29" x14ac:dyDescent="0.2">
      <c r="A1981" t="s">
        <v>1182</v>
      </c>
      <c r="B1981" t="s">
        <v>14354</v>
      </c>
      <c r="C1981" t="s">
        <v>8756</v>
      </c>
      <c r="D1981" t="s">
        <v>13535</v>
      </c>
      <c r="E1981" t="s">
        <v>10933</v>
      </c>
      <c r="F1981">
        <v>115</v>
      </c>
      <c r="G1981">
        <v>156</v>
      </c>
      <c r="H1981">
        <v>133</v>
      </c>
      <c r="I1981">
        <v>181</v>
      </c>
      <c r="J1981">
        <v>250</v>
      </c>
      <c r="K1981">
        <v>300</v>
      </c>
      <c r="L1981" t="s">
        <v>11889</v>
      </c>
      <c r="M1981" t="s">
        <v>13122</v>
      </c>
      <c r="N1981" t="s">
        <v>15382</v>
      </c>
      <c r="O1981" t="s">
        <v>9391</v>
      </c>
      <c r="P1981">
        <v>1035</v>
      </c>
      <c r="Q1981">
        <v>3529</v>
      </c>
      <c r="R1981">
        <v>0</v>
      </c>
      <c r="S1981" t="s">
        <v>7020</v>
      </c>
      <c r="T1981" s="1" t="e">
        <f>#REF!*140</f>
        <v>#REF!</v>
      </c>
      <c r="U1981" s="4">
        <v>98000</v>
      </c>
      <c r="V1981" t="s">
        <v>9986</v>
      </c>
      <c r="W1981" t="s">
        <v>15344</v>
      </c>
      <c r="X1981" t="s">
        <v>15344</v>
      </c>
      <c r="Y1981" t="s">
        <v>15344</v>
      </c>
      <c r="Z1981" t="s">
        <v>6894</v>
      </c>
      <c r="AA1981" t="s">
        <v>13932</v>
      </c>
      <c r="AB1981" t="s">
        <v>15344</v>
      </c>
      <c r="AC1981" t="s">
        <v>2581</v>
      </c>
    </row>
    <row r="1982" spans="1:29" x14ac:dyDescent="0.2">
      <c r="A1982" t="s">
        <v>1182</v>
      </c>
      <c r="B1982" t="s">
        <v>14354</v>
      </c>
      <c r="C1982" t="s">
        <v>8756</v>
      </c>
      <c r="D1982" t="s">
        <v>13535</v>
      </c>
      <c r="E1982" t="s">
        <v>2785</v>
      </c>
      <c r="F1982">
        <v>115</v>
      </c>
      <c r="G1982">
        <v>156</v>
      </c>
      <c r="H1982">
        <v>133</v>
      </c>
      <c r="I1982">
        <v>181</v>
      </c>
      <c r="J1982">
        <v>250</v>
      </c>
      <c r="K1982">
        <v>300</v>
      </c>
      <c r="L1982" t="s">
        <v>11889</v>
      </c>
      <c r="M1982" t="s">
        <v>13122</v>
      </c>
      <c r="N1982" t="s">
        <v>13622</v>
      </c>
      <c r="O1982" t="s">
        <v>9391</v>
      </c>
      <c r="P1982">
        <v>1035</v>
      </c>
      <c r="Q1982">
        <v>3529</v>
      </c>
      <c r="R1982">
        <v>0</v>
      </c>
      <c r="S1982" t="s">
        <v>2108</v>
      </c>
      <c r="T1982" s="1" t="e">
        <f>#REF!*140</f>
        <v>#REF!</v>
      </c>
      <c r="U1982" s="4">
        <v>98000</v>
      </c>
      <c r="V1982" t="s">
        <v>13448</v>
      </c>
      <c r="W1982" t="s">
        <v>15344</v>
      </c>
      <c r="X1982" t="s">
        <v>15344</v>
      </c>
      <c r="Y1982" t="s">
        <v>15344</v>
      </c>
      <c r="Z1982" t="s">
        <v>6894</v>
      </c>
      <c r="AA1982" t="s">
        <v>13932</v>
      </c>
      <c r="AB1982" t="s">
        <v>15344</v>
      </c>
      <c r="AC1982" t="s">
        <v>2581</v>
      </c>
    </row>
    <row r="1983" spans="1:29" x14ac:dyDescent="0.2">
      <c r="A1983" t="s">
        <v>1182</v>
      </c>
      <c r="B1983" t="s">
        <v>14354</v>
      </c>
      <c r="C1983" t="s">
        <v>8756</v>
      </c>
      <c r="D1983" t="s">
        <v>13535</v>
      </c>
      <c r="E1983" t="s">
        <v>247</v>
      </c>
      <c r="F1983">
        <v>100</v>
      </c>
      <c r="G1983">
        <v>136</v>
      </c>
      <c r="H1983">
        <v>0</v>
      </c>
      <c r="I1983">
        <v>0</v>
      </c>
      <c r="J1983">
        <v>300</v>
      </c>
      <c r="K1983">
        <v>0</v>
      </c>
      <c r="L1983" t="s">
        <v>15344</v>
      </c>
      <c r="M1983" t="s">
        <v>6599</v>
      </c>
      <c r="N1983" t="s">
        <v>15344</v>
      </c>
      <c r="O1983" t="s">
        <v>15344</v>
      </c>
      <c r="P1983">
        <v>0</v>
      </c>
      <c r="Q1983">
        <v>0</v>
      </c>
      <c r="R1983">
        <v>0</v>
      </c>
      <c r="S1983" t="s">
        <v>6599</v>
      </c>
      <c r="T1983" s="1" t="e">
        <f>#REF!*140</f>
        <v>#REF!</v>
      </c>
      <c r="U1983" s="4">
        <v>98000</v>
      </c>
      <c r="V1983" t="s">
        <v>3710</v>
      </c>
      <c r="W1983" t="s">
        <v>15344</v>
      </c>
      <c r="X1983" t="s">
        <v>15344</v>
      </c>
      <c r="Y1983" t="s">
        <v>15344</v>
      </c>
      <c r="Z1983" t="s">
        <v>15344</v>
      </c>
      <c r="AA1983" t="s">
        <v>15344</v>
      </c>
      <c r="AB1983" t="s">
        <v>15344</v>
      </c>
      <c r="AC1983" t="s">
        <v>13478</v>
      </c>
    </row>
    <row r="1984" spans="1:29" x14ac:dyDescent="0.2">
      <c r="A1984" t="s">
        <v>1182</v>
      </c>
      <c r="B1984" t="s">
        <v>14354</v>
      </c>
      <c r="C1984" t="s">
        <v>8756</v>
      </c>
      <c r="D1984" t="s">
        <v>13535</v>
      </c>
      <c r="E1984" t="s">
        <v>4875</v>
      </c>
      <c r="F1984">
        <v>125</v>
      </c>
      <c r="G1984">
        <v>170</v>
      </c>
      <c r="H1984">
        <v>0</v>
      </c>
      <c r="I1984">
        <v>0</v>
      </c>
      <c r="J1984">
        <v>350</v>
      </c>
      <c r="K1984">
        <v>0</v>
      </c>
      <c r="L1984" t="s">
        <v>15344</v>
      </c>
      <c r="M1984" t="s">
        <v>6599</v>
      </c>
      <c r="N1984" t="s">
        <v>15344</v>
      </c>
      <c r="O1984" t="s">
        <v>15344</v>
      </c>
      <c r="P1984">
        <v>0</v>
      </c>
      <c r="Q1984">
        <v>0</v>
      </c>
      <c r="R1984">
        <v>0</v>
      </c>
      <c r="S1984" t="s">
        <v>6599</v>
      </c>
      <c r="T1984" s="1" t="e">
        <f>#REF!*140</f>
        <v>#REF!</v>
      </c>
      <c r="U1984" s="4">
        <v>98000</v>
      </c>
      <c r="V1984" t="s">
        <v>9061</v>
      </c>
      <c r="W1984" t="s">
        <v>15344</v>
      </c>
      <c r="X1984" t="s">
        <v>15344</v>
      </c>
      <c r="Y1984" t="s">
        <v>15344</v>
      </c>
      <c r="Z1984" t="s">
        <v>15344</v>
      </c>
      <c r="AA1984" t="s">
        <v>15344</v>
      </c>
      <c r="AB1984" t="s">
        <v>15344</v>
      </c>
      <c r="AC1984" t="s">
        <v>2581</v>
      </c>
    </row>
    <row r="1985" spans="1:29" x14ac:dyDescent="0.2">
      <c r="A1985" t="s">
        <v>1182</v>
      </c>
      <c r="B1985" t="s">
        <v>14354</v>
      </c>
      <c r="C1985" t="s">
        <v>8756</v>
      </c>
      <c r="D1985" t="s">
        <v>13535</v>
      </c>
      <c r="E1985" t="s">
        <v>4072</v>
      </c>
      <c r="F1985">
        <v>155</v>
      </c>
      <c r="G1985">
        <v>211</v>
      </c>
      <c r="H1985">
        <v>179</v>
      </c>
      <c r="I1985">
        <v>243</v>
      </c>
      <c r="J1985">
        <v>350</v>
      </c>
      <c r="K1985">
        <v>406</v>
      </c>
      <c r="L1985" t="s">
        <v>1390</v>
      </c>
      <c r="M1985" t="s">
        <v>13122</v>
      </c>
      <c r="N1985" t="s">
        <v>13296</v>
      </c>
      <c r="O1985" t="s">
        <v>9391</v>
      </c>
      <c r="P1985">
        <v>1035</v>
      </c>
      <c r="Q1985">
        <v>3529</v>
      </c>
      <c r="R1985">
        <v>0</v>
      </c>
      <c r="S1985" t="s">
        <v>14634</v>
      </c>
      <c r="T1985" s="1" t="e">
        <f>#REF!*140</f>
        <v>#REF!</v>
      </c>
      <c r="U1985" s="4">
        <v>105000</v>
      </c>
      <c r="V1985" t="s">
        <v>10704</v>
      </c>
      <c r="W1985" t="s">
        <v>5599</v>
      </c>
      <c r="X1985" t="s">
        <v>15344</v>
      </c>
      <c r="Y1985" t="s">
        <v>15344</v>
      </c>
      <c r="Z1985" t="s">
        <v>2089</v>
      </c>
      <c r="AA1985" t="s">
        <v>9152</v>
      </c>
      <c r="AB1985" t="s">
        <v>15344</v>
      </c>
      <c r="AC1985" t="s">
        <v>2581</v>
      </c>
    </row>
    <row r="1986" spans="1:29" x14ac:dyDescent="0.2">
      <c r="A1986" t="s">
        <v>1182</v>
      </c>
      <c r="B1986" t="s">
        <v>14354</v>
      </c>
      <c r="C1986" t="s">
        <v>8756</v>
      </c>
      <c r="D1986" t="s">
        <v>13535</v>
      </c>
      <c r="E1986" t="s">
        <v>10764</v>
      </c>
      <c r="F1986">
        <v>155</v>
      </c>
      <c r="G1986">
        <v>211</v>
      </c>
      <c r="H1986">
        <v>179</v>
      </c>
      <c r="I1986">
        <v>243</v>
      </c>
      <c r="J1986">
        <v>350</v>
      </c>
      <c r="K1986">
        <v>406</v>
      </c>
      <c r="L1986" t="s">
        <v>1390</v>
      </c>
      <c r="M1986" t="s">
        <v>13122</v>
      </c>
      <c r="N1986" t="s">
        <v>1713</v>
      </c>
      <c r="O1986" t="s">
        <v>9391</v>
      </c>
      <c r="P1986">
        <v>1035</v>
      </c>
      <c r="Q1986">
        <v>3529</v>
      </c>
      <c r="R1986">
        <v>0</v>
      </c>
      <c r="S1986" t="s">
        <v>11429</v>
      </c>
      <c r="T1986" s="1" t="e">
        <f>#REF!*140</f>
        <v>#REF!</v>
      </c>
      <c r="U1986" s="4">
        <v>105000</v>
      </c>
      <c r="V1986" t="s">
        <v>10704</v>
      </c>
      <c r="W1986" t="s">
        <v>5599</v>
      </c>
      <c r="X1986" t="s">
        <v>15344</v>
      </c>
      <c r="Y1986" t="s">
        <v>15344</v>
      </c>
      <c r="Z1986" t="s">
        <v>2089</v>
      </c>
      <c r="AA1986" t="s">
        <v>9152</v>
      </c>
      <c r="AB1986" t="s">
        <v>15344</v>
      </c>
      <c r="AC1986" t="s">
        <v>13478</v>
      </c>
    </row>
    <row r="1987" spans="1:29" x14ac:dyDescent="0.2">
      <c r="A1987" t="s">
        <v>1182</v>
      </c>
      <c r="B1987" t="s">
        <v>14354</v>
      </c>
      <c r="C1987" t="s">
        <v>8756</v>
      </c>
      <c r="D1987" t="s">
        <v>13535</v>
      </c>
      <c r="E1987" t="s">
        <v>6332</v>
      </c>
      <c r="F1987">
        <v>265</v>
      </c>
      <c r="G1987">
        <v>360</v>
      </c>
      <c r="H1987">
        <v>298</v>
      </c>
      <c r="I1987">
        <v>405</v>
      </c>
      <c r="J1987">
        <v>450</v>
      </c>
      <c r="K1987">
        <v>518</v>
      </c>
      <c r="L1987" t="s">
        <v>15344</v>
      </c>
      <c r="M1987" t="s">
        <v>13122</v>
      </c>
      <c r="N1987" t="s">
        <v>8268</v>
      </c>
      <c r="O1987" t="s">
        <v>2801</v>
      </c>
      <c r="P1987">
        <v>1035</v>
      </c>
      <c r="Q1987">
        <v>3548</v>
      </c>
      <c r="R1987">
        <v>0</v>
      </c>
      <c r="S1987" t="s">
        <v>4674</v>
      </c>
      <c r="T1987" s="1" t="e">
        <f>#REF!*140</f>
        <v>#REF!</v>
      </c>
      <c r="U1987" s="4">
        <v>105000</v>
      </c>
      <c r="V1987" t="s">
        <v>13714</v>
      </c>
      <c r="W1987" t="s">
        <v>5599</v>
      </c>
      <c r="X1987" t="s">
        <v>15344</v>
      </c>
      <c r="Y1987" t="s">
        <v>15344</v>
      </c>
      <c r="Z1987" t="s">
        <v>7470</v>
      </c>
      <c r="AA1987" t="s">
        <v>12427</v>
      </c>
      <c r="AB1987" t="s">
        <v>15344</v>
      </c>
      <c r="AC1987" t="s">
        <v>13478</v>
      </c>
    </row>
    <row r="1988" spans="1:29" x14ac:dyDescent="0.2">
      <c r="A1988" t="s">
        <v>1182</v>
      </c>
      <c r="B1988" t="s">
        <v>14354</v>
      </c>
      <c r="C1988" t="s">
        <v>251</v>
      </c>
      <c r="D1988" t="s">
        <v>1006</v>
      </c>
      <c r="E1988" t="s">
        <v>14002</v>
      </c>
      <c r="F1988">
        <v>90</v>
      </c>
      <c r="G1988">
        <v>122</v>
      </c>
      <c r="H1988">
        <v>108</v>
      </c>
      <c r="I1988">
        <v>147</v>
      </c>
      <c r="J1988">
        <v>270</v>
      </c>
      <c r="K1988">
        <v>330</v>
      </c>
      <c r="L1988" t="s">
        <v>11889</v>
      </c>
      <c r="M1988" t="s">
        <v>7770</v>
      </c>
      <c r="N1988" t="s">
        <v>143</v>
      </c>
      <c r="O1988" t="s">
        <v>10403</v>
      </c>
      <c r="P1988">
        <v>1021</v>
      </c>
      <c r="Q1988">
        <v>3002</v>
      </c>
      <c r="R1988">
        <v>0</v>
      </c>
      <c r="S1988" t="s">
        <v>13186</v>
      </c>
      <c r="T1988" s="1" t="e">
        <f>#REF!*140</f>
        <v>#REF!</v>
      </c>
      <c r="U1988" s="4">
        <v>84000</v>
      </c>
      <c r="AC1988" t="s">
        <v>505</v>
      </c>
    </row>
    <row r="1989" spans="1:29" x14ac:dyDescent="0.2">
      <c r="A1989" t="s">
        <v>1182</v>
      </c>
      <c r="B1989" t="s">
        <v>14354</v>
      </c>
      <c r="C1989" t="s">
        <v>251</v>
      </c>
      <c r="D1989" t="s">
        <v>1006</v>
      </c>
      <c r="E1989" t="s">
        <v>1186</v>
      </c>
      <c r="F1989">
        <v>135</v>
      </c>
      <c r="G1989">
        <v>184</v>
      </c>
      <c r="H1989">
        <v>150</v>
      </c>
      <c r="I1989">
        <v>204</v>
      </c>
      <c r="J1989">
        <v>250</v>
      </c>
      <c r="K1989">
        <v>290</v>
      </c>
      <c r="L1989" t="s">
        <v>11889</v>
      </c>
      <c r="M1989" t="s">
        <v>15428</v>
      </c>
      <c r="O1989" t="s">
        <v>15344</v>
      </c>
      <c r="P1989">
        <v>0</v>
      </c>
      <c r="Q1989">
        <v>0</v>
      </c>
      <c r="R1989">
        <v>0</v>
      </c>
      <c r="S1989" t="s">
        <v>10105</v>
      </c>
      <c r="T1989" s="1" t="e">
        <f>#REF!*140</f>
        <v>#REF!</v>
      </c>
      <c r="U1989" s="4">
        <v>84000</v>
      </c>
      <c r="W1989" t="s">
        <v>10730</v>
      </c>
      <c r="AC1989" t="s">
        <v>9601</v>
      </c>
    </row>
    <row r="1990" spans="1:29" x14ac:dyDescent="0.2">
      <c r="A1990" t="s">
        <v>1182</v>
      </c>
      <c r="B1990" t="s">
        <v>14354</v>
      </c>
      <c r="C1990" t="s">
        <v>251</v>
      </c>
      <c r="D1990" t="s">
        <v>1006</v>
      </c>
      <c r="E1990" t="s">
        <v>4809</v>
      </c>
      <c r="F1990">
        <v>110</v>
      </c>
      <c r="G1990">
        <v>150</v>
      </c>
      <c r="H1990">
        <v>130</v>
      </c>
      <c r="I1990">
        <v>177</v>
      </c>
      <c r="J1990">
        <v>340</v>
      </c>
      <c r="K1990">
        <v>400</v>
      </c>
      <c r="L1990" t="s">
        <v>1390</v>
      </c>
      <c r="M1990" t="s">
        <v>7770</v>
      </c>
      <c r="N1990" t="s">
        <v>11965</v>
      </c>
      <c r="O1990" t="s">
        <v>10403</v>
      </c>
      <c r="P1990">
        <v>1021</v>
      </c>
      <c r="Q1990">
        <v>3002</v>
      </c>
      <c r="R1990">
        <v>0</v>
      </c>
      <c r="S1990" t="s">
        <v>4028</v>
      </c>
      <c r="T1990" s="1" t="e">
        <f>#REF!*140</f>
        <v>#REF!</v>
      </c>
      <c r="U1990" s="4">
        <v>84000</v>
      </c>
      <c r="Z1990" t="s">
        <v>4777</v>
      </c>
      <c r="AA1990" t="s">
        <v>9896</v>
      </c>
      <c r="AB1990" t="s">
        <v>3969</v>
      </c>
      <c r="AC1990" t="s">
        <v>505</v>
      </c>
    </row>
    <row r="1991" spans="1:29" x14ac:dyDescent="0.2">
      <c r="A1991" t="s">
        <v>1182</v>
      </c>
      <c r="B1991" t="s">
        <v>14354</v>
      </c>
      <c r="C1991" t="s">
        <v>6666</v>
      </c>
      <c r="D1991" t="s">
        <v>15044</v>
      </c>
      <c r="E1991" t="s">
        <v>13070</v>
      </c>
      <c r="F1991">
        <v>160</v>
      </c>
      <c r="G1991">
        <v>218</v>
      </c>
      <c r="H1991">
        <v>169</v>
      </c>
      <c r="I1991">
        <v>230</v>
      </c>
      <c r="J1991">
        <v>310</v>
      </c>
      <c r="K1991">
        <v>340</v>
      </c>
      <c r="L1991" t="s">
        <v>1390</v>
      </c>
      <c r="M1991" t="s">
        <v>15428</v>
      </c>
      <c r="O1991" t="s">
        <v>15344</v>
      </c>
      <c r="P1991">
        <v>0</v>
      </c>
      <c r="Q1991">
        <v>0</v>
      </c>
      <c r="R1991">
        <v>0</v>
      </c>
      <c r="S1991" t="s">
        <v>7847</v>
      </c>
      <c r="T1991" s="1" t="e">
        <f>#REF!*140</f>
        <v>#REF!</v>
      </c>
      <c r="U1991" s="4">
        <v>70000</v>
      </c>
      <c r="V1991" t="s">
        <v>4827</v>
      </c>
      <c r="W1991" t="s">
        <v>12935</v>
      </c>
      <c r="X1991" t="s">
        <v>4888</v>
      </c>
      <c r="AB1991" t="s">
        <v>15344</v>
      </c>
      <c r="AC1991" t="s">
        <v>1215</v>
      </c>
    </row>
    <row r="1992" spans="1:29" x14ac:dyDescent="0.2">
      <c r="A1992" t="s">
        <v>1182</v>
      </c>
      <c r="B1992" t="s">
        <v>14354</v>
      </c>
      <c r="C1992" t="s">
        <v>6666</v>
      </c>
      <c r="D1992" t="s">
        <v>15044</v>
      </c>
      <c r="E1992" t="s">
        <v>2447</v>
      </c>
      <c r="F1992">
        <v>205</v>
      </c>
      <c r="G1992">
        <v>279</v>
      </c>
      <c r="H1992">
        <v>218</v>
      </c>
      <c r="I1992">
        <v>296</v>
      </c>
      <c r="J1992">
        <v>400</v>
      </c>
      <c r="K1992">
        <v>425</v>
      </c>
      <c r="L1992" t="s">
        <v>7346</v>
      </c>
      <c r="M1992" t="s">
        <v>15428</v>
      </c>
      <c r="O1992" t="s">
        <v>15344</v>
      </c>
      <c r="P1992">
        <v>0</v>
      </c>
      <c r="Q1992">
        <v>0</v>
      </c>
      <c r="R1992">
        <v>0</v>
      </c>
      <c r="S1992" t="s">
        <v>248</v>
      </c>
      <c r="T1992" s="1" t="e">
        <f>#REF!*140</f>
        <v>#REF!</v>
      </c>
      <c r="U1992" s="4">
        <v>70000</v>
      </c>
      <c r="V1992" t="s">
        <v>12166</v>
      </c>
      <c r="W1992" t="s">
        <v>12220</v>
      </c>
      <c r="X1992" t="s">
        <v>4888</v>
      </c>
      <c r="AC1992" t="s">
        <v>12615</v>
      </c>
    </row>
    <row r="1993" spans="1:29" x14ac:dyDescent="0.2">
      <c r="A1993" t="s">
        <v>1182</v>
      </c>
      <c r="B1993" t="s">
        <v>14354</v>
      </c>
      <c r="C1993" t="s">
        <v>6666</v>
      </c>
      <c r="D1993" t="s">
        <v>15044</v>
      </c>
      <c r="E1993" t="s">
        <v>1617</v>
      </c>
      <c r="F1993">
        <v>255</v>
      </c>
      <c r="G1993">
        <v>347</v>
      </c>
      <c r="H1993">
        <v>270</v>
      </c>
      <c r="I1993">
        <v>367</v>
      </c>
      <c r="J1993">
        <v>510</v>
      </c>
      <c r="K1993">
        <v>535</v>
      </c>
      <c r="L1993" t="s">
        <v>12259</v>
      </c>
      <c r="M1993" t="s">
        <v>15428</v>
      </c>
      <c r="O1993" t="s">
        <v>15344</v>
      </c>
      <c r="P1993">
        <v>0</v>
      </c>
      <c r="Q1993">
        <v>0</v>
      </c>
      <c r="R1993">
        <v>0</v>
      </c>
      <c r="S1993" t="s">
        <v>9418</v>
      </c>
      <c r="T1993" s="1" t="e">
        <f>#REF!*140</f>
        <v>#REF!</v>
      </c>
      <c r="U1993" s="4">
        <v>84000</v>
      </c>
      <c r="V1993" t="s">
        <v>10954</v>
      </c>
      <c r="W1993" t="s">
        <v>6888</v>
      </c>
      <c r="X1993" t="s">
        <v>7830</v>
      </c>
      <c r="AC1993" t="s">
        <v>15854</v>
      </c>
    </row>
    <row r="1994" spans="1:29" x14ac:dyDescent="0.2">
      <c r="A1994" t="s">
        <v>1182</v>
      </c>
      <c r="B1994" t="s">
        <v>14354</v>
      </c>
      <c r="C1994" t="s">
        <v>6666</v>
      </c>
      <c r="D1994" t="s">
        <v>15044</v>
      </c>
      <c r="E1994" t="s">
        <v>897</v>
      </c>
      <c r="F1994">
        <v>270</v>
      </c>
      <c r="G1994">
        <v>367</v>
      </c>
      <c r="H1994">
        <v>292</v>
      </c>
      <c r="I1994">
        <v>397</v>
      </c>
      <c r="J1994">
        <v>510</v>
      </c>
      <c r="K1994">
        <v>535</v>
      </c>
      <c r="L1994" t="s">
        <v>2528</v>
      </c>
      <c r="M1994" t="s">
        <v>15428</v>
      </c>
      <c r="O1994" t="s">
        <v>15344</v>
      </c>
      <c r="P1994">
        <v>0</v>
      </c>
      <c r="Q1994">
        <v>0</v>
      </c>
      <c r="R1994">
        <v>0</v>
      </c>
      <c r="S1994" t="s">
        <v>3730</v>
      </c>
      <c r="T1994" s="1" t="e">
        <f>#REF!*140</f>
        <v>#REF!</v>
      </c>
      <c r="U1994" s="4">
        <v>84000</v>
      </c>
      <c r="V1994" t="s">
        <v>10954</v>
      </c>
      <c r="W1994" t="s">
        <v>6888</v>
      </c>
      <c r="X1994" t="s">
        <v>7830</v>
      </c>
      <c r="AC1994" t="s">
        <v>15854</v>
      </c>
    </row>
    <row r="1995" spans="1:29" x14ac:dyDescent="0.2">
      <c r="A1995" t="s">
        <v>1182</v>
      </c>
      <c r="B1995" t="s">
        <v>14354</v>
      </c>
      <c r="C1995" t="s">
        <v>13261</v>
      </c>
      <c r="D1995" t="s">
        <v>14910</v>
      </c>
      <c r="E1995" t="s">
        <v>9932</v>
      </c>
      <c r="F1995">
        <v>120</v>
      </c>
      <c r="G1995">
        <v>163</v>
      </c>
      <c r="H1995">
        <v>132</v>
      </c>
      <c r="I1995">
        <v>179</v>
      </c>
      <c r="J1995">
        <v>240</v>
      </c>
      <c r="K1995">
        <v>260</v>
      </c>
      <c r="L1995" t="s">
        <v>11889</v>
      </c>
      <c r="M1995" t="s">
        <v>15428</v>
      </c>
      <c r="O1995" t="s">
        <v>15344</v>
      </c>
      <c r="P1995">
        <v>0</v>
      </c>
      <c r="Q1995">
        <v>0</v>
      </c>
      <c r="R1995">
        <v>0</v>
      </c>
      <c r="S1995" t="s">
        <v>2879</v>
      </c>
      <c r="T1995" s="1" t="e">
        <f>#REF!*140</f>
        <v>#REF!</v>
      </c>
      <c r="U1995" s="4">
        <v>84000</v>
      </c>
      <c r="V1995" t="s">
        <v>13721</v>
      </c>
      <c r="X1995" t="s">
        <v>10730</v>
      </c>
      <c r="AC1995" t="s">
        <v>1235</v>
      </c>
    </row>
    <row r="1996" spans="1:29" x14ac:dyDescent="0.2">
      <c r="A1996" t="s">
        <v>1182</v>
      </c>
      <c r="B1996" t="s">
        <v>14354</v>
      </c>
      <c r="C1996" t="s">
        <v>13261</v>
      </c>
      <c r="D1996" t="s">
        <v>14910</v>
      </c>
      <c r="E1996" t="s">
        <v>13667</v>
      </c>
      <c r="F1996">
        <v>135</v>
      </c>
      <c r="G1996">
        <v>184</v>
      </c>
      <c r="H1996">
        <v>147</v>
      </c>
      <c r="I1996">
        <v>200</v>
      </c>
      <c r="J1996">
        <v>250</v>
      </c>
      <c r="K1996">
        <v>285</v>
      </c>
      <c r="L1996" t="s">
        <v>11889</v>
      </c>
      <c r="M1996" t="s">
        <v>15428</v>
      </c>
      <c r="O1996" t="s">
        <v>15344</v>
      </c>
      <c r="P1996">
        <v>0</v>
      </c>
      <c r="Q1996">
        <v>0</v>
      </c>
      <c r="R1996">
        <v>0</v>
      </c>
      <c r="S1996" t="s">
        <v>6796</v>
      </c>
      <c r="T1996" s="1" t="e">
        <f>#REF!*140</f>
        <v>#REF!</v>
      </c>
      <c r="U1996" s="4">
        <v>84000</v>
      </c>
      <c r="V1996" t="s">
        <v>13721</v>
      </c>
      <c r="X1996" t="s">
        <v>10730</v>
      </c>
      <c r="AC1996" t="s">
        <v>4172</v>
      </c>
    </row>
    <row r="1997" spans="1:29" x14ac:dyDescent="0.2">
      <c r="A1997" t="s">
        <v>1182</v>
      </c>
      <c r="B1997" t="s">
        <v>14354</v>
      </c>
      <c r="C1997" t="s">
        <v>13261</v>
      </c>
      <c r="D1997" t="s">
        <v>14910</v>
      </c>
      <c r="E1997" t="s">
        <v>4809</v>
      </c>
      <c r="F1997">
        <v>110</v>
      </c>
      <c r="G1997">
        <v>150</v>
      </c>
      <c r="H1997">
        <v>130</v>
      </c>
      <c r="I1997">
        <v>177</v>
      </c>
      <c r="J1997">
        <v>340</v>
      </c>
      <c r="K1997">
        <v>400</v>
      </c>
      <c r="L1997" t="s">
        <v>11889</v>
      </c>
      <c r="M1997" t="s">
        <v>7770</v>
      </c>
      <c r="N1997" t="s">
        <v>12271</v>
      </c>
      <c r="O1997" t="s">
        <v>10403</v>
      </c>
      <c r="P1997">
        <v>1021</v>
      </c>
      <c r="Q1997">
        <v>3002</v>
      </c>
      <c r="R1997">
        <v>0</v>
      </c>
      <c r="S1997" t="s">
        <v>7187</v>
      </c>
      <c r="T1997" s="1" t="e">
        <f>#REF!*140</f>
        <v>#REF!</v>
      </c>
      <c r="U1997" s="4">
        <v>98000</v>
      </c>
      <c r="X1997" t="s">
        <v>15344</v>
      </c>
      <c r="Z1997" t="s">
        <v>592</v>
      </c>
      <c r="AA1997" t="s">
        <v>11562</v>
      </c>
      <c r="AB1997" t="s">
        <v>11236</v>
      </c>
      <c r="AC1997" t="s">
        <v>8319</v>
      </c>
    </row>
    <row r="1998" spans="1:29" x14ac:dyDescent="0.2">
      <c r="A1998" t="s">
        <v>1182</v>
      </c>
      <c r="B1998" t="s">
        <v>14354</v>
      </c>
      <c r="C1998" t="s">
        <v>13261</v>
      </c>
      <c r="D1998" t="s">
        <v>14910</v>
      </c>
      <c r="E1998" t="s">
        <v>3869</v>
      </c>
      <c r="F1998">
        <v>125</v>
      </c>
      <c r="G1998">
        <v>170</v>
      </c>
      <c r="H1998">
        <v>150</v>
      </c>
      <c r="I1998">
        <v>204</v>
      </c>
      <c r="J1998">
        <v>400</v>
      </c>
      <c r="K1998">
        <v>450</v>
      </c>
      <c r="L1998" t="s">
        <v>1390</v>
      </c>
      <c r="M1998" t="s">
        <v>7770</v>
      </c>
      <c r="N1998" t="s">
        <v>4413</v>
      </c>
      <c r="O1998" t="s">
        <v>10403</v>
      </c>
      <c r="P1998">
        <v>1021</v>
      </c>
      <c r="Q1998">
        <v>3002</v>
      </c>
      <c r="R1998">
        <v>0</v>
      </c>
      <c r="S1998" t="s">
        <v>989</v>
      </c>
      <c r="T1998" s="1" t="e">
        <f>#REF!*140</f>
        <v>#REF!</v>
      </c>
      <c r="U1998" s="4">
        <v>84000</v>
      </c>
      <c r="X1998" t="s">
        <v>15344</v>
      </c>
      <c r="Z1998" t="s">
        <v>592</v>
      </c>
      <c r="AA1998" t="s">
        <v>11562</v>
      </c>
      <c r="AB1998" t="s">
        <v>2003</v>
      </c>
      <c r="AC1998" t="s">
        <v>10011</v>
      </c>
    </row>
    <row r="1999" spans="1:29" x14ac:dyDescent="0.2">
      <c r="A1999" t="s">
        <v>1182</v>
      </c>
      <c r="B1999" t="s">
        <v>14354</v>
      </c>
      <c r="C1999" t="s">
        <v>13261</v>
      </c>
      <c r="D1999" t="s">
        <v>14910</v>
      </c>
      <c r="E1999" t="s">
        <v>10652</v>
      </c>
      <c r="F1999">
        <v>165</v>
      </c>
      <c r="G1999">
        <v>224</v>
      </c>
      <c r="H1999">
        <v>186</v>
      </c>
      <c r="I1999">
        <v>253</v>
      </c>
      <c r="J1999">
        <v>415</v>
      </c>
      <c r="K1999">
        <v>480</v>
      </c>
      <c r="L1999" t="s">
        <v>3189</v>
      </c>
      <c r="M1999" t="s">
        <v>15002</v>
      </c>
      <c r="N1999" t="s">
        <v>2558</v>
      </c>
      <c r="O1999" t="s">
        <v>15496</v>
      </c>
      <c r="P1999">
        <v>1029</v>
      </c>
      <c r="Q1999">
        <v>3087</v>
      </c>
      <c r="R1999">
        <v>0</v>
      </c>
      <c r="S1999" t="s">
        <v>7886</v>
      </c>
      <c r="T1999" s="1" t="e">
        <f>#REF!*140</f>
        <v>#REF!</v>
      </c>
      <c r="U1999" s="4">
        <v>105000</v>
      </c>
      <c r="V1999" t="s">
        <v>6562</v>
      </c>
      <c r="X1999" t="s">
        <v>15344</v>
      </c>
      <c r="Z1999" t="s">
        <v>6740</v>
      </c>
      <c r="AA1999" t="s">
        <v>13771</v>
      </c>
      <c r="AB1999" t="s">
        <v>3752</v>
      </c>
      <c r="AC1999" t="s">
        <v>13188</v>
      </c>
    </row>
    <row r="2000" spans="1:29" x14ac:dyDescent="0.2">
      <c r="A2000" t="s">
        <v>1182</v>
      </c>
      <c r="B2000" t="s">
        <v>14354</v>
      </c>
      <c r="C2000" t="s">
        <v>13261</v>
      </c>
      <c r="D2000" t="s">
        <v>14910</v>
      </c>
      <c r="E2000" t="s">
        <v>8416</v>
      </c>
      <c r="F2000">
        <v>165</v>
      </c>
      <c r="G2000">
        <v>224</v>
      </c>
      <c r="H2000">
        <v>186</v>
      </c>
      <c r="I2000">
        <v>253</v>
      </c>
      <c r="J2000">
        <v>415</v>
      </c>
      <c r="K2000">
        <v>480</v>
      </c>
      <c r="L2000" t="s">
        <v>3189</v>
      </c>
      <c r="M2000" t="s">
        <v>9341</v>
      </c>
      <c r="N2000" t="s">
        <v>13155</v>
      </c>
      <c r="O2000" t="s">
        <v>12535</v>
      </c>
      <c r="P2000">
        <v>1023</v>
      </c>
      <c r="Q2000">
        <v>3067</v>
      </c>
      <c r="R2000">
        <v>0</v>
      </c>
      <c r="S2000" t="s">
        <v>10224</v>
      </c>
      <c r="T2000" s="1" t="e">
        <f>#REF!*140</f>
        <v>#REF!</v>
      </c>
      <c r="U2000" s="4">
        <v>105000</v>
      </c>
      <c r="V2000" t="s">
        <v>6562</v>
      </c>
      <c r="X2000" t="s">
        <v>15344</v>
      </c>
      <c r="Z2000" t="s">
        <v>12996</v>
      </c>
      <c r="AA2000" t="s">
        <v>5967</v>
      </c>
      <c r="AB2000" t="s">
        <v>3752</v>
      </c>
      <c r="AC2000" t="s">
        <v>13188</v>
      </c>
    </row>
    <row r="2001" spans="1:29" x14ac:dyDescent="0.2">
      <c r="A2001" t="s">
        <v>1182</v>
      </c>
      <c r="B2001" t="s">
        <v>14354</v>
      </c>
      <c r="C2001" t="s">
        <v>13261</v>
      </c>
      <c r="D2001" t="s">
        <v>14910</v>
      </c>
      <c r="E2001" t="s">
        <v>7846</v>
      </c>
      <c r="F2001">
        <v>165</v>
      </c>
      <c r="G2001">
        <v>224</v>
      </c>
      <c r="H2001">
        <v>186</v>
      </c>
      <c r="I2001">
        <v>253</v>
      </c>
      <c r="J2001">
        <v>510</v>
      </c>
      <c r="K2001">
        <v>585</v>
      </c>
      <c r="L2001" t="s">
        <v>3189</v>
      </c>
      <c r="M2001" t="s">
        <v>15002</v>
      </c>
      <c r="N2001" t="s">
        <v>15094</v>
      </c>
      <c r="O2001" t="s">
        <v>15496</v>
      </c>
      <c r="P2001">
        <v>1029</v>
      </c>
      <c r="Q2001">
        <v>3087</v>
      </c>
      <c r="R2001">
        <v>0</v>
      </c>
      <c r="S2001" t="s">
        <v>3771</v>
      </c>
      <c r="T2001" s="1" t="e">
        <f>#REF!*140</f>
        <v>#REF!</v>
      </c>
      <c r="U2001" s="4">
        <v>105000</v>
      </c>
      <c r="V2001" t="s">
        <v>6562</v>
      </c>
      <c r="X2001" t="s">
        <v>15344</v>
      </c>
      <c r="Z2001" t="s">
        <v>6740</v>
      </c>
      <c r="AA2001" t="s">
        <v>13771</v>
      </c>
      <c r="AB2001" t="s">
        <v>4805</v>
      </c>
      <c r="AC2001" t="s">
        <v>13188</v>
      </c>
    </row>
    <row r="2002" spans="1:29" x14ac:dyDescent="0.2">
      <c r="A2002" t="s">
        <v>1182</v>
      </c>
      <c r="B2002" t="s">
        <v>14354</v>
      </c>
      <c r="C2002" t="s">
        <v>13261</v>
      </c>
      <c r="D2002" t="s">
        <v>14910</v>
      </c>
      <c r="E2002" t="s">
        <v>3554</v>
      </c>
      <c r="F2002">
        <v>165</v>
      </c>
      <c r="G2002">
        <v>224</v>
      </c>
      <c r="H2002">
        <v>186</v>
      </c>
      <c r="I2002">
        <v>253</v>
      </c>
      <c r="J2002">
        <v>510</v>
      </c>
      <c r="K2002">
        <v>585</v>
      </c>
      <c r="L2002" t="s">
        <v>3189</v>
      </c>
      <c r="M2002" t="s">
        <v>9341</v>
      </c>
      <c r="N2002" t="s">
        <v>15200</v>
      </c>
      <c r="O2002" t="s">
        <v>12535</v>
      </c>
      <c r="P2002">
        <v>1023</v>
      </c>
      <c r="Q2002">
        <v>3067</v>
      </c>
      <c r="R2002">
        <v>0</v>
      </c>
      <c r="S2002" t="s">
        <v>4763</v>
      </c>
      <c r="T2002" s="1" t="e">
        <f>#REF!*140</f>
        <v>#REF!</v>
      </c>
      <c r="U2002" s="4">
        <v>105000</v>
      </c>
      <c r="V2002" t="s">
        <v>6562</v>
      </c>
      <c r="X2002" t="s">
        <v>15344</v>
      </c>
      <c r="Z2002" t="s">
        <v>12996</v>
      </c>
      <c r="AA2002" t="s">
        <v>5967</v>
      </c>
      <c r="AB2002" t="s">
        <v>4805</v>
      </c>
      <c r="AC2002" t="s">
        <v>13188</v>
      </c>
    </row>
    <row r="2003" spans="1:29" x14ac:dyDescent="0.2">
      <c r="A2003" t="s">
        <v>1182</v>
      </c>
      <c r="B2003" t="s">
        <v>14354</v>
      </c>
      <c r="C2003" t="s">
        <v>13261</v>
      </c>
      <c r="D2003" t="s">
        <v>14910</v>
      </c>
      <c r="E2003" t="s">
        <v>235</v>
      </c>
      <c r="F2003">
        <v>200</v>
      </c>
      <c r="G2003">
        <v>272</v>
      </c>
      <c r="H2003">
        <v>217</v>
      </c>
      <c r="I2003">
        <v>295</v>
      </c>
      <c r="J2003">
        <v>350</v>
      </c>
      <c r="K2003">
        <v>375</v>
      </c>
      <c r="L2003" t="s">
        <v>5882</v>
      </c>
      <c r="M2003" t="s">
        <v>15428</v>
      </c>
      <c r="O2003" t="s">
        <v>15344</v>
      </c>
      <c r="P2003">
        <v>0</v>
      </c>
      <c r="Q2003">
        <v>0</v>
      </c>
      <c r="R2003">
        <v>0</v>
      </c>
      <c r="S2003" t="s">
        <v>10640</v>
      </c>
      <c r="T2003" s="1" t="e">
        <f>#REF!*140</f>
        <v>#REF!</v>
      </c>
      <c r="U2003" s="4">
        <v>134000</v>
      </c>
      <c r="X2003" t="s">
        <v>15344</v>
      </c>
      <c r="AC2003" t="s">
        <v>13188</v>
      </c>
    </row>
    <row r="2004" spans="1:29" x14ac:dyDescent="0.2">
      <c r="A2004" t="s">
        <v>1182</v>
      </c>
      <c r="B2004" t="s">
        <v>14354</v>
      </c>
      <c r="C2004" t="s">
        <v>13261</v>
      </c>
      <c r="D2004" t="s">
        <v>14910</v>
      </c>
      <c r="E2004" t="s">
        <v>15905</v>
      </c>
      <c r="F2004">
        <v>225</v>
      </c>
      <c r="G2004">
        <v>306</v>
      </c>
      <c r="H2004">
        <v>243</v>
      </c>
      <c r="I2004">
        <v>331</v>
      </c>
      <c r="J2004">
        <v>460</v>
      </c>
      <c r="K2004">
        <v>480</v>
      </c>
      <c r="L2004" t="s">
        <v>5882</v>
      </c>
      <c r="M2004" t="s">
        <v>15428</v>
      </c>
      <c r="O2004" t="s">
        <v>15344</v>
      </c>
      <c r="P2004">
        <v>0</v>
      </c>
      <c r="Q2004">
        <v>0</v>
      </c>
      <c r="R2004">
        <v>0</v>
      </c>
      <c r="S2004" t="s">
        <v>8126</v>
      </c>
      <c r="T2004" s="1" t="e">
        <f>#REF!*140</f>
        <v>#REF!</v>
      </c>
      <c r="U2004" s="4">
        <v>84000</v>
      </c>
      <c r="W2004" t="s">
        <v>7830</v>
      </c>
      <c r="X2004" t="s">
        <v>15344</v>
      </c>
      <c r="AB2004" t="s">
        <v>15344</v>
      </c>
      <c r="AC2004" t="s">
        <v>1775</v>
      </c>
    </row>
    <row r="2005" spans="1:29" x14ac:dyDescent="0.2">
      <c r="A2005" t="s">
        <v>1182</v>
      </c>
      <c r="B2005" t="s">
        <v>14354</v>
      </c>
      <c r="C2005" t="s">
        <v>13261</v>
      </c>
      <c r="D2005" t="s">
        <v>14910</v>
      </c>
      <c r="E2005" t="s">
        <v>372</v>
      </c>
      <c r="F2005">
        <v>285</v>
      </c>
      <c r="G2005">
        <v>388</v>
      </c>
      <c r="H2005">
        <v>300</v>
      </c>
      <c r="I2005">
        <v>408</v>
      </c>
      <c r="J2005">
        <v>530</v>
      </c>
      <c r="K2005">
        <v>570</v>
      </c>
      <c r="L2005" t="s">
        <v>14556</v>
      </c>
      <c r="M2005" t="s">
        <v>15428</v>
      </c>
      <c r="N2005" t="s">
        <v>15344</v>
      </c>
      <c r="O2005" t="s">
        <v>15344</v>
      </c>
      <c r="P2005">
        <v>0</v>
      </c>
      <c r="Q2005">
        <v>0</v>
      </c>
      <c r="R2005">
        <v>0</v>
      </c>
      <c r="S2005" t="s">
        <v>12828</v>
      </c>
      <c r="T2005" s="1" t="e">
        <f>#REF!*140</f>
        <v>#REF!</v>
      </c>
      <c r="U2005" s="4">
        <v>92000</v>
      </c>
      <c r="V2005" t="s">
        <v>6525</v>
      </c>
      <c r="W2005" t="s">
        <v>3702</v>
      </c>
      <c r="X2005" t="s">
        <v>15344</v>
      </c>
      <c r="Y2005" t="s">
        <v>15344</v>
      </c>
      <c r="Z2005" t="s">
        <v>15344</v>
      </c>
      <c r="AA2005" t="s">
        <v>15344</v>
      </c>
      <c r="AB2005" t="s">
        <v>15344</v>
      </c>
      <c r="AC2005" t="s">
        <v>8292</v>
      </c>
    </row>
    <row r="2006" spans="1:29" x14ac:dyDescent="0.2">
      <c r="A2006" t="s">
        <v>1182</v>
      </c>
      <c r="B2006" t="s">
        <v>14354</v>
      </c>
      <c r="C2006" t="s">
        <v>13261</v>
      </c>
      <c r="D2006" t="s">
        <v>14910</v>
      </c>
      <c r="E2006" t="s">
        <v>8916</v>
      </c>
      <c r="F2006">
        <v>270</v>
      </c>
      <c r="G2006">
        <v>367</v>
      </c>
      <c r="H2006">
        <v>287</v>
      </c>
      <c r="I2006">
        <v>390</v>
      </c>
      <c r="J2006">
        <v>510</v>
      </c>
      <c r="K2006">
        <v>540</v>
      </c>
      <c r="L2006" t="s">
        <v>10466</v>
      </c>
      <c r="M2006" t="s">
        <v>15428</v>
      </c>
      <c r="O2006" t="s">
        <v>15344</v>
      </c>
      <c r="P2006">
        <v>0</v>
      </c>
      <c r="Q2006">
        <v>0</v>
      </c>
      <c r="R2006">
        <v>0</v>
      </c>
      <c r="S2006" t="s">
        <v>2838</v>
      </c>
      <c r="T2006" s="1" t="e">
        <f>#REF!*140</f>
        <v>#REF!</v>
      </c>
      <c r="U2006" s="4">
        <v>92000</v>
      </c>
      <c r="X2006" t="s">
        <v>15344</v>
      </c>
      <c r="AC2006" t="s">
        <v>1235</v>
      </c>
    </row>
    <row r="2007" spans="1:29" x14ac:dyDescent="0.2">
      <c r="A2007" t="s">
        <v>1182</v>
      </c>
      <c r="B2007" t="s">
        <v>14354</v>
      </c>
      <c r="C2007" t="s">
        <v>13261</v>
      </c>
      <c r="D2007" t="s">
        <v>14910</v>
      </c>
      <c r="E2007" t="s">
        <v>8812</v>
      </c>
      <c r="F2007">
        <v>354</v>
      </c>
      <c r="G2007">
        <v>481</v>
      </c>
      <c r="H2007">
        <v>374</v>
      </c>
      <c r="I2007">
        <v>509</v>
      </c>
      <c r="J2007">
        <v>630</v>
      </c>
      <c r="K2007">
        <v>660</v>
      </c>
      <c r="L2007" t="s">
        <v>14556</v>
      </c>
      <c r="M2007" t="s">
        <v>15428</v>
      </c>
      <c r="O2007" t="s">
        <v>15344</v>
      </c>
      <c r="P2007">
        <v>0</v>
      </c>
      <c r="Q2007">
        <v>0</v>
      </c>
      <c r="R2007">
        <v>0</v>
      </c>
      <c r="S2007" t="s">
        <v>9402</v>
      </c>
      <c r="T2007" s="1" t="e">
        <f>#REF!*140</f>
        <v>#REF!</v>
      </c>
      <c r="U2007" s="4">
        <v>168000</v>
      </c>
      <c r="V2007" t="s">
        <v>14205</v>
      </c>
      <c r="W2007" t="s">
        <v>3702</v>
      </c>
      <c r="X2007" t="s">
        <v>15344</v>
      </c>
      <c r="AB2007" t="s">
        <v>15344</v>
      </c>
      <c r="AC2007" t="s">
        <v>7479</v>
      </c>
    </row>
    <row r="2008" spans="1:29" x14ac:dyDescent="0.2">
      <c r="A2008" t="s">
        <v>1182</v>
      </c>
      <c r="B2008" t="s">
        <v>14354</v>
      </c>
      <c r="C2008" t="s">
        <v>13261</v>
      </c>
      <c r="D2008" t="s">
        <v>14910</v>
      </c>
      <c r="E2008" t="s">
        <v>15646</v>
      </c>
      <c r="F2008">
        <v>373</v>
      </c>
      <c r="G2008">
        <v>507</v>
      </c>
      <c r="H2008">
        <v>391</v>
      </c>
      <c r="I2008">
        <v>532</v>
      </c>
      <c r="J2008">
        <v>630</v>
      </c>
      <c r="K2008">
        <v>665</v>
      </c>
      <c r="L2008" t="s">
        <v>2528</v>
      </c>
      <c r="M2008" t="s">
        <v>15428</v>
      </c>
      <c r="O2008" t="s">
        <v>15344</v>
      </c>
      <c r="P2008">
        <v>0</v>
      </c>
      <c r="Q2008">
        <v>0</v>
      </c>
      <c r="R2008">
        <v>0</v>
      </c>
      <c r="S2008" t="s">
        <v>11205</v>
      </c>
      <c r="T2008" s="1" t="e">
        <f>#REF!*140</f>
        <v>#REF!</v>
      </c>
      <c r="U2008" s="4">
        <v>182000</v>
      </c>
      <c r="V2008" t="s">
        <v>14205</v>
      </c>
      <c r="W2008" t="s">
        <v>3702</v>
      </c>
      <c r="X2008" t="s">
        <v>15344</v>
      </c>
      <c r="AC2008" t="s">
        <v>3378</v>
      </c>
    </row>
    <row r="2009" spans="1:29" x14ac:dyDescent="0.2">
      <c r="A2009" t="s">
        <v>1182</v>
      </c>
      <c r="B2009" t="s">
        <v>14354</v>
      </c>
      <c r="C2009" t="s">
        <v>13261</v>
      </c>
      <c r="D2009" t="s">
        <v>14910</v>
      </c>
      <c r="E2009" t="s">
        <v>11648</v>
      </c>
      <c r="F2009">
        <v>428</v>
      </c>
      <c r="G2009">
        <v>582</v>
      </c>
      <c r="H2009">
        <v>450</v>
      </c>
      <c r="I2009">
        <v>612</v>
      </c>
      <c r="J2009">
        <v>800</v>
      </c>
      <c r="K2009">
        <v>845</v>
      </c>
      <c r="L2009" t="s">
        <v>11889</v>
      </c>
      <c r="M2009" t="s">
        <v>15428</v>
      </c>
      <c r="O2009" t="s">
        <v>15344</v>
      </c>
      <c r="P2009">
        <v>0</v>
      </c>
      <c r="Q2009">
        <v>0</v>
      </c>
      <c r="R2009">
        <v>0</v>
      </c>
      <c r="S2009" t="s">
        <v>9521</v>
      </c>
      <c r="T2009" s="1" t="e">
        <f>#REF!*140</f>
        <v>#REF!</v>
      </c>
      <c r="U2009" s="4">
        <v>182000</v>
      </c>
      <c r="V2009" t="s">
        <v>5739</v>
      </c>
      <c r="W2009" t="s">
        <v>3702</v>
      </c>
      <c r="X2009" t="s">
        <v>15344</v>
      </c>
      <c r="AB2009" t="s">
        <v>15344</v>
      </c>
      <c r="AC2009" t="s">
        <v>75</v>
      </c>
    </row>
    <row r="2010" spans="1:29" x14ac:dyDescent="0.2">
      <c r="A2010" t="s">
        <v>1182</v>
      </c>
      <c r="B2010" t="s">
        <v>14354</v>
      </c>
      <c r="C2010" t="s">
        <v>2867</v>
      </c>
      <c r="D2010" t="s">
        <v>2823</v>
      </c>
      <c r="E2010" t="s">
        <v>4128</v>
      </c>
      <c r="F2010">
        <v>150</v>
      </c>
      <c r="G2010">
        <v>204</v>
      </c>
      <c r="H2010">
        <v>176</v>
      </c>
      <c r="I2010">
        <v>240</v>
      </c>
      <c r="J2010">
        <v>500</v>
      </c>
      <c r="K2010">
        <v>585</v>
      </c>
      <c r="L2010" t="s">
        <v>2567</v>
      </c>
      <c r="M2010" t="s">
        <v>9341</v>
      </c>
      <c r="N2010" t="s">
        <v>8081</v>
      </c>
      <c r="O2010" t="s">
        <v>4828</v>
      </c>
      <c r="P2010">
        <v>1023</v>
      </c>
      <c r="Q2010">
        <v>3064</v>
      </c>
      <c r="R2010">
        <v>0</v>
      </c>
      <c r="S2010" t="s">
        <v>10457</v>
      </c>
      <c r="T2010" s="1" t="e">
        <f>#REF!*140</f>
        <v>#REF!</v>
      </c>
      <c r="U2010" s="4">
        <v>98000</v>
      </c>
      <c r="V2010" t="s">
        <v>7419</v>
      </c>
      <c r="W2010" t="s">
        <v>2986</v>
      </c>
      <c r="Z2010" t="s">
        <v>2575</v>
      </c>
      <c r="AA2010" t="s">
        <v>9679</v>
      </c>
      <c r="AB2010" t="s">
        <v>15344</v>
      </c>
      <c r="AC2010" t="s">
        <v>4580</v>
      </c>
    </row>
    <row r="2011" spans="1:29" x14ac:dyDescent="0.2">
      <c r="A2011" t="s">
        <v>1182</v>
      </c>
      <c r="B2011" t="s">
        <v>14354</v>
      </c>
      <c r="C2011" t="s">
        <v>2867</v>
      </c>
      <c r="D2011" t="s">
        <v>2823</v>
      </c>
      <c r="E2011" t="s">
        <v>13902</v>
      </c>
      <c r="F2011">
        <v>150</v>
      </c>
      <c r="G2011">
        <v>204</v>
      </c>
      <c r="H2011">
        <v>176</v>
      </c>
      <c r="I2011">
        <v>240</v>
      </c>
      <c r="J2011">
        <v>500</v>
      </c>
      <c r="K2011">
        <v>585</v>
      </c>
      <c r="L2011" t="s">
        <v>2567</v>
      </c>
      <c r="M2011" t="s">
        <v>15002</v>
      </c>
      <c r="N2011" t="s">
        <v>11332</v>
      </c>
      <c r="O2011" t="s">
        <v>13167</v>
      </c>
      <c r="P2011">
        <v>1029</v>
      </c>
      <c r="Q2011">
        <v>3089</v>
      </c>
      <c r="R2011">
        <v>0</v>
      </c>
      <c r="S2011" t="s">
        <v>5256</v>
      </c>
      <c r="T2011" s="1" t="e">
        <f>#REF!*140</f>
        <v>#REF!</v>
      </c>
      <c r="U2011" s="4">
        <v>105000</v>
      </c>
      <c r="V2011" t="s">
        <v>7419</v>
      </c>
      <c r="W2011" t="s">
        <v>2986</v>
      </c>
      <c r="Z2011" t="s">
        <v>13808</v>
      </c>
      <c r="AA2011" t="s">
        <v>6776</v>
      </c>
      <c r="AB2011" t="s">
        <v>15344</v>
      </c>
      <c r="AC2011" t="s">
        <v>4580</v>
      </c>
    </row>
    <row r="2012" spans="1:29" x14ac:dyDescent="0.2">
      <c r="A2012" t="s">
        <v>1182</v>
      </c>
      <c r="B2012" t="s">
        <v>14354</v>
      </c>
      <c r="C2012" t="s">
        <v>2867</v>
      </c>
      <c r="D2012" t="s">
        <v>2823</v>
      </c>
      <c r="E2012" t="s">
        <v>7810</v>
      </c>
      <c r="F2012">
        <v>195</v>
      </c>
      <c r="G2012">
        <v>265</v>
      </c>
      <c r="H2012">
        <v>224</v>
      </c>
      <c r="I2012">
        <v>305</v>
      </c>
      <c r="J2012">
        <v>620</v>
      </c>
      <c r="K2012">
        <v>705</v>
      </c>
      <c r="L2012" t="s">
        <v>2567</v>
      </c>
      <c r="M2012" t="s">
        <v>9341</v>
      </c>
      <c r="N2012" t="s">
        <v>2495</v>
      </c>
      <c r="O2012" t="s">
        <v>12535</v>
      </c>
      <c r="P2012">
        <v>1023</v>
      </c>
      <c r="Q2012">
        <v>3067</v>
      </c>
      <c r="R2012">
        <v>0</v>
      </c>
      <c r="S2012" t="s">
        <v>6228</v>
      </c>
      <c r="T2012" s="1" t="e">
        <f>#REF!*140</f>
        <v>#REF!</v>
      </c>
      <c r="U2012" s="4">
        <v>98000</v>
      </c>
      <c r="V2012" t="s">
        <v>14351</v>
      </c>
      <c r="W2012" t="s">
        <v>14164</v>
      </c>
      <c r="Z2012" t="s">
        <v>2404</v>
      </c>
      <c r="AA2012" t="s">
        <v>9497</v>
      </c>
      <c r="AB2012" t="s">
        <v>2183</v>
      </c>
      <c r="AC2012" t="s">
        <v>4580</v>
      </c>
    </row>
    <row r="2013" spans="1:29" x14ac:dyDescent="0.2">
      <c r="A2013" t="s">
        <v>1182</v>
      </c>
      <c r="B2013" t="s">
        <v>14354</v>
      </c>
      <c r="C2013" t="s">
        <v>2867</v>
      </c>
      <c r="D2013" t="s">
        <v>2823</v>
      </c>
      <c r="E2013" t="s">
        <v>1943</v>
      </c>
      <c r="F2013">
        <v>195</v>
      </c>
      <c r="G2013">
        <v>265</v>
      </c>
      <c r="H2013">
        <v>224</v>
      </c>
      <c r="I2013">
        <v>305</v>
      </c>
      <c r="J2013">
        <v>620</v>
      </c>
      <c r="K2013">
        <v>705</v>
      </c>
      <c r="L2013" t="s">
        <v>2567</v>
      </c>
      <c r="M2013" t="s">
        <v>9341</v>
      </c>
      <c r="N2013" t="s">
        <v>10786</v>
      </c>
      <c r="O2013" t="s">
        <v>12535</v>
      </c>
      <c r="P2013">
        <v>1023</v>
      </c>
      <c r="Q2013">
        <v>3067</v>
      </c>
      <c r="R2013">
        <v>0</v>
      </c>
      <c r="S2013" t="s">
        <v>9925</v>
      </c>
      <c r="T2013" s="1" t="e">
        <f>#REF!*140</f>
        <v>#REF!</v>
      </c>
      <c r="U2013" s="4">
        <v>98000</v>
      </c>
      <c r="V2013" t="s">
        <v>14351</v>
      </c>
      <c r="W2013" t="s">
        <v>14164</v>
      </c>
      <c r="Z2013" t="s">
        <v>2404</v>
      </c>
      <c r="AA2013" t="s">
        <v>9497</v>
      </c>
      <c r="AB2013" t="s">
        <v>2183</v>
      </c>
      <c r="AC2013" t="s">
        <v>4580</v>
      </c>
    </row>
    <row r="2014" spans="1:29" x14ac:dyDescent="0.2">
      <c r="A2014" t="s">
        <v>1182</v>
      </c>
      <c r="B2014" t="s">
        <v>14354</v>
      </c>
      <c r="C2014" t="s">
        <v>11014</v>
      </c>
      <c r="D2014" t="s">
        <v>8017</v>
      </c>
      <c r="E2014" t="s">
        <v>10261</v>
      </c>
      <c r="F2014">
        <v>165</v>
      </c>
      <c r="G2014">
        <v>224</v>
      </c>
      <c r="H2014">
        <v>186</v>
      </c>
      <c r="I2014">
        <v>253</v>
      </c>
      <c r="J2014">
        <v>510</v>
      </c>
      <c r="K2014">
        <v>585</v>
      </c>
      <c r="L2014" t="s">
        <v>3189</v>
      </c>
      <c r="M2014" t="s">
        <v>9341</v>
      </c>
      <c r="N2014" t="s">
        <v>15156</v>
      </c>
      <c r="O2014" t="s">
        <v>12535</v>
      </c>
      <c r="P2014">
        <v>1023</v>
      </c>
      <c r="Q2014">
        <v>3067</v>
      </c>
      <c r="R2014">
        <v>0</v>
      </c>
      <c r="S2014" t="s">
        <v>5415</v>
      </c>
      <c r="T2014" s="1" t="e">
        <f>#REF!*140</f>
        <v>#REF!</v>
      </c>
      <c r="U2014" s="4">
        <v>98000</v>
      </c>
      <c r="V2014" t="s">
        <v>3641</v>
      </c>
      <c r="X2014" t="s">
        <v>7529</v>
      </c>
      <c r="Z2014" t="s">
        <v>12996</v>
      </c>
      <c r="AA2014" t="s">
        <v>5967</v>
      </c>
      <c r="AB2014" t="s">
        <v>4805</v>
      </c>
      <c r="AC2014" t="s">
        <v>4190</v>
      </c>
    </row>
    <row r="2015" spans="1:29" x14ac:dyDescent="0.2">
      <c r="A2015" t="s">
        <v>1182</v>
      </c>
      <c r="B2015" t="s">
        <v>14354</v>
      </c>
      <c r="C2015" t="s">
        <v>11014</v>
      </c>
      <c r="D2015" t="s">
        <v>8017</v>
      </c>
      <c r="E2015" t="s">
        <v>2774</v>
      </c>
      <c r="F2015">
        <v>165</v>
      </c>
      <c r="G2015">
        <v>224</v>
      </c>
      <c r="H2015">
        <v>186</v>
      </c>
      <c r="I2015">
        <v>253</v>
      </c>
      <c r="J2015">
        <v>540</v>
      </c>
      <c r="K2015">
        <v>610</v>
      </c>
      <c r="L2015" t="s">
        <v>3189</v>
      </c>
      <c r="M2015" t="s">
        <v>15002</v>
      </c>
      <c r="N2015" t="s">
        <v>5039</v>
      </c>
      <c r="O2015" t="s">
        <v>15496</v>
      </c>
      <c r="P2015">
        <v>1029</v>
      </c>
      <c r="Q2015">
        <v>3087</v>
      </c>
      <c r="R2015">
        <v>0</v>
      </c>
      <c r="S2015" t="s">
        <v>7385</v>
      </c>
      <c r="T2015" s="1" t="e">
        <f>#REF!*140</f>
        <v>#REF!</v>
      </c>
      <c r="U2015" s="4">
        <v>105000</v>
      </c>
      <c r="V2015" t="s">
        <v>6562</v>
      </c>
      <c r="X2015" t="s">
        <v>7529</v>
      </c>
      <c r="Z2015" t="s">
        <v>6740</v>
      </c>
      <c r="AA2015" t="s">
        <v>13771</v>
      </c>
      <c r="AB2015" t="s">
        <v>3752</v>
      </c>
      <c r="AC2015" t="s">
        <v>9077</v>
      </c>
    </row>
    <row r="2016" spans="1:29" x14ac:dyDescent="0.2">
      <c r="A2016" t="s">
        <v>1182</v>
      </c>
      <c r="B2016" t="s">
        <v>14354</v>
      </c>
      <c r="C2016" t="s">
        <v>11014</v>
      </c>
      <c r="D2016" t="s">
        <v>8017</v>
      </c>
      <c r="E2016" t="s">
        <v>14238</v>
      </c>
      <c r="F2016">
        <v>165</v>
      </c>
      <c r="G2016">
        <v>224</v>
      </c>
      <c r="H2016">
        <v>186</v>
      </c>
      <c r="I2016">
        <v>253</v>
      </c>
      <c r="J2016">
        <v>540</v>
      </c>
      <c r="K2016">
        <v>610</v>
      </c>
      <c r="L2016" t="s">
        <v>3189</v>
      </c>
      <c r="M2016" t="s">
        <v>9341</v>
      </c>
      <c r="N2016" t="s">
        <v>7865</v>
      </c>
      <c r="O2016" t="s">
        <v>12535</v>
      </c>
      <c r="P2016">
        <v>1023</v>
      </c>
      <c r="Q2016">
        <v>3067</v>
      </c>
      <c r="R2016">
        <v>0</v>
      </c>
      <c r="S2016" t="s">
        <v>114</v>
      </c>
      <c r="T2016" s="1" t="e">
        <f>#REF!*140</f>
        <v>#REF!</v>
      </c>
      <c r="U2016" s="4">
        <v>105000</v>
      </c>
      <c r="V2016" t="s">
        <v>6562</v>
      </c>
      <c r="X2016" t="s">
        <v>7529</v>
      </c>
      <c r="Z2016" t="s">
        <v>12996</v>
      </c>
      <c r="AA2016" t="s">
        <v>5967</v>
      </c>
      <c r="AB2016" t="s">
        <v>3752</v>
      </c>
      <c r="AC2016" t="s">
        <v>9077</v>
      </c>
    </row>
    <row r="2017" spans="1:29" x14ac:dyDescent="0.2">
      <c r="A2017" t="s">
        <v>1182</v>
      </c>
      <c r="B2017" t="s">
        <v>14354</v>
      </c>
      <c r="C2017" t="s">
        <v>11014</v>
      </c>
      <c r="D2017" t="s">
        <v>8017</v>
      </c>
      <c r="E2017" t="s">
        <v>15283</v>
      </c>
      <c r="F2017">
        <v>165</v>
      </c>
      <c r="G2017">
        <v>224</v>
      </c>
      <c r="H2017">
        <v>186</v>
      </c>
      <c r="I2017">
        <v>253</v>
      </c>
      <c r="J2017">
        <v>510</v>
      </c>
      <c r="K2017">
        <v>580</v>
      </c>
      <c r="L2017" t="s">
        <v>3189</v>
      </c>
      <c r="M2017" t="s">
        <v>15002</v>
      </c>
      <c r="N2017" t="s">
        <v>14102</v>
      </c>
      <c r="O2017" t="s">
        <v>15496</v>
      </c>
      <c r="P2017">
        <v>1029</v>
      </c>
      <c r="Q2017">
        <v>3087</v>
      </c>
      <c r="R2017">
        <v>0</v>
      </c>
      <c r="S2017" t="s">
        <v>781</v>
      </c>
      <c r="T2017" s="1" t="e">
        <f>#REF!*140</f>
        <v>#REF!</v>
      </c>
      <c r="U2017" s="4">
        <v>105000</v>
      </c>
      <c r="V2017" t="s">
        <v>6562</v>
      </c>
      <c r="X2017" t="s">
        <v>7529</v>
      </c>
      <c r="Z2017" t="s">
        <v>6740</v>
      </c>
      <c r="AA2017" t="s">
        <v>13771</v>
      </c>
      <c r="AB2017" t="s">
        <v>324</v>
      </c>
      <c r="AC2017" t="s">
        <v>5570</v>
      </c>
    </row>
    <row r="2018" spans="1:29" x14ac:dyDescent="0.2">
      <c r="A2018" t="s">
        <v>1182</v>
      </c>
      <c r="B2018" t="s">
        <v>14354</v>
      </c>
      <c r="C2018" t="s">
        <v>11014</v>
      </c>
      <c r="D2018" t="s">
        <v>8017</v>
      </c>
      <c r="E2018" t="s">
        <v>13930</v>
      </c>
      <c r="F2018">
        <v>165</v>
      </c>
      <c r="G2018">
        <v>224</v>
      </c>
      <c r="H2018">
        <v>186</v>
      </c>
      <c r="I2018">
        <v>253</v>
      </c>
      <c r="J2018">
        <v>510</v>
      </c>
      <c r="K2018">
        <v>580</v>
      </c>
      <c r="L2018" t="s">
        <v>3189</v>
      </c>
      <c r="M2018" t="s">
        <v>9341</v>
      </c>
      <c r="N2018" t="s">
        <v>12766</v>
      </c>
      <c r="O2018" t="s">
        <v>12535</v>
      </c>
      <c r="P2018">
        <v>1023</v>
      </c>
      <c r="Q2018">
        <v>3067</v>
      </c>
      <c r="R2018">
        <v>0</v>
      </c>
      <c r="S2018" t="s">
        <v>1183</v>
      </c>
      <c r="T2018" s="1" t="e">
        <f>#REF!*140</f>
        <v>#REF!</v>
      </c>
      <c r="U2018" s="4">
        <v>105000</v>
      </c>
      <c r="V2018" t="s">
        <v>6562</v>
      </c>
      <c r="Z2018" t="s">
        <v>6740</v>
      </c>
      <c r="AA2018" t="s">
        <v>13771</v>
      </c>
      <c r="AB2018" t="s">
        <v>324</v>
      </c>
      <c r="AC2018" t="s">
        <v>5570</v>
      </c>
    </row>
    <row r="2019" spans="1:29" x14ac:dyDescent="0.2">
      <c r="A2019" t="s">
        <v>1182</v>
      </c>
      <c r="B2019" t="s">
        <v>14354</v>
      </c>
      <c r="C2019" t="s">
        <v>11014</v>
      </c>
      <c r="D2019" t="s">
        <v>8017</v>
      </c>
      <c r="E2019" t="s">
        <v>12676</v>
      </c>
      <c r="F2019">
        <v>200</v>
      </c>
      <c r="G2019">
        <v>272</v>
      </c>
      <c r="H2019">
        <v>217</v>
      </c>
      <c r="I2019">
        <v>295</v>
      </c>
      <c r="J2019">
        <v>350</v>
      </c>
      <c r="K2019">
        <v>375</v>
      </c>
      <c r="L2019" t="s">
        <v>2528</v>
      </c>
      <c r="M2019" t="s">
        <v>15428</v>
      </c>
      <c r="O2019" t="s">
        <v>15344</v>
      </c>
      <c r="P2019">
        <v>0</v>
      </c>
      <c r="Q2019">
        <v>0</v>
      </c>
      <c r="R2019">
        <v>0</v>
      </c>
      <c r="S2019" t="s">
        <v>15319</v>
      </c>
      <c r="T2019" s="1" t="e">
        <f>#REF!*140</f>
        <v>#REF!</v>
      </c>
      <c r="U2019" s="4">
        <v>134000</v>
      </c>
      <c r="V2019" t="s">
        <v>11355</v>
      </c>
      <c r="W2019" t="s">
        <v>3598</v>
      </c>
      <c r="X2019" t="s">
        <v>15698</v>
      </c>
      <c r="Y2019" t="s">
        <v>10910</v>
      </c>
      <c r="AC2019" t="s">
        <v>75</v>
      </c>
    </row>
    <row r="2020" spans="1:29" x14ac:dyDescent="0.2">
      <c r="A2020" t="s">
        <v>1182</v>
      </c>
      <c r="B2020" t="s">
        <v>14354</v>
      </c>
      <c r="C2020" t="s">
        <v>11014</v>
      </c>
      <c r="D2020" t="s">
        <v>8017</v>
      </c>
      <c r="E2020" t="s">
        <v>2923</v>
      </c>
      <c r="F2020">
        <v>225</v>
      </c>
      <c r="G2020">
        <v>306</v>
      </c>
      <c r="H2020">
        <v>243</v>
      </c>
      <c r="I2020">
        <v>331</v>
      </c>
      <c r="J2020">
        <v>460</v>
      </c>
      <c r="K2020">
        <v>490</v>
      </c>
      <c r="L2020" t="s">
        <v>6582</v>
      </c>
      <c r="M2020" t="s">
        <v>15428</v>
      </c>
      <c r="O2020" t="s">
        <v>15344</v>
      </c>
      <c r="P2020">
        <v>0</v>
      </c>
      <c r="Q2020">
        <v>0</v>
      </c>
      <c r="R2020">
        <v>0</v>
      </c>
      <c r="S2020" t="s">
        <v>784</v>
      </c>
      <c r="T2020" s="1" t="e">
        <f>#REF!*140</f>
        <v>#REF!</v>
      </c>
      <c r="U2020" s="4">
        <v>105000</v>
      </c>
      <c r="V2020" t="s">
        <v>14743</v>
      </c>
      <c r="X2020" t="s">
        <v>6571</v>
      </c>
      <c r="Y2020" t="s">
        <v>9823</v>
      </c>
      <c r="AC2020" t="s">
        <v>75</v>
      </c>
    </row>
    <row r="2021" spans="1:29" x14ac:dyDescent="0.2">
      <c r="A2021" t="s">
        <v>1182</v>
      </c>
      <c r="B2021" t="s">
        <v>14354</v>
      </c>
      <c r="C2021" t="s">
        <v>11014</v>
      </c>
      <c r="D2021" t="s">
        <v>8017</v>
      </c>
      <c r="E2021" t="s">
        <v>12165</v>
      </c>
      <c r="F2021">
        <v>285</v>
      </c>
      <c r="G2021">
        <v>388</v>
      </c>
      <c r="H2021">
        <v>303</v>
      </c>
      <c r="I2021">
        <v>412</v>
      </c>
      <c r="J2021">
        <v>530</v>
      </c>
      <c r="K2021">
        <v>560</v>
      </c>
      <c r="L2021" t="s">
        <v>9938</v>
      </c>
      <c r="M2021" t="s">
        <v>15428</v>
      </c>
      <c r="O2021" t="s">
        <v>15344</v>
      </c>
      <c r="P2021">
        <v>0</v>
      </c>
      <c r="Q2021">
        <v>0</v>
      </c>
      <c r="R2021">
        <v>0</v>
      </c>
      <c r="S2021" t="s">
        <v>13736</v>
      </c>
      <c r="T2021" s="1" t="e">
        <f>#REF!*140</f>
        <v>#REF!</v>
      </c>
      <c r="U2021" s="4">
        <v>105000</v>
      </c>
      <c r="V2021" t="s">
        <v>14065</v>
      </c>
      <c r="W2021" t="s">
        <v>3702</v>
      </c>
      <c r="X2021" t="s">
        <v>12586</v>
      </c>
      <c r="Y2021" t="s">
        <v>6001</v>
      </c>
      <c r="AB2021" t="s">
        <v>15344</v>
      </c>
      <c r="AC2021" t="s">
        <v>7479</v>
      </c>
    </row>
    <row r="2022" spans="1:29" x14ac:dyDescent="0.2">
      <c r="A2022" t="s">
        <v>1182</v>
      </c>
      <c r="B2022" t="s">
        <v>14354</v>
      </c>
      <c r="C2022" t="s">
        <v>11014</v>
      </c>
      <c r="D2022" t="s">
        <v>8017</v>
      </c>
      <c r="E2022" t="s">
        <v>7517</v>
      </c>
      <c r="F2022">
        <v>350</v>
      </c>
      <c r="G2022">
        <v>476</v>
      </c>
      <c r="H2022">
        <v>356</v>
      </c>
      <c r="I2022">
        <v>496</v>
      </c>
      <c r="J2022">
        <v>700</v>
      </c>
      <c r="K2022">
        <v>725</v>
      </c>
      <c r="L2022" t="s">
        <v>6307</v>
      </c>
      <c r="M2022" t="s">
        <v>15428</v>
      </c>
      <c r="O2022" t="s">
        <v>15344</v>
      </c>
      <c r="P2022">
        <v>0</v>
      </c>
      <c r="Q2022">
        <v>0</v>
      </c>
      <c r="R2022">
        <v>0</v>
      </c>
      <c r="S2022" t="s">
        <v>11321</v>
      </c>
      <c r="T2022" s="1" t="e">
        <f>#REF!*140</f>
        <v>#REF!</v>
      </c>
      <c r="U2022" s="4">
        <v>140000</v>
      </c>
      <c r="V2022" t="s">
        <v>5961</v>
      </c>
      <c r="X2022" t="s">
        <v>8751</v>
      </c>
      <c r="AB2022" t="s">
        <v>15344</v>
      </c>
      <c r="AC2022" t="s">
        <v>75</v>
      </c>
    </row>
    <row r="2023" spans="1:29" x14ac:dyDescent="0.2">
      <c r="A2023" t="s">
        <v>1182</v>
      </c>
      <c r="B2023" t="s">
        <v>14354</v>
      </c>
      <c r="C2023" t="s">
        <v>11014</v>
      </c>
      <c r="D2023" t="s">
        <v>8017</v>
      </c>
      <c r="E2023" t="s">
        <v>14056</v>
      </c>
      <c r="F2023">
        <v>378</v>
      </c>
      <c r="G2023">
        <v>513</v>
      </c>
      <c r="H2023">
        <v>404</v>
      </c>
      <c r="I2023">
        <v>549</v>
      </c>
      <c r="J2023">
        <v>630</v>
      </c>
      <c r="K2023">
        <v>660</v>
      </c>
      <c r="L2023" t="s">
        <v>14556</v>
      </c>
      <c r="M2023" t="s">
        <v>15428</v>
      </c>
      <c r="O2023" t="s">
        <v>15344</v>
      </c>
      <c r="P2023">
        <v>0</v>
      </c>
      <c r="Q2023">
        <v>0</v>
      </c>
      <c r="R2023">
        <v>0</v>
      </c>
      <c r="S2023" t="s">
        <v>2209</v>
      </c>
      <c r="T2023" s="1" t="e">
        <f>#REF!*140</f>
        <v>#REF!</v>
      </c>
      <c r="U2023" s="4">
        <v>168000</v>
      </c>
      <c r="V2023" t="s">
        <v>5562</v>
      </c>
      <c r="W2023" t="s">
        <v>3702</v>
      </c>
      <c r="X2023" t="s">
        <v>5974</v>
      </c>
      <c r="AC2023" t="s">
        <v>12952</v>
      </c>
    </row>
    <row r="2024" spans="1:29" x14ac:dyDescent="0.2">
      <c r="A2024" t="s">
        <v>1182</v>
      </c>
      <c r="B2024" t="s">
        <v>14354</v>
      </c>
      <c r="C2024" t="s">
        <v>975</v>
      </c>
      <c r="D2024" t="s">
        <v>14430</v>
      </c>
      <c r="E2024" t="s">
        <v>9881</v>
      </c>
      <c r="F2024">
        <v>75</v>
      </c>
      <c r="G2024">
        <v>102</v>
      </c>
      <c r="H2024">
        <v>95</v>
      </c>
      <c r="I2024">
        <v>129</v>
      </c>
      <c r="J2024">
        <v>235</v>
      </c>
      <c r="K2024">
        <v>275</v>
      </c>
      <c r="L2024" t="s">
        <v>1390</v>
      </c>
      <c r="M2024" t="s">
        <v>7770</v>
      </c>
      <c r="N2024" t="s">
        <v>7114</v>
      </c>
      <c r="O2024" t="s">
        <v>10403</v>
      </c>
      <c r="P2024">
        <v>1021</v>
      </c>
      <c r="Q2024">
        <v>3002</v>
      </c>
      <c r="R2024">
        <v>0</v>
      </c>
      <c r="S2024" t="s">
        <v>8856</v>
      </c>
      <c r="T2024" s="1" t="e">
        <f>#REF!*140</f>
        <v>#REF!</v>
      </c>
      <c r="V2024" t="s">
        <v>1068</v>
      </c>
      <c r="Z2024" t="s">
        <v>2251</v>
      </c>
      <c r="AA2024" t="s">
        <v>9331</v>
      </c>
      <c r="AB2024" t="s">
        <v>15344</v>
      </c>
      <c r="AC2024" t="s">
        <v>15650</v>
      </c>
    </row>
    <row r="2025" spans="1:29" x14ac:dyDescent="0.2">
      <c r="A2025" t="s">
        <v>1182</v>
      </c>
      <c r="B2025" t="s">
        <v>14354</v>
      </c>
      <c r="C2025" t="s">
        <v>975</v>
      </c>
      <c r="D2025" t="s">
        <v>14430</v>
      </c>
      <c r="E2025" t="s">
        <v>8267</v>
      </c>
      <c r="F2025">
        <v>85</v>
      </c>
      <c r="G2025">
        <v>115</v>
      </c>
      <c r="H2025">
        <v>110</v>
      </c>
      <c r="I2025">
        <v>150</v>
      </c>
      <c r="J2025">
        <v>250</v>
      </c>
      <c r="K2025">
        <v>305</v>
      </c>
      <c r="L2025" t="s">
        <v>7346</v>
      </c>
      <c r="M2025" t="s">
        <v>7770</v>
      </c>
      <c r="N2025" t="s">
        <v>7290</v>
      </c>
      <c r="O2025" t="s">
        <v>10403</v>
      </c>
      <c r="P2025">
        <v>1021</v>
      </c>
      <c r="Q2025">
        <v>3002</v>
      </c>
      <c r="R2025">
        <v>0</v>
      </c>
      <c r="S2025" t="s">
        <v>14327</v>
      </c>
      <c r="T2025" s="1" t="e">
        <f>#REF!*140</f>
        <v>#REF!</v>
      </c>
      <c r="U2025" s="4">
        <v>84000</v>
      </c>
      <c r="V2025" t="s">
        <v>1068</v>
      </c>
      <c r="Z2025" t="s">
        <v>2251</v>
      </c>
      <c r="AA2025" t="s">
        <v>9331</v>
      </c>
      <c r="AC2025" t="s">
        <v>15854</v>
      </c>
    </row>
    <row r="2026" spans="1:29" x14ac:dyDescent="0.2">
      <c r="A2026" t="s">
        <v>1182</v>
      </c>
      <c r="B2026" t="s">
        <v>14354</v>
      </c>
      <c r="C2026" t="s">
        <v>975</v>
      </c>
      <c r="D2026" t="s">
        <v>14430</v>
      </c>
      <c r="E2026" t="s">
        <v>903</v>
      </c>
      <c r="F2026">
        <v>92</v>
      </c>
      <c r="G2026">
        <v>125</v>
      </c>
      <c r="H2026">
        <v>110</v>
      </c>
      <c r="I2026">
        <v>150</v>
      </c>
      <c r="J2026">
        <v>300</v>
      </c>
      <c r="K2026">
        <v>345</v>
      </c>
      <c r="L2026" t="s">
        <v>1490</v>
      </c>
      <c r="M2026" t="s">
        <v>7770</v>
      </c>
      <c r="N2026" t="s">
        <v>5751</v>
      </c>
      <c r="O2026" t="s">
        <v>10403</v>
      </c>
      <c r="P2026">
        <v>1021</v>
      </c>
      <c r="Q2026">
        <v>3002</v>
      </c>
      <c r="R2026">
        <v>0</v>
      </c>
      <c r="S2026" t="s">
        <v>5559</v>
      </c>
      <c r="T2026" s="1" t="e">
        <f>#REF!*140</f>
        <v>#REF!</v>
      </c>
      <c r="U2026" s="4">
        <v>84000</v>
      </c>
      <c r="V2026" t="s">
        <v>1068</v>
      </c>
      <c r="Z2026" t="s">
        <v>2251</v>
      </c>
      <c r="AA2026" t="s">
        <v>9331</v>
      </c>
      <c r="AC2026" t="s">
        <v>15650</v>
      </c>
    </row>
    <row r="2027" spans="1:29" x14ac:dyDescent="0.2">
      <c r="A2027" t="s">
        <v>1182</v>
      </c>
      <c r="B2027" t="s">
        <v>14354</v>
      </c>
      <c r="C2027" t="s">
        <v>975</v>
      </c>
      <c r="D2027" t="s">
        <v>14430</v>
      </c>
      <c r="E2027" t="s">
        <v>6760</v>
      </c>
      <c r="F2027">
        <v>105</v>
      </c>
      <c r="G2027">
        <v>143</v>
      </c>
      <c r="H2027">
        <v>120</v>
      </c>
      <c r="I2027">
        <v>163</v>
      </c>
      <c r="J2027">
        <v>315</v>
      </c>
      <c r="K2027">
        <v>345</v>
      </c>
      <c r="L2027" t="s">
        <v>11889</v>
      </c>
      <c r="M2027" t="s">
        <v>7770</v>
      </c>
      <c r="N2027" t="s">
        <v>15358</v>
      </c>
      <c r="O2027" t="s">
        <v>10403</v>
      </c>
      <c r="P2027">
        <v>1021</v>
      </c>
      <c r="Q2027">
        <v>3002</v>
      </c>
      <c r="R2027">
        <v>0</v>
      </c>
      <c r="S2027" t="s">
        <v>12432</v>
      </c>
      <c r="T2027" s="1" t="e">
        <f>#REF!*140</f>
        <v>#REF!</v>
      </c>
      <c r="U2027" s="4">
        <v>84000</v>
      </c>
      <c r="V2027" t="s">
        <v>1068</v>
      </c>
      <c r="Z2027" t="s">
        <v>2251</v>
      </c>
      <c r="AA2027" t="s">
        <v>9331</v>
      </c>
      <c r="AB2027" t="s">
        <v>2003</v>
      </c>
      <c r="AC2027" t="s">
        <v>15854</v>
      </c>
    </row>
    <row r="2028" spans="1:29" x14ac:dyDescent="0.2">
      <c r="A2028" t="s">
        <v>1182</v>
      </c>
      <c r="B2028" t="s">
        <v>14354</v>
      </c>
      <c r="C2028" t="s">
        <v>975</v>
      </c>
      <c r="D2028" t="s">
        <v>14430</v>
      </c>
      <c r="E2028" t="s">
        <v>1787</v>
      </c>
      <c r="F2028">
        <v>125</v>
      </c>
      <c r="G2028">
        <v>170</v>
      </c>
      <c r="H2028">
        <v>134</v>
      </c>
      <c r="I2028">
        <v>182</v>
      </c>
      <c r="J2028">
        <v>225</v>
      </c>
      <c r="K2028">
        <v>240</v>
      </c>
      <c r="L2028" t="s">
        <v>1390</v>
      </c>
      <c r="M2028" t="s">
        <v>15428</v>
      </c>
      <c r="O2028" t="s">
        <v>15344</v>
      </c>
      <c r="P2028">
        <v>0</v>
      </c>
      <c r="Q2028">
        <v>0</v>
      </c>
      <c r="R2028">
        <v>0</v>
      </c>
      <c r="S2028" t="s">
        <v>267</v>
      </c>
      <c r="T2028" s="1" t="e">
        <f>#REF!*140</f>
        <v>#REF!</v>
      </c>
      <c r="U2028" s="4">
        <v>92000</v>
      </c>
      <c r="V2028" t="s">
        <v>9132</v>
      </c>
      <c r="W2028" t="s">
        <v>10219</v>
      </c>
      <c r="AC2028" t="s">
        <v>8738</v>
      </c>
    </row>
    <row r="2029" spans="1:29" x14ac:dyDescent="0.2">
      <c r="A2029" t="s">
        <v>1182</v>
      </c>
      <c r="B2029" t="s">
        <v>14354</v>
      </c>
      <c r="C2029" t="s">
        <v>975</v>
      </c>
      <c r="D2029" t="s">
        <v>14430</v>
      </c>
      <c r="E2029" t="s">
        <v>1480</v>
      </c>
      <c r="F2029">
        <v>120</v>
      </c>
      <c r="G2029">
        <v>163</v>
      </c>
      <c r="H2029">
        <v>145</v>
      </c>
      <c r="I2029">
        <v>197</v>
      </c>
      <c r="J2029">
        <v>320</v>
      </c>
      <c r="K2029">
        <v>380</v>
      </c>
      <c r="L2029" t="s">
        <v>11889</v>
      </c>
      <c r="M2029" t="s">
        <v>7770</v>
      </c>
      <c r="O2029" t="s">
        <v>10403</v>
      </c>
      <c r="P2029">
        <v>1021</v>
      </c>
      <c r="Q2029">
        <v>3002</v>
      </c>
      <c r="R2029">
        <v>0</v>
      </c>
      <c r="S2029" t="s">
        <v>12634</v>
      </c>
      <c r="T2029" s="1" t="e">
        <f>#REF!*140</f>
        <v>#REF!</v>
      </c>
      <c r="U2029" s="4">
        <v>84000</v>
      </c>
      <c r="V2029" t="s">
        <v>2186</v>
      </c>
      <c r="Z2029" t="s">
        <v>2251</v>
      </c>
      <c r="AA2029" t="s">
        <v>9331</v>
      </c>
      <c r="AB2029" t="s">
        <v>7576</v>
      </c>
      <c r="AC2029" t="s">
        <v>15854</v>
      </c>
    </row>
    <row r="2030" spans="1:29" x14ac:dyDescent="0.2">
      <c r="A2030" t="s">
        <v>1182</v>
      </c>
      <c r="B2030" t="s">
        <v>14354</v>
      </c>
      <c r="C2030" t="s">
        <v>975</v>
      </c>
      <c r="D2030" t="s">
        <v>14430</v>
      </c>
      <c r="E2030" t="s">
        <v>3869</v>
      </c>
      <c r="F2030">
        <v>125</v>
      </c>
      <c r="G2030">
        <v>170</v>
      </c>
      <c r="H2030">
        <v>147</v>
      </c>
      <c r="I2030">
        <v>200</v>
      </c>
      <c r="J2030">
        <v>370</v>
      </c>
      <c r="K2030">
        <v>425</v>
      </c>
      <c r="L2030" t="s">
        <v>11889</v>
      </c>
      <c r="M2030" t="s">
        <v>7770</v>
      </c>
      <c r="O2030" t="s">
        <v>10403</v>
      </c>
      <c r="P2030">
        <v>1021</v>
      </c>
      <c r="Q2030">
        <v>3002</v>
      </c>
      <c r="R2030">
        <v>0</v>
      </c>
      <c r="S2030" t="s">
        <v>2215</v>
      </c>
      <c r="T2030" s="1" t="e">
        <f>#REF!*140</f>
        <v>#REF!</v>
      </c>
      <c r="U2030" s="4">
        <v>84000</v>
      </c>
      <c r="V2030" t="s">
        <v>2186</v>
      </c>
      <c r="Z2030" t="s">
        <v>2251</v>
      </c>
      <c r="AA2030" t="s">
        <v>9331</v>
      </c>
      <c r="AB2030" t="s">
        <v>7576</v>
      </c>
      <c r="AC2030" t="s">
        <v>15854</v>
      </c>
    </row>
    <row r="2031" spans="1:29" x14ac:dyDescent="0.2">
      <c r="A2031" t="s">
        <v>1182</v>
      </c>
      <c r="B2031" t="s">
        <v>14354</v>
      </c>
      <c r="C2031" t="s">
        <v>975</v>
      </c>
      <c r="D2031" t="s">
        <v>14430</v>
      </c>
      <c r="E2031" t="s">
        <v>6385</v>
      </c>
      <c r="F2031">
        <v>150</v>
      </c>
      <c r="G2031">
        <v>204</v>
      </c>
      <c r="H2031">
        <v>163</v>
      </c>
      <c r="I2031">
        <v>222</v>
      </c>
      <c r="J2031">
        <v>270</v>
      </c>
      <c r="K2031">
        <v>290</v>
      </c>
      <c r="L2031" t="s">
        <v>3189</v>
      </c>
      <c r="M2031" t="s">
        <v>15428</v>
      </c>
      <c r="O2031" t="s">
        <v>15344</v>
      </c>
      <c r="P2031">
        <v>0</v>
      </c>
      <c r="Q2031">
        <v>0</v>
      </c>
      <c r="R2031">
        <v>0</v>
      </c>
      <c r="S2031" t="s">
        <v>14094</v>
      </c>
      <c r="T2031" s="1" t="e">
        <f>#REF!*140</f>
        <v>#REF!</v>
      </c>
      <c r="U2031" s="4">
        <v>92000</v>
      </c>
      <c r="V2031" t="s">
        <v>6659</v>
      </c>
      <c r="AC2031" t="s">
        <v>8738</v>
      </c>
    </row>
    <row r="2032" spans="1:29" x14ac:dyDescent="0.2">
      <c r="A2032" t="s">
        <v>1182</v>
      </c>
      <c r="B2032" t="s">
        <v>14354</v>
      </c>
      <c r="C2032" t="s">
        <v>975</v>
      </c>
      <c r="D2032" t="s">
        <v>14430</v>
      </c>
      <c r="E2032" t="s">
        <v>7734</v>
      </c>
      <c r="F2032">
        <v>95</v>
      </c>
      <c r="G2032">
        <v>129</v>
      </c>
      <c r="H2032">
        <v>114</v>
      </c>
      <c r="I2032">
        <v>155</v>
      </c>
      <c r="J2032">
        <v>300</v>
      </c>
      <c r="K2032">
        <v>360</v>
      </c>
      <c r="L2032" t="s">
        <v>11889</v>
      </c>
      <c r="M2032" t="s">
        <v>6046</v>
      </c>
      <c r="O2032" t="s">
        <v>10796</v>
      </c>
      <c r="P2032">
        <v>1012</v>
      </c>
      <c r="Q2032">
        <v>3026</v>
      </c>
      <c r="R2032">
        <v>3035</v>
      </c>
      <c r="S2032" t="s">
        <v>3297</v>
      </c>
      <c r="T2032" s="1" t="e">
        <f>#REF!*140</f>
        <v>#REF!</v>
      </c>
      <c r="U2032" s="4">
        <v>56000</v>
      </c>
      <c r="AA2032" t="s">
        <v>15207</v>
      </c>
      <c r="AB2032" t="s">
        <v>9195</v>
      </c>
    </row>
    <row r="2033" spans="1:29" x14ac:dyDescent="0.2">
      <c r="A2033" t="s">
        <v>1182</v>
      </c>
      <c r="B2033" t="s">
        <v>14354</v>
      </c>
      <c r="C2033" t="s">
        <v>975</v>
      </c>
      <c r="D2033" t="s">
        <v>14430</v>
      </c>
      <c r="E2033" t="s">
        <v>2298</v>
      </c>
      <c r="F2033">
        <v>130</v>
      </c>
      <c r="G2033">
        <v>177</v>
      </c>
      <c r="H2033">
        <v>150</v>
      </c>
      <c r="I2033">
        <v>204</v>
      </c>
      <c r="J2033">
        <v>330</v>
      </c>
      <c r="K2033">
        <v>370</v>
      </c>
      <c r="L2033" t="s">
        <v>11889</v>
      </c>
      <c r="M2033" t="s">
        <v>6046</v>
      </c>
      <c r="O2033" t="s">
        <v>10796</v>
      </c>
      <c r="P2033">
        <v>1012</v>
      </c>
      <c r="Q2033">
        <v>3026</v>
      </c>
      <c r="R2033">
        <v>3035</v>
      </c>
      <c r="S2033" t="s">
        <v>981</v>
      </c>
      <c r="T2033" s="1" t="e">
        <f>#REF!*140</f>
        <v>#REF!</v>
      </c>
      <c r="U2033" s="4">
        <v>56000</v>
      </c>
      <c r="AA2033" t="s">
        <v>15207</v>
      </c>
      <c r="AB2033" t="s">
        <v>15344</v>
      </c>
      <c r="AC2033" t="s">
        <v>2563</v>
      </c>
    </row>
    <row r="2034" spans="1:29" x14ac:dyDescent="0.2">
      <c r="A2034" t="s">
        <v>1182</v>
      </c>
      <c r="B2034" t="s">
        <v>14354</v>
      </c>
      <c r="C2034" t="s">
        <v>975</v>
      </c>
      <c r="D2034" t="s">
        <v>14430</v>
      </c>
      <c r="E2034" t="s">
        <v>15922</v>
      </c>
      <c r="F2034">
        <v>145</v>
      </c>
      <c r="G2034">
        <v>197</v>
      </c>
      <c r="H2034">
        <v>169</v>
      </c>
      <c r="I2034">
        <v>230</v>
      </c>
      <c r="J2034">
        <v>470</v>
      </c>
      <c r="K2034">
        <v>550</v>
      </c>
      <c r="L2034" t="s">
        <v>11889</v>
      </c>
      <c r="M2034" t="s">
        <v>7770</v>
      </c>
      <c r="O2034" t="s">
        <v>10403</v>
      </c>
      <c r="P2034">
        <v>1021</v>
      </c>
      <c r="Q2034">
        <v>3002</v>
      </c>
      <c r="R2034">
        <v>0</v>
      </c>
      <c r="S2034" t="s">
        <v>1533</v>
      </c>
      <c r="T2034" s="1" t="e">
        <f>#REF!*140</f>
        <v>#REF!</v>
      </c>
      <c r="U2034" s="4">
        <v>84000</v>
      </c>
      <c r="Z2034" t="s">
        <v>2251</v>
      </c>
      <c r="AA2034" t="s">
        <v>9331</v>
      </c>
      <c r="AC2034" t="s">
        <v>15854</v>
      </c>
    </row>
    <row r="2035" spans="1:29" x14ac:dyDescent="0.2">
      <c r="A2035" t="s">
        <v>1182</v>
      </c>
      <c r="B2035" t="s">
        <v>14354</v>
      </c>
      <c r="C2035" t="s">
        <v>975</v>
      </c>
      <c r="D2035" t="s">
        <v>14430</v>
      </c>
      <c r="E2035" t="s">
        <v>14772</v>
      </c>
      <c r="F2035">
        <v>165</v>
      </c>
      <c r="G2035">
        <v>224</v>
      </c>
      <c r="H2035">
        <v>174</v>
      </c>
      <c r="I2035">
        <v>237</v>
      </c>
      <c r="J2035">
        <v>315</v>
      </c>
      <c r="K2035">
        <v>336</v>
      </c>
      <c r="L2035" t="s">
        <v>1490</v>
      </c>
      <c r="M2035" t="s">
        <v>15428</v>
      </c>
      <c r="O2035" t="s">
        <v>15344</v>
      </c>
      <c r="P2035">
        <v>0</v>
      </c>
      <c r="Q2035">
        <v>0</v>
      </c>
      <c r="R2035">
        <v>0</v>
      </c>
      <c r="S2035" t="s">
        <v>7647</v>
      </c>
      <c r="T2035" s="1" t="e">
        <f>#REF!*140</f>
        <v>#REF!</v>
      </c>
      <c r="U2035" s="4">
        <v>70000</v>
      </c>
      <c r="V2035" t="s">
        <v>4827</v>
      </c>
      <c r="AC2035" t="s">
        <v>8738</v>
      </c>
    </row>
    <row r="2036" spans="1:29" x14ac:dyDescent="0.2">
      <c r="A2036" t="s">
        <v>1182</v>
      </c>
      <c r="B2036" t="s">
        <v>14354</v>
      </c>
      <c r="C2036" t="s">
        <v>975</v>
      </c>
      <c r="D2036" t="s">
        <v>14430</v>
      </c>
      <c r="E2036" t="s">
        <v>2360</v>
      </c>
      <c r="F2036">
        <v>205</v>
      </c>
      <c r="G2036">
        <v>279</v>
      </c>
      <c r="H2036">
        <v>215</v>
      </c>
      <c r="I2036">
        <v>292</v>
      </c>
      <c r="J2036">
        <v>400</v>
      </c>
      <c r="K2036">
        <v>420</v>
      </c>
      <c r="L2036" t="s">
        <v>11889</v>
      </c>
      <c r="M2036" t="s">
        <v>15428</v>
      </c>
      <c r="O2036" t="s">
        <v>15344</v>
      </c>
      <c r="P2036">
        <v>0</v>
      </c>
      <c r="Q2036">
        <v>0</v>
      </c>
      <c r="R2036">
        <v>0</v>
      </c>
      <c r="S2036" t="s">
        <v>8174</v>
      </c>
      <c r="T2036" s="1" t="e">
        <f>#REF!*140</f>
        <v>#REF!</v>
      </c>
      <c r="U2036" s="4">
        <v>70000</v>
      </c>
      <c r="V2036" t="s">
        <v>3094</v>
      </c>
      <c r="AC2036" t="s">
        <v>1562</v>
      </c>
    </row>
    <row r="2037" spans="1:29" x14ac:dyDescent="0.2">
      <c r="A2037" t="s">
        <v>1182</v>
      </c>
      <c r="B2037" t="s">
        <v>14354</v>
      </c>
      <c r="C2037" t="s">
        <v>975</v>
      </c>
      <c r="D2037" t="s">
        <v>14430</v>
      </c>
      <c r="E2037" t="s">
        <v>4109</v>
      </c>
      <c r="F2037">
        <v>205</v>
      </c>
      <c r="G2037">
        <v>279</v>
      </c>
      <c r="H2037">
        <v>215</v>
      </c>
      <c r="I2037">
        <v>292</v>
      </c>
      <c r="J2037">
        <v>400</v>
      </c>
      <c r="K2037">
        <v>420</v>
      </c>
      <c r="L2037" t="s">
        <v>11889</v>
      </c>
      <c r="M2037" t="s">
        <v>15428</v>
      </c>
      <c r="O2037" t="s">
        <v>15344</v>
      </c>
      <c r="P2037">
        <v>0</v>
      </c>
      <c r="Q2037">
        <v>0</v>
      </c>
      <c r="R2037">
        <v>0</v>
      </c>
      <c r="S2037" t="s">
        <v>5993</v>
      </c>
      <c r="T2037" s="1" t="e">
        <f>#REF!*140</f>
        <v>#REF!</v>
      </c>
      <c r="U2037" s="4">
        <v>70000</v>
      </c>
      <c r="V2037" t="s">
        <v>12166</v>
      </c>
      <c r="AC2037" t="s">
        <v>5464</v>
      </c>
    </row>
    <row r="2038" spans="1:29" x14ac:dyDescent="0.2">
      <c r="A2038" t="s">
        <v>1182</v>
      </c>
      <c r="B2038" t="s">
        <v>14354</v>
      </c>
      <c r="C2038" t="s">
        <v>975</v>
      </c>
      <c r="D2038" t="s">
        <v>14430</v>
      </c>
      <c r="E2038" t="s">
        <v>2072</v>
      </c>
      <c r="F2038">
        <v>255</v>
      </c>
      <c r="G2038">
        <v>347</v>
      </c>
      <c r="H2038">
        <v>270</v>
      </c>
      <c r="I2038">
        <v>367</v>
      </c>
      <c r="J2038">
        <v>480</v>
      </c>
      <c r="K2038">
        <v>505</v>
      </c>
      <c r="L2038" t="s">
        <v>6582</v>
      </c>
      <c r="M2038" t="s">
        <v>15428</v>
      </c>
      <c r="O2038" t="s">
        <v>15344</v>
      </c>
      <c r="P2038">
        <v>0</v>
      </c>
      <c r="Q2038">
        <v>0</v>
      </c>
      <c r="R2038">
        <v>0</v>
      </c>
      <c r="S2038" t="s">
        <v>3150</v>
      </c>
      <c r="T2038" s="1" t="e">
        <f>#REF!*140</f>
        <v>#REF!</v>
      </c>
      <c r="U2038" s="4">
        <v>84000</v>
      </c>
      <c r="V2038" t="s">
        <v>5449</v>
      </c>
      <c r="AC2038" t="s">
        <v>8587</v>
      </c>
    </row>
    <row r="2039" spans="1:29" x14ac:dyDescent="0.2">
      <c r="A2039" t="s">
        <v>1182</v>
      </c>
      <c r="B2039" t="s">
        <v>14354</v>
      </c>
      <c r="C2039" t="s">
        <v>975</v>
      </c>
      <c r="D2039" t="s">
        <v>14430</v>
      </c>
      <c r="E2039" t="s">
        <v>14978</v>
      </c>
      <c r="F2039">
        <v>260</v>
      </c>
      <c r="G2039">
        <v>354</v>
      </c>
      <c r="H2039">
        <v>275</v>
      </c>
      <c r="I2039">
        <v>374</v>
      </c>
      <c r="J2039">
        <v>560</v>
      </c>
      <c r="K2039">
        <v>585</v>
      </c>
      <c r="L2039" t="s">
        <v>13284</v>
      </c>
      <c r="M2039" t="s">
        <v>15428</v>
      </c>
      <c r="O2039" t="s">
        <v>15344</v>
      </c>
      <c r="P2039">
        <v>0</v>
      </c>
      <c r="Q2039">
        <v>0</v>
      </c>
      <c r="R2039">
        <v>0</v>
      </c>
      <c r="S2039" t="s">
        <v>11832</v>
      </c>
      <c r="T2039" s="1" t="e">
        <f>#REF!*140</f>
        <v>#REF!</v>
      </c>
      <c r="U2039" s="4">
        <v>84000</v>
      </c>
      <c r="V2039" t="s">
        <v>10954</v>
      </c>
      <c r="AC2039" t="s">
        <v>5464</v>
      </c>
    </row>
    <row r="2040" spans="1:29" x14ac:dyDescent="0.2">
      <c r="A2040" t="s">
        <v>1182</v>
      </c>
      <c r="B2040" t="s">
        <v>14354</v>
      </c>
      <c r="C2040" t="s">
        <v>975</v>
      </c>
      <c r="D2040" t="s">
        <v>14430</v>
      </c>
      <c r="E2040" t="s">
        <v>479</v>
      </c>
      <c r="F2040">
        <v>280</v>
      </c>
      <c r="G2040">
        <v>381</v>
      </c>
      <c r="H2040">
        <v>295</v>
      </c>
      <c r="I2040">
        <v>401</v>
      </c>
      <c r="J2040">
        <v>580</v>
      </c>
      <c r="K2040">
        <v>600</v>
      </c>
      <c r="L2040" t="s">
        <v>7129</v>
      </c>
      <c r="M2040" t="s">
        <v>15428</v>
      </c>
      <c r="O2040" t="s">
        <v>15344</v>
      </c>
      <c r="P2040">
        <v>0</v>
      </c>
      <c r="Q2040">
        <v>0</v>
      </c>
      <c r="R2040">
        <v>0</v>
      </c>
      <c r="S2040" t="s">
        <v>1846</v>
      </c>
      <c r="T2040" s="1" t="e">
        <f>#REF!*140</f>
        <v>#REF!</v>
      </c>
      <c r="U2040" s="4">
        <v>84000</v>
      </c>
      <c r="V2040" t="s">
        <v>9276</v>
      </c>
      <c r="AB2040" t="s">
        <v>15344</v>
      </c>
      <c r="AC2040" t="s">
        <v>1562</v>
      </c>
    </row>
    <row r="2041" spans="1:29" x14ac:dyDescent="0.2">
      <c r="A2041" t="s">
        <v>1182</v>
      </c>
      <c r="B2041" t="s">
        <v>14354</v>
      </c>
      <c r="C2041" t="s">
        <v>5092</v>
      </c>
      <c r="D2041" t="s">
        <v>7675</v>
      </c>
      <c r="E2041" t="s">
        <v>14002</v>
      </c>
      <c r="F2041">
        <v>90</v>
      </c>
      <c r="G2041">
        <v>122</v>
      </c>
      <c r="H2041">
        <v>110</v>
      </c>
      <c r="I2041">
        <v>150</v>
      </c>
      <c r="J2041">
        <v>300</v>
      </c>
      <c r="K2041">
        <v>345</v>
      </c>
      <c r="L2041" t="s">
        <v>1390</v>
      </c>
      <c r="M2041" t="s">
        <v>7770</v>
      </c>
      <c r="O2041" t="s">
        <v>10403</v>
      </c>
      <c r="P2041">
        <v>1021</v>
      </c>
      <c r="Q2041">
        <v>3002</v>
      </c>
      <c r="R2041">
        <v>0</v>
      </c>
      <c r="S2041" t="s">
        <v>5922</v>
      </c>
      <c r="T2041" s="1" t="e">
        <f>#REF!*140</f>
        <v>#REF!</v>
      </c>
      <c r="U2041" s="4">
        <v>84000</v>
      </c>
      <c r="V2041" t="s">
        <v>1318</v>
      </c>
      <c r="W2041" t="s">
        <v>7980</v>
      </c>
      <c r="Z2041" t="s">
        <v>592</v>
      </c>
      <c r="AA2041" t="s">
        <v>11562</v>
      </c>
      <c r="AB2041" t="s">
        <v>2003</v>
      </c>
      <c r="AC2041" t="s">
        <v>1235</v>
      </c>
    </row>
    <row r="2042" spans="1:29" x14ac:dyDescent="0.2">
      <c r="A2042" t="s">
        <v>1182</v>
      </c>
      <c r="B2042" t="s">
        <v>14354</v>
      </c>
      <c r="C2042" t="s">
        <v>5092</v>
      </c>
      <c r="D2042" t="s">
        <v>7675</v>
      </c>
      <c r="E2042" t="s">
        <v>247</v>
      </c>
      <c r="F2042">
        <v>100</v>
      </c>
      <c r="G2042">
        <v>136</v>
      </c>
      <c r="H2042">
        <v>118</v>
      </c>
      <c r="I2042">
        <v>160</v>
      </c>
      <c r="J2042">
        <v>340</v>
      </c>
      <c r="K2042">
        <v>390</v>
      </c>
      <c r="L2042" t="s">
        <v>11889</v>
      </c>
      <c r="M2042" t="s">
        <v>9341</v>
      </c>
      <c r="N2042" t="s">
        <v>812</v>
      </c>
      <c r="O2042" t="s">
        <v>4828</v>
      </c>
      <c r="P2042">
        <v>1023</v>
      </c>
      <c r="Q2042">
        <v>3064</v>
      </c>
      <c r="R2042">
        <v>0</v>
      </c>
      <c r="S2042" t="s">
        <v>13965</v>
      </c>
      <c r="T2042" s="1" t="e">
        <f>#REF!*140</f>
        <v>#REF!</v>
      </c>
      <c r="U2042" s="4">
        <v>98000</v>
      </c>
      <c r="V2042" t="s">
        <v>7581</v>
      </c>
      <c r="W2042" t="s">
        <v>12223</v>
      </c>
      <c r="Z2042" t="s">
        <v>6343</v>
      </c>
      <c r="AA2042" t="s">
        <v>13422</v>
      </c>
      <c r="AB2042" t="s">
        <v>17</v>
      </c>
      <c r="AC2042" t="s">
        <v>7479</v>
      </c>
    </row>
    <row r="2043" spans="1:29" x14ac:dyDescent="0.2">
      <c r="A2043" t="s">
        <v>1182</v>
      </c>
      <c r="B2043" t="s">
        <v>14354</v>
      </c>
      <c r="C2043" t="s">
        <v>5092</v>
      </c>
      <c r="D2043" t="s">
        <v>7675</v>
      </c>
      <c r="E2043" t="s">
        <v>15900</v>
      </c>
      <c r="F2043">
        <v>120</v>
      </c>
      <c r="G2043">
        <v>163</v>
      </c>
      <c r="H2043">
        <v>132</v>
      </c>
      <c r="I2043">
        <v>180</v>
      </c>
      <c r="J2043">
        <v>230</v>
      </c>
      <c r="K2043">
        <v>250</v>
      </c>
      <c r="L2043" t="s">
        <v>3189</v>
      </c>
      <c r="M2043" t="s">
        <v>15428</v>
      </c>
      <c r="O2043" t="s">
        <v>15344</v>
      </c>
      <c r="P2043">
        <v>0</v>
      </c>
      <c r="Q2043">
        <v>0</v>
      </c>
      <c r="R2043">
        <v>0</v>
      </c>
      <c r="S2043" t="s">
        <v>3955</v>
      </c>
      <c r="T2043" s="1" t="e">
        <f>#REF!*140</f>
        <v>#REF!</v>
      </c>
      <c r="U2043" s="4">
        <v>98000</v>
      </c>
      <c r="V2043" t="s">
        <v>8428</v>
      </c>
      <c r="W2043" t="s">
        <v>4588</v>
      </c>
      <c r="AB2043" t="s">
        <v>15344</v>
      </c>
      <c r="AC2043" t="s">
        <v>1235</v>
      </c>
    </row>
    <row r="2044" spans="1:29" x14ac:dyDescent="0.2">
      <c r="A2044" t="s">
        <v>1182</v>
      </c>
      <c r="B2044" t="s">
        <v>14354</v>
      </c>
      <c r="C2044" t="s">
        <v>5092</v>
      </c>
      <c r="D2044" t="s">
        <v>7675</v>
      </c>
      <c r="E2044" t="s">
        <v>1509</v>
      </c>
      <c r="F2044">
        <v>135</v>
      </c>
      <c r="G2044">
        <v>184</v>
      </c>
      <c r="H2044">
        <v>147</v>
      </c>
      <c r="I2044">
        <v>199</v>
      </c>
      <c r="J2044">
        <v>250</v>
      </c>
      <c r="K2044">
        <v>265</v>
      </c>
      <c r="L2044" t="s">
        <v>11889</v>
      </c>
      <c r="M2044" t="s">
        <v>15428</v>
      </c>
      <c r="O2044" t="s">
        <v>15344</v>
      </c>
      <c r="P2044">
        <v>0</v>
      </c>
      <c r="Q2044">
        <v>0</v>
      </c>
      <c r="R2044">
        <v>0</v>
      </c>
      <c r="S2044" t="s">
        <v>5</v>
      </c>
      <c r="T2044" s="1" t="e">
        <f>#REF!*140</f>
        <v>#REF!</v>
      </c>
      <c r="U2044" s="4">
        <v>98000</v>
      </c>
      <c r="V2044" t="s">
        <v>944</v>
      </c>
      <c r="W2044" t="s">
        <v>10243</v>
      </c>
      <c r="AC2044" t="s">
        <v>6619</v>
      </c>
    </row>
    <row r="2045" spans="1:29" x14ac:dyDescent="0.2">
      <c r="A2045" t="s">
        <v>1182</v>
      </c>
      <c r="B2045" t="s">
        <v>14354</v>
      </c>
      <c r="C2045" t="s">
        <v>5092</v>
      </c>
      <c r="D2045" t="s">
        <v>7675</v>
      </c>
      <c r="E2045" t="s">
        <v>4809</v>
      </c>
      <c r="F2045">
        <v>110</v>
      </c>
      <c r="G2045">
        <v>150</v>
      </c>
      <c r="H2045">
        <v>130</v>
      </c>
      <c r="I2045">
        <v>177</v>
      </c>
      <c r="J2045">
        <v>340</v>
      </c>
      <c r="K2045">
        <v>400</v>
      </c>
      <c r="L2045" t="s">
        <v>1490</v>
      </c>
      <c r="M2045" t="s">
        <v>7770</v>
      </c>
      <c r="N2045" t="s">
        <v>15903</v>
      </c>
      <c r="O2045" t="s">
        <v>10403</v>
      </c>
      <c r="P2045">
        <v>1021</v>
      </c>
      <c r="Q2045">
        <v>3002</v>
      </c>
      <c r="R2045">
        <v>0</v>
      </c>
      <c r="S2045" t="s">
        <v>14987</v>
      </c>
      <c r="T2045" s="1" t="e">
        <f>#REF!*140</f>
        <v>#REF!</v>
      </c>
      <c r="U2045" s="4">
        <v>98000</v>
      </c>
      <c r="V2045" t="s">
        <v>13606</v>
      </c>
      <c r="W2045" t="s">
        <v>15335</v>
      </c>
      <c r="Z2045" t="s">
        <v>592</v>
      </c>
      <c r="AA2045" t="s">
        <v>11562</v>
      </c>
      <c r="AB2045" t="s">
        <v>3969</v>
      </c>
      <c r="AC2045" t="s">
        <v>11513</v>
      </c>
    </row>
    <row r="2046" spans="1:29" x14ac:dyDescent="0.2">
      <c r="A2046" t="s">
        <v>1182</v>
      </c>
      <c r="B2046" t="s">
        <v>14354</v>
      </c>
      <c r="C2046" t="s">
        <v>5092</v>
      </c>
      <c r="D2046" t="s">
        <v>14799</v>
      </c>
      <c r="E2046" t="s">
        <v>452</v>
      </c>
      <c r="F2046">
        <v>110</v>
      </c>
      <c r="G2046">
        <v>150</v>
      </c>
      <c r="H2046">
        <v>130</v>
      </c>
      <c r="I2046">
        <v>177</v>
      </c>
      <c r="J2046">
        <v>340</v>
      </c>
      <c r="K2046">
        <v>400</v>
      </c>
      <c r="L2046" t="s">
        <v>1490</v>
      </c>
      <c r="M2046" t="s">
        <v>7770</v>
      </c>
      <c r="N2046" t="s">
        <v>7353</v>
      </c>
      <c r="O2046" t="s">
        <v>10403</v>
      </c>
      <c r="P2046">
        <v>1021</v>
      </c>
      <c r="Q2046">
        <v>3002</v>
      </c>
      <c r="R2046">
        <v>0</v>
      </c>
      <c r="S2046" t="s">
        <v>9193</v>
      </c>
      <c r="T2046" s="1" t="e">
        <f>#REF!*140</f>
        <v>#REF!</v>
      </c>
      <c r="U2046" s="4">
        <v>98000</v>
      </c>
      <c r="V2046" t="s">
        <v>13606</v>
      </c>
      <c r="W2046" t="s">
        <v>15335</v>
      </c>
      <c r="Z2046" t="s">
        <v>592</v>
      </c>
      <c r="AA2046" t="s">
        <v>11562</v>
      </c>
      <c r="AB2046" t="s">
        <v>3969</v>
      </c>
      <c r="AC2046" t="s">
        <v>11513</v>
      </c>
    </row>
    <row r="2047" spans="1:29" x14ac:dyDescent="0.2">
      <c r="A2047" t="s">
        <v>1182</v>
      </c>
      <c r="B2047" t="s">
        <v>14354</v>
      </c>
      <c r="C2047" t="s">
        <v>5092</v>
      </c>
      <c r="D2047" t="s">
        <v>7675</v>
      </c>
      <c r="E2047" t="s">
        <v>4875</v>
      </c>
      <c r="F2047">
        <v>125</v>
      </c>
      <c r="G2047">
        <v>170</v>
      </c>
      <c r="H2047">
        <v>150</v>
      </c>
      <c r="I2047">
        <v>204</v>
      </c>
      <c r="J2047">
        <v>400</v>
      </c>
      <c r="K2047">
        <v>455</v>
      </c>
      <c r="L2047" t="s">
        <v>11889</v>
      </c>
      <c r="M2047" t="s">
        <v>9341</v>
      </c>
      <c r="N2047" t="s">
        <v>978</v>
      </c>
      <c r="O2047" t="s">
        <v>4828</v>
      </c>
      <c r="P2047">
        <v>1023</v>
      </c>
      <c r="Q2047">
        <v>3064</v>
      </c>
      <c r="R2047">
        <v>0</v>
      </c>
      <c r="S2047" t="s">
        <v>3324</v>
      </c>
      <c r="T2047" s="1" t="e">
        <f>#REF!*140</f>
        <v>#REF!</v>
      </c>
      <c r="U2047" s="4">
        <v>98000</v>
      </c>
      <c r="V2047" t="s">
        <v>13606</v>
      </c>
      <c r="W2047" t="s">
        <v>15335</v>
      </c>
      <c r="Z2047" t="s">
        <v>6343</v>
      </c>
      <c r="AA2047" t="s">
        <v>13422</v>
      </c>
      <c r="AB2047" t="s">
        <v>5987</v>
      </c>
      <c r="AC2047" t="s">
        <v>9715</v>
      </c>
    </row>
    <row r="2048" spans="1:29" x14ac:dyDescent="0.2">
      <c r="A2048" t="s">
        <v>1182</v>
      </c>
      <c r="B2048" t="s">
        <v>14354</v>
      </c>
      <c r="C2048" t="s">
        <v>5092</v>
      </c>
      <c r="D2048" t="s">
        <v>14799</v>
      </c>
      <c r="E2048" t="s">
        <v>10240</v>
      </c>
      <c r="F2048">
        <v>125</v>
      </c>
      <c r="G2048">
        <v>170</v>
      </c>
      <c r="H2048">
        <v>150</v>
      </c>
      <c r="I2048">
        <v>204</v>
      </c>
      <c r="J2048">
        <v>400</v>
      </c>
      <c r="K2048">
        <v>455</v>
      </c>
      <c r="L2048" t="s">
        <v>11889</v>
      </c>
      <c r="M2048" t="s">
        <v>9341</v>
      </c>
      <c r="N2048" t="s">
        <v>13340</v>
      </c>
      <c r="O2048" t="s">
        <v>4828</v>
      </c>
      <c r="P2048">
        <v>1023</v>
      </c>
      <c r="Q2048">
        <v>3064</v>
      </c>
      <c r="R2048">
        <v>0</v>
      </c>
      <c r="S2048" t="s">
        <v>9833</v>
      </c>
      <c r="T2048" s="1" t="e">
        <f>#REF!*140</f>
        <v>#REF!</v>
      </c>
      <c r="U2048" s="4">
        <v>98000</v>
      </c>
      <c r="V2048" t="s">
        <v>13606</v>
      </c>
      <c r="W2048" t="s">
        <v>15335</v>
      </c>
      <c r="Z2048" t="s">
        <v>6343</v>
      </c>
      <c r="AA2048" t="s">
        <v>13422</v>
      </c>
      <c r="AB2048" t="s">
        <v>5987</v>
      </c>
      <c r="AC2048" t="s">
        <v>9715</v>
      </c>
    </row>
    <row r="2049" spans="1:29" x14ac:dyDescent="0.2">
      <c r="A2049" t="s">
        <v>1182</v>
      </c>
      <c r="B2049" t="s">
        <v>14354</v>
      </c>
      <c r="C2049" t="s">
        <v>5092</v>
      </c>
      <c r="D2049" t="s">
        <v>7675</v>
      </c>
      <c r="E2049" t="s">
        <v>10874</v>
      </c>
      <c r="F2049">
        <v>125</v>
      </c>
      <c r="G2049">
        <v>170</v>
      </c>
      <c r="H2049">
        <v>147</v>
      </c>
      <c r="I2049">
        <v>200</v>
      </c>
      <c r="J2049">
        <v>400</v>
      </c>
      <c r="K2049">
        <v>460</v>
      </c>
      <c r="L2049" t="s">
        <v>11889</v>
      </c>
      <c r="M2049" t="s">
        <v>7770</v>
      </c>
      <c r="N2049" t="s">
        <v>12005</v>
      </c>
      <c r="O2049" t="s">
        <v>10403</v>
      </c>
      <c r="P2049">
        <v>1021</v>
      </c>
      <c r="Q2049">
        <v>3002</v>
      </c>
      <c r="R2049">
        <v>0</v>
      </c>
      <c r="S2049" t="s">
        <v>2953</v>
      </c>
      <c r="T2049" s="1" t="e">
        <f>#REF!*140</f>
        <v>#REF!</v>
      </c>
      <c r="U2049" s="4">
        <v>98000</v>
      </c>
      <c r="Z2049" t="s">
        <v>592</v>
      </c>
      <c r="AA2049" t="s">
        <v>11562</v>
      </c>
      <c r="AB2049" t="s">
        <v>2003</v>
      </c>
    </row>
    <row r="2050" spans="1:29" x14ac:dyDescent="0.2">
      <c r="A2050" t="s">
        <v>1182</v>
      </c>
      <c r="B2050" t="s">
        <v>14354</v>
      </c>
      <c r="C2050" t="s">
        <v>5092</v>
      </c>
      <c r="D2050" t="s">
        <v>7675</v>
      </c>
      <c r="E2050" t="s">
        <v>15613</v>
      </c>
      <c r="F2050">
        <v>130</v>
      </c>
      <c r="G2050">
        <v>177</v>
      </c>
      <c r="H2050">
        <v>150</v>
      </c>
      <c r="I2050">
        <v>204</v>
      </c>
      <c r="J2050">
        <v>400</v>
      </c>
      <c r="K2050">
        <v>470</v>
      </c>
      <c r="L2050" t="s">
        <v>14835</v>
      </c>
      <c r="M2050" t="s">
        <v>7770</v>
      </c>
      <c r="N2050" t="s">
        <v>7096</v>
      </c>
      <c r="O2050" t="s">
        <v>10403</v>
      </c>
      <c r="P2050">
        <v>1021</v>
      </c>
      <c r="Q2050">
        <v>3002</v>
      </c>
      <c r="R2050">
        <v>0</v>
      </c>
      <c r="S2050" t="s">
        <v>13229</v>
      </c>
      <c r="T2050" s="1" t="e">
        <f>#REF!*140</f>
        <v>#REF!</v>
      </c>
      <c r="U2050" s="4">
        <v>98000</v>
      </c>
      <c r="V2050" t="s">
        <v>3511</v>
      </c>
      <c r="W2050" t="s">
        <v>4020</v>
      </c>
      <c r="Z2050" t="s">
        <v>592</v>
      </c>
      <c r="AA2050" t="s">
        <v>11562</v>
      </c>
      <c r="AB2050" t="s">
        <v>2003</v>
      </c>
      <c r="AC2050" t="s">
        <v>204</v>
      </c>
    </row>
    <row r="2051" spans="1:29" x14ac:dyDescent="0.2">
      <c r="A2051" t="s">
        <v>1182</v>
      </c>
      <c r="B2051" t="s">
        <v>14354</v>
      </c>
      <c r="C2051" t="s">
        <v>5092</v>
      </c>
      <c r="D2051" t="s">
        <v>7675</v>
      </c>
      <c r="E2051" t="s">
        <v>12701</v>
      </c>
      <c r="F2051">
        <v>130</v>
      </c>
      <c r="G2051">
        <v>177</v>
      </c>
      <c r="H2051">
        <v>150</v>
      </c>
      <c r="I2051">
        <v>204</v>
      </c>
      <c r="J2051">
        <v>425</v>
      </c>
      <c r="K2051">
        <v>495</v>
      </c>
      <c r="L2051" t="s">
        <v>14835</v>
      </c>
      <c r="M2051" t="s">
        <v>7770</v>
      </c>
      <c r="N2051" t="s">
        <v>12913</v>
      </c>
      <c r="O2051" t="s">
        <v>10403</v>
      </c>
      <c r="P2051">
        <v>1021</v>
      </c>
      <c r="Q2051">
        <v>3002</v>
      </c>
      <c r="R2051">
        <v>0</v>
      </c>
      <c r="S2051" t="s">
        <v>5779</v>
      </c>
      <c r="T2051" s="1" t="e">
        <f>#REF!*140</f>
        <v>#REF!</v>
      </c>
      <c r="U2051" s="4">
        <v>98000</v>
      </c>
      <c r="V2051" t="s">
        <v>4305</v>
      </c>
      <c r="W2051" t="s">
        <v>484</v>
      </c>
      <c r="Z2051" t="s">
        <v>592</v>
      </c>
      <c r="AA2051" t="s">
        <v>11562</v>
      </c>
      <c r="AC2051" t="s">
        <v>1403</v>
      </c>
    </row>
    <row r="2052" spans="1:29" x14ac:dyDescent="0.2">
      <c r="A2052" t="s">
        <v>1182</v>
      </c>
      <c r="B2052" t="s">
        <v>14354</v>
      </c>
      <c r="C2052" t="s">
        <v>5092</v>
      </c>
      <c r="D2052" t="s">
        <v>7675</v>
      </c>
      <c r="E2052" t="s">
        <v>1055</v>
      </c>
      <c r="F2052">
        <v>140</v>
      </c>
      <c r="G2052">
        <v>190</v>
      </c>
      <c r="H2052">
        <v>160</v>
      </c>
      <c r="I2052">
        <v>218</v>
      </c>
      <c r="J2052">
        <v>440</v>
      </c>
      <c r="K2052">
        <v>500</v>
      </c>
      <c r="L2052" t="s">
        <v>3189</v>
      </c>
      <c r="M2052" t="s">
        <v>15002</v>
      </c>
      <c r="N2052" t="s">
        <v>10781</v>
      </c>
      <c r="O2052" t="s">
        <v>15496</v>
      </c>
      <c r="P2052">
        <v>1029</v>
      </c>
      <c r="Q2052">
        <v>3087</v>
      </c>
      <c r="R2052">
        <v>0</v>
      </c>
      <c r="S2052" t="s">
        <v>13322</v>
      </c>
      <c r="T2052" s="1" t="e">
        <f>#REF!*140</f>
        <v>#REF!</v>
      </c>
      <c r="U2052" s="4">
        <v>105000</v>
      </c>
      <c r="V2052" t="s">
        <v>5804</v>
      </c>
      <c r="W2052" t="s">
        <v>14164</v>
      </c>
      <c r="Z2052" t="s">
        <v>13280</v>
      </c>
      <c r="AA2052" t="s">
        <v>6197</v>
      </c>
      <c r="AB2052" t="s">
        <v>2502</v>
      </c>
      <c r="AC2052" t="s">
        <v>9715</v>
      </c>
    </row>
    <row r="2053" spans="1:29" x14ac:dyDescent="0.2">
      <c r="A2053" t="s">
        <v>1182</v>
      </c>
      <c r="B2053" t="s">
        <v>14354</v>
      </c>
      <c r="C2053" t="s">
        <v>5092</v>
      </c>
      <c r="D2053" t="s">
        <v>7675</v>
      </c>
      <c r="E2053" t="s">
        <v>9078</v>
      </c>
      <c r="F2053">
        <v>140</v>
      </c>
      <c r="G2053">
        <v>190</v>
      </c>
      <c r="H2053">
        <v>160</v>
      </c>
      <c r="I2053">
        <v>218</v>
      </c>
      <c r="J2053">
        <v>440</v>
      </c>
      <c r="K2053">
        <v>500</v>
      </c>
      <c r="L2053" t="s">
        <v>3189</v>
      </c>
      <c r="M2053" t="s">
        <v>15002</v>
      </c>
      <c r="N2053" t="s">
        <v>2799</v>
      </c>
      <c r="O2053" t="s">
        <v>15496</v>
      </c>
      <c r="P2053">
        <v>1029</v>
      </c>
      <c r="Q2053">
        <v>3087</v>
      </c>
      <c r="R2053">
        <v>0</v>
      </c>
      <c r="S2053" t="s">
        <v>5857</v>
      </c>
      <c r="T2053" s="1" t="e">
        <f>#REF!*140</f>
        <v>#REF!</v>
      </c>
      <c r="U2053" s="4">
        <v>105000</v>
      </c>
      <c r="V2053" t="s">
        <v>5804</v>
      </c>
      <c r="W2053" t="s">
        <v>14164</v>
      </c>
      <c r="Z2053" t="s">
        <v>13280</v>
      </c>
      <c r="AA2053" t="s">
        <v>6197</v>
      </c>
      <c r="AB2053" t="s">
        <v>2502</v>
      </c>
      <c r="AC2053" t="s">
        <v>9715</v>
      </c>
    </row>
    <row r="2054" spans="1:29" x14ac:dyDescent="0.2">
      <c r="A2054" t="s">
        <v>1182</v>
      </c>
      <c r="B2054" t="s">
        <v>14354</v>
      </c>
      <c r="C2054" t="s">
        <v>5092</v>
      </c>
      <c r="D2054" t="s">
        <v>7675</v>
      </c>
      <c r="E2054" t="s">
        <v>12670</v>
      </c>
      <c r="F2054">
        <v>150</v>
      </c>
      <c r="G2054">
        <v>204</v>
      </c>
      <c r="H2054">
        <v>184</v>
      </c>
      <c r="I2054">
        <v>250</v>
      </c>
      <c r="J2054">
        <v>500</v>
      </c>
      <c r="K2054">
        <v>580</v>
      </c>
      <c r="L2054" t="s">
        <v>11889</v>
      </c>
      <c r="M2054" t="s">
        <v>7770</v>
      </c>
      <c r="N2054" t="s">
        <v>4566</v>
      </c>
      <c r="O2054" t="s">
        <v>10403</v>
      </c>
      <c r="P2054">
        <v>1021</v>
      </c>
      <c r="Q2054">
        <v>3002</v>
      </c>
      <c r="R2054">
        <v>0</v>
      </c>
      <c r="S2054" t="s">
        <v>7139</v>
      </c>
      <c r="T2054" s="1" t="e">
        <f>#REF!*140</f>
        <v>#REF!</v>
      </c>
      <c r="U2054" s="4">
        <v>98000</v>
      </c>
      <c r="V2054" t="s">
        <v>854</v>
      </c>
      <c r="W2054" t="s">
        <v>484</v>
      </c>
      <c r="Z2054" t="s">
        <v>2251</v>
      </c>
      <c r="AA2054" t="s">
        <v>9331</v>
      </c>
      <c r="AB2054" t="s">
        <v>2003</v>
      </c>
      <c r="AC2054" t="s">
        <v>11513</v>
      </c>
    </row>
    <row r="2055" spans="1:29" x14ac:dyDescent="0.2">
      <c r="A2055" t="s">
        <v>1182</v>
      </c>
      <c r="B2055" t="s">
        <v>14354</v>
      </c>
      <c r="C2055" t="s">
        <v>5092</v>
      </c>
      <c r="D2055" t="s">
        <v>7675</v>
      </c>
      <c r="E2055" t="s">
        <v>13213</v>
      </c>
      <c r="F2055">
        <v>165</v>
      </c>
      <c r="G2055">
        <v>224</v>
      </c>
      <c r="H2055">
        <v>186</v>
      </c>
      <c r="I2055">
        <v>253</v>
      </c>
      <c r="J2055">
        <v>510</v>
      </c>
      <c r="K2055">
        <v>585</v>
      </c>
      <c r="L2055" t="s">
        <v>3189</v>
      </c>
      <c r="M2055" t="s">
        <v>15002</v>
      </c>
      <c r="N2055" t="s">
        <v>14959</v>
      </c>
      <c r="O2055" t="s">
        <v>15496</v>
      </c>
      <c r="P2055">
        <v>1029</v>
      </c>
      <c r="Q2055">
        <v>3087</v>
      </c>
      <c r="R2055">
        <v>0</v>
      </c>
      <c r="S2055" t="s">
        <v>5749</v>
      </c>
      <c r="T2055" s="1" t="e">
        <f>#REF!*140</f>
        <v>#REF!</v>
      </c>
      <c r="U2055" s="4">
        <v>105000</v>
      </c>
      <c r="V2055" t="s">
        <v>8511</v>
      </c>
      <c r="W2055" t="s">
        <v>8444</v>
      </c>
      <c r="Z2055" t="s">
        <v>6740</v>
      </c>
      <c r="AA2055" t="s">
        <v>13771</v>
      </c>
      <c r="AB2055" t="s">
        <v>4805</v>
      </c>
      <c r="AC2055" t="s">
        <v>1235</v>
      </c>
    </row>
    <row r="2056" spans="1:29" x14ac:dyDescent="0.2">
      <c r="A2056" t="s">
        <v>1182</v>
      </c>
      <c r="B2056" t="s">
        <v>14354</v>
      </c>
      <c r="C2056" t="s">
        <v>5092</v>
      </c>
      <c r="D2056" t="s">
        <v>7675</v>
      </c>
      <c r="E2056" t="s">
        <v>613</v>
      </c>
      <c r="F2056">
        <v>165</v>
      </c>
      <c r="G2056">
        <v>224</v>
      </c>
      <c r="H2056">
        <v>186</v>
      </c>
      <c r="I2056">
        <v>253</v>
      </c>
      <c r="J2056">
        <v>510</v>
      </c>
      <c r="K2056">
        <v>585</v>
      </c>
      <c r="L2056" t="s">
        <v>3189</v>
      </c>
      <c r="M2056" t="s">
        <v>9341</v>
      </c>
      <c r="N2056" t="s">
        <v>9572</v>
      </c>
      <c r="O2056" t="s">
        <v>12535</v>
      </c>
      <c r="P2056">
        <v>1023</v>
      </c>
      <c r="Q2056">
        <v>3067</v>
      </c>
      <c r="R2056">
        <v>0</v>
      </c>
      <c r="S2056" t="s">
        <v>8913</v>
      </c>
      <c r="T2056" s="1" t="e">
        <f>#REF!*140</f>
        <v>#REF!</v>
      </c>
      <c r="U2056" s="4">
        <v>105000</v>
      </c>
      <c r="V2056" t="s">
        <v>8511</v>
      </c>
      <c r="W2056" t="s">
        <v>8444</v>
      </c>
      <c r="Z2056" t="s">
        <v>12996</v>
      </c>
      <c r="AA2056" t="s">
        <v>5967</v>
      </c>
      <c r="AB2056" t="s">
        <v>4805</v>
      </c>
      <c r="AC2056" t="s">
        <v>1235</v>
      </c>
    </row>
    <row r="2057" spans="1:29" x14ac:dyDescent="0.2">
      <c r="A2057" t="s">
        <v>1182</v>
      </c>
      <c r="B2057" t="s">
        <v>14354</v>
      </c>
      <c r="C2057" t="s">
        <v>5092</v>
      </c>
      <c r="D2057" t="s">
        <v>7675</v>
      </c>
      <c r="E2057" t="s">
        <v>8966</v>
      </c>
      <c r="F2057">
        <v>165</v>
      </c>
      <c r="G2057">
        <v>224</v>
      </c>
      <c r="H2057">
        <v>186</v>
      </c>
      <c r="I2057">
        <v>253</v>
      </c>
      <c r="J2057">
        <v>510</v>
      </c>
      <c r="K2057">
        <v>585</v>
      </c>
      <c r="L2057" t="s">
        <v>3189</v>
      </c>
      <c r="M2057" t="s">
        <v>15002</v>
      </c>
      <c r="N2057" t="s">
        <v>8736</v>
      </c>
      <c r="O2057" t="s">
        <v>15496</v>
      </c>
      <c r="P2057">
        <v>1029</v>
      </c>
      <c r="Q2057">
        <v>3087</v>
      </c>
      <c r="R2057">
        <v>0</v>
      </c>
      <c r="S2057" t="s">
        <v>12348</v>
      </c>
      <c r="T2057" s="1" t="e">
        <f>#REF!*140</f>
        <v>#REF!</v>
      </c>
      <c r="U2057" s="4">
        <v>105000</v>
      </c>
      <c r="V2057" t="s">
        <v>8511</v>
      </c>
      <c r="W2057" t="s">
        <v>8444</v>
      </c>
      <c r="Z2057" t="s">
        <v>6740</v>
      </c>
      <c r="AA2057" t="s">
        <v>13771</v>
      </c>
      <c r="AB2057" t="s">
        <v>4805</v>
      </c>
      <c r="AC2057" t="s">
        <v>1235</v>
      </c>
    </row>
    <row r="2058" spans="1:29" x14ac:dyDescent="0.2">
      <c r="A2058" t="s">
        <v>1182</v>
      </c>
      <c r="B2058" t="s">
        <v>14354</v>
      </c>
      <c r="C2058" t="s">
        <v>5092</v>
      </c>
      <c r="D2058" t="s">
        <v>7675</v>
      </c>
      <c r="E2058" t="s">
        <v>9547</v>
      </c>
      <c r="F2058">
        <v>165</v>
      </c>
      <c r="G2058">
        <v>224</v>
      </c>
      <c r="H2058">
        <v>186</v>
      </c>
      <c r="I2058">
        <v>253</v>
      </c>
      <c r="J2058">
        <v>540</v>
      </c>
      <c r="K2058">
        <v>600</v>
      </c>
      <c r="L2058" t="s">
        <v>3189</v>
      </c>
      <c r="M2058" t="s">
        <v>15002</v>
      </c>
      <c r="N2058" t="s">
        <v>9060</v>
      </c>
      <c r="O2058" t="s">
        <v>15496</v>
      </c>
      <c r="P2058">
        <v>1029</v>
      </c>
      <c r="Q2058">
        <v>3087</v>
      </c>
      <c r="R2058">
        <v>0</v>
      </c>
      <c r="S2058" t="s">
        <v>6926</v>
      </c>
      <c r="T2058" s="1" t="e">
        <f>#REF!*140</f>
        <v>#REF!</v>
      </c>
      <c r="U2058" s="4">
        <v>105000</v>
      </c>
      <c r="V2058" t="s">
        <v>8511</v>
      </c>
      <c r="W2058" t="s">
        <v>8444</v>
      </c>
      <c r="X2058" t="s">
        <v>15344</v>
      </c>
      <c r="Y2058" t="s">
        <v>15344</v>
      </c>
      <c r="Z2058" t="s">
        <v>6740</v>
      </c>
      <c r="AA2058" t="s">
        <v>13771</v>
      </c>
      <c r="AB2058" t="s">
        <v>4805</v>
      </c>
      <c r="AC2058" t="s">
        <v>9715</v>
      </c>
    </row>
    <row r="2059" spans="1:29" x14ac:dyDescent="0.2">
      <c r="A2059" t="s">
        <v>1182</v>
      </c>
      <c r="B2059" t="s">
        <v>14354</v>
      </c>
      <c r="C2059" t="s">
        <v>5092</v>
      </c>
      <c r="D2059" t="s">
        <v>7675</v>
      </c>
      <c r="E2059" t="s">
        <v>9351</v>
      </c>
      <c r="F2059">
        <v>165</v>
      </c>
      <c r="G2059">
        <v>224</v>
      </c>
      <c r="H2059">
        <v>186</v>
      </c>
      <c r="I2059">
        <v>253</v>
      </c>
      <c r="J2059">
        <v>540</v>
      </c>
      <c r="K2059">
        <v>600</v>
      </c>
      <c r="L2059" t="s">
        <v>3189</v>
      </c>
      <c r="M2059" t="s">
        <v>9341</v>
      </c>
      <c r="N2059" t="s">
        <v>4568</v>
      </c>
      <c r="O2059" t="s">
        <v>12535</v>
      </c>
      <c r="P2059">
        <v>1023</v>
      </c>
      <c r="Q2059">
        <v>3067</v>
      </c>
      <c r="R2059">
        <v>0</v>
      </c>
      <c r="S2059" t="s">
        <v>1466</v>
      </c>
      <c r="T2059" s="1" t="e">
        <f>#REF!*140</f>
        <v>#REF!</v>
      </c>
      <c r="U2059" s="4">
        <v>105000</v>
      </c>
      <c r="V2059" t="s">
        <v>8511</v>
      </c>
      <c r="W2059" t="s">
        <v>8444</v>
      </c>
      <c r="X2059" t="s">
        <v>15344</v>
      </c>
      <c r="Y2059" t="s">
        <v>15344</v>
      </c>
      <c r="Z2059" t="s">
        <v>12996</v>
      </c>
      <c r="AA2059" t="s">
        <v>5967</v>
      </c>
      <c r="AB2059" t="s">
        <v>4805</v>
      </c>
      <c r="AC2059" t="s">
        <v>9715</v>
      </c>
    </row>
    <row r="2060" spans="1:29" x14ac:dyDescent="0.2">
      <c r="A2060" t="s">
        <v>1182</v>
      </c>
      <c r="B2060" t="s">
        <v>14354</v>
      </c>
      <c r="C2060" t="s">
        <v>5092</v>
      </c>
      <c r="D2060" t="s">
        <v>7675</v>
      </c>
      <c r="E2060" t="s">
        <v>3437</v>
      </c>
      <c r="F2060">
        <v>165</v>
      </c>
      <c r="G2060">
        <v>224</v>
      </c>
      <c r="H2060">
        <v>186</v>
      </c>
      <c r="I2060">
        <v>253</v>
      </c>
      <c r="J2060">
        <v>540</v>
      </c>
      <c r="K2060">
        <v>600</v>
      </c>
      <c r="L2060" t="s">
        <v>3189</v>
      </c>
      <c r="M2060" t="s">
        <v>15002</v>
      </c>
      <c r="N2060" t="s">
        <v>638</v>
      </c>
      <c r="O2060" t="s">
        <v>15496</v>
      </c>
      <c r="P2060">
        <v>1029</v>
      </c>
      <c r="Q2060">
        <v>3087</v>
      </c>
      <c r="R2060">
        <v>0</v>
      </c>
      <c r="S2060" t="s">
        <v>1785</v>
      </c>
      <c r="T2060" s="1" t="e">
        <f>#REF!*140</f>
        <v>#REF!</v>
      </c>
      <c r="U2060" s="4">
        <v>105000</v>
      </c>
      <c r="V2060" t="s">
        <v>8511</v>
      </c>
      <c r="W2060" t="s">
        <v>8444</v>
      </c>
      <c r="X2060" t="s">
        <v>15344</v>
      </c>
      <c r="Y2060" t="s">
        <v>15344</v>
      </c>
      <c r="Z2060" t="s">
        <v>6740</v>
      </c>
      <c r="AA2060" t="s">
        <v>13771</v>
      </c>
      <c r="AB2060" t="s">
        <v>4805</v>
      </c>
      <c r="AC2060" t="s">
        <v>9715</v>
      </c>
    </row>
    <row r="2061" spans="1:29" x14ac:dyDescent="0.2">
      <c r="A2061" t="s">
        <v>1182</v>
      </c>
      <c r="B2061" t="s">
        <v>14354</v>
      </c>
      <c r="C2061" t="s">
        <v>5092</v>
      </c>
      <c r="D2061" t="s">
        <v>7675</v>
      </c>
      <c r="E2061" t="s">
        <v>2616</v>
      </c>
      <c r="F2061">
        <v>165</v>
      </c>
      <c r="G2061">
        <v>224</v>
      </c>
      <c r="H2061">
        <v>186</v>
      </c>
      <c r="I2061">
        <v>253</v>
      </c>
      <c r="J2061">
        <v>510</v>
      </c>
      <c r="K2061">
        <v>585</v>
      </c>
      <c r="L2061" t="s">
        <v>3189</v>
      </c>
      <c r="M2061" t="s">
        <v>9341</v>
      </c>
      <c r="N2061" t="s">
        <v>139</v>
      </c>
      <c r="O2061" t="s">
        <v>12535</v>
      </c>
      <c r="P2061">
        <v>1023</v>
      </c>
      <c r="Q2061">
        <v>3067</v>
      </c>
      <c r="R2061">
        <v>0</v>
      </c>
      <c r="S2061" t="s">
        <v>11709</v>
      </c>
      <c r="T2061" s="1" t="e">
        <f>#REF!*140</f>
        <v>#REF!</v>
      </c>
      <c r="U2061" s="4">
        <v>105000</v>
      </c>
      <c r="V2061" t="s">
        <v>13933</v>
      </c>
      <c r="W2061" t="s">
        <v>14164</v>
      </c>
      <c r="Z2061" t="s">
        <v>12996</v>
      </c>
      <c r="AA2061" t="s">
        <v>5967</v>
      </c>
      <c r="AB2061" t="s">
        <v>4805</v>
      </c>
      <c r="AC2061" t="s">
        <v>9715</v>
      </c>
    </row>
    <row r="2062" spans="1:29" x14ac:dyDescent="0.2">
      <c r="A2062" t="s">
        <v>1182</v>
      </c>
      <c r="B2062" t="s">
        <v>14354</v>
      </c>
      <c r="C2062" t="s">
        <v>5092</v>
      </c>
      <c r="D2062" t="s">
        <v>7675</v>
      </c>
      <c r="E2062" t="s">
        <v>12676</v>
      </c>
      <c r="F2062">
        <v>200</v>
      </c>
      <c r="G2062">
        <v>272</v>
      </c>
      <c r="H2062">
        <v>215</v>
      </c>
      <c r="I2062">
        <v>292</v>
      </c>
      <c r="J2062">
        <v>350</v>
      </c>
      <c r="K2062">
        <v>375</v>
      </c>
      <c r="L2062" t="s">
        <v>8656</v>
      </c>
      <c r="M2062" t="s">
        <v>15428</v>
      </c>
      <c r="O2062" t="s">
        <v>15344</v>
      </c>
      <c r="P2062">
        <v>0</v>
      </c>
      <c r="Q2062">
        <v>0</v>
      </c>
      <c r="R2062">
        <v>0</v>
      </c>
      <c r="S2062" t="s">
        <v>1180</v>
      </c>
      <c r="T2062" s="1" t="e">
        <f>#REF!*140</f>
        <v>#REF!</v>
      </c>
      <c r="U2062" s="4">
        <v>77000</v>
      </c>
      <c r="V2062" t="s">
        <v>11899</v>
      </c>
      <c r="W2062" t="s">
        <v>2712</v>
      </c>
      <c r="AC2062" t="s">
        <v>9715</v>
      </c>
    </row>
    <row r="2063" spans="1:29" x14ac:dyDescent="0.2">
      <c r="A2063" t="s">
        <v>1182</v>
      </c>
      <c r="B2063" t="s">
        <v>14354</v>
      </c>
      <c r="C2063" t="s">
        <v>5092</v>
      </c>
      <c r="D2063" t="s">
        <v>7675</v>
      </c>
      <c r="E2063" t="s">
        <v>10911</v>
      </c>
      <c r="F2063">
        <v>191</v>
      </c>
      <c r="G2063">
        <v>260</v>
      </c>
      <c r="H2063">
        <v>213</v>
      </c>
      <c r="I2063">
        <v>290</v>
      </c>
      <c r="J2063">
        <v>560</v>
      </c>
      <c r="K2063">
        <v>630</v>
      </c>
      <c r="L2063" t="s">
        <v>1390</v>
      </c>
      <c r="M2063" t="s">
        <v>7770</v>
      </c>
      <c r="O2063" t="s">
        <v>10403</v>
      </c>
      <c r="P2063">
        <v>1021</v>
      </c>
      <c r="Q2063">
        <v>3002</v>
      </c>
      <c r="R2063">
        <v>0</v>
      </c>
      <c r="S2063" t="s">
        <v>8741</v>
      </c>
      <c r="T2063" s="1" t="e">
        <f>#REF!*140</f>
        <v>#REF!</v>
      </c>
      <c r="U2063" s="4">
        <v>126000</v>
      </c>
      <c r="V2063" t="s">
        <v>5461</v>
      </c>
      <c r="W2063" t="s">
        <v>12857</v>
      </c>
      <c r="AC2063" t="s">
        <v>11513</v>
      </c>
    </row>
    <row r="2064" spans="1:29" x14ac:dyDescent="0.2">
      <c r="A2064" t="s">
        <v>1182</v>
      </c>
      <c r="B2064" t="s">
        <v>14354</v>
      </c>
      <c r="C2064" t="s">
        <v>5092</v>
      </c>
      <c r="D2064" t="s">
        <v>7675</v>
      </c>
      <c r="E2064" t="s">
        <v>1369</v>
      </c>
      <c r="F2064">
        <v>231</v>
      </c>
      <c r="G2064">
        <v>314</v>
      </c>
      <c r="H2064">
        <v>254</v>
      </c>
      <c r="I2064">
        <v>346</v>
      </c>
      <c r="J2064">
        <v>730</v>
      </c>
      <c r="K2064">
        <v>790</v>
      </c>
      <c r="L2064" t="s">
        <v>2567</v>
      </c>
      <c r="M2064" t="s">
        <v>7770</v>
      </c>
      <c r="N2064" t="s">
        <v>6536</v>
      </c>
      <c r="O2064" t="s">
        <v>10403</v>
      </c>
      <c r="P2064">
        <v>1021</v>
      </c>
      <c r="Q2064">
        <v>3002</v>
      </c>
      <c r="R2064">
        <v>0</v>
      </c>
      <c r="S2064" t="s">
        <v>3020</v>
      </c>
      <c r="T2064" s="1" t="e">
        <f>#REF!*140</f>
        <v>#REF!</v>
      </c>
      <c r="U2064" s="4">
        <v>98000</v>
      </c>
      <c r="V2064" t="s">
        <v>11030</v>
      </c>
      <c r="W2064" t="s">
        <v>12857</v>
      </c>
      <c r="Z2064" t="s">
        <v>14104</v>
      </c>
      <c r="AA2064" t="s">
        <v>4939</v>
      </c>
      <c r="AC2064" t="s">
        <v>9715</v>
      </c>
    </row>
    <row r="2065" spans="1:29" x14ac:dyDescent="0.2">
      <c r="A2065" t="s">
        <v>1182</v>
      </c>
      <c r="B2065" t="s">
        <v>14354</v>
      </c>
      <c r="C2065" t="s">
        <v>5092</v>
      </c>
      <c r="D2065" t="s">
        <v>7675</v>
      </c>
      <c r="E2065" t="s">
        <v>11517</v>
      </c>
      <c r="F2065">
        <v>231</v>
      </c>
      <c r="G2065">
        <v>314</v>
      </c>
      <c r="H2065">
        <v>260</v>
      </c>
      <c r="I2065">
        <v>354</v>
      </c>
      <c r="J2065">
        <v>730</v>
      </c>
      <c r="K2065">
        <v>810</v>
      </c>
      <c r="L2065" t="s">
        <v>2567</v>
      </c>
      <c r="M2065" t="s">
        <v>15002</v>
      </c>
      <c r="N2065" t="s">
        <v>13608</v>
      </c>
      <c r="O2065" t="s">
        <v>15496</v>
      </c>
      <c r="P2065">
        <v>1029</v>
      </c>
      <c r="Q2065">
        <v>3087</v>
      </c>
      <c r="R2065">
        <v>0</v>
      </c>
      <c r="S2065" t="s">
        <v>13115</v>
      </c>
      <c r="T2065" s="1" t="e">
        <f>#REF!*140</f>
        <v>#REF!</v>
      </c>
      <c r="U2065" s="4">
        <v>105000</v>
      </c>
      <c r="V2065" t="s">
        <v>15344</v>
      </c>
      <c r="Z2065" t="s">
        <v>956</v>
      </c>
      <c r="AA2065" t="s">
        <v>10075</v>
      </c>
    </row>
    <row r="2066" spans="1:29" x14ac:dyDescent="0.2">
      <c r="A2066" t="s">
        <v>1182</v>
      </c>
      <c r="B2066" t="s">
        <v>14354</v>
      </c>
      <c r="C2066" t="s">
        <v>5092</v>
      </c>
      <c r="D2066" t="s">
        <v>7675</v>
      </c>
      <c r="E2066" t="s">
        <v>2923</v>
      </c>
      <c r="F2066">
        <v>225</v>
      </c>
      <c r="G2066">
        <v>306</v>
      </c>
      <c r="H2066">
        <v>240</v>
      </c>
      <c r="I2066">
        <v>326</v>
      </c>
      <c r="J2066">
        <v>460</v>
      </c>
      <c r="K2066">
        <v>485</v>
      </c>
      <c r="L2066" t="s">
        <v>2528</v>
      </c>
      <c r="M2066" t="s">
        <v>15428</v>
      </c>
      <c r="O2066" t="s">
        <v>15344</v>
      </c>
      <c r="P2066">
        <v>0</v>
      </c>
      <c r="Q2066">
        <v>0</v>
      </c>
      <c r="R2066">
        <v>0</v>
      </c>
      <c r="S2066" t="s">
        <v>7594</v>
      </c>
      <c r="T2066" s="1" t="e">
        <f>#REF!*140</f>
        <v>#REF!</v>
      </c>
      <c r="U2066" s="4">
        <v>84000</v>
      </c>
      <c r="V2066" t="s">
        <v>11876</v>
      </c>
      <c r="W2066" t="s">
        <v>6392</v>
      </c>
      <c r="AC2066" t="s">
        <v>11513</v>
      </c>
    </row>
    <row r="2067" spans="1:29" x14ac:dyDescent="0.2">
      <c r="A2067" t="s">
        <v>1182</v>
      </c>
      <c r="B2067" t="s">
        <v>14354</v>
      </c>
      <c r="C2067" t="s">
        <v>5092</v>
      </c>
      <c r="D2067" t="s">
        <v>7675</v>
      </c>
      <c r="E2067" t="s">
        <v>14416</v>
      </c>
      <c r="F2067">
        <v>225</v>
      </c>
      <c r="G2067">
        <v>306</v>
      </c>
      <c r="H2067">
        <v>240</v>
      </c>
      <c r="I2067">
        <v>326</v>
      </c>
      <c r="J2067">
        <v>460</v>
      </c>
      <c r="K2067">
        <v>485</v>
      </c>
      <c r="L2067" t="s">
        <v>2528</v>
      </c>
      <c r="M2067" t="s">
        <v>15428</v>
      </c>
      <c r="O2067" t="s">
        <v>15344</v>
      </c>
      <c r="P2067">
        <v>0</v>
      </c>
      <c r="Q2067">
        <v>0</v>
      </c>
      <c r="R2067">
        <v>0</v>
      </c>
      <c r="S2067" t="s">
        <v>12186</v>
      </c>
      <c r="T2067" s="1" t="e">
        <f>#REF!*140</f>
        <v>#REF!</v>
      </c>
      <c r="U2067" s="4">
        <v>84000</v>
      </c>
      <c r="V2067" t="s">
        <v>10181</v>
      </c>
      <c r="W2067" t="s">
        <v>6392</v>
      </c>
      <c r="AB2067" t="s">
        <v>15344</v>
      </c>
      <c r="AC2067" t="s">
        <v>11513</v>
      </c>
    </row>
    <row r="2068" spans="1:29" x14ac:dyDescent="0.2">
      <c r="A2068" t="s">
        <v>1182</v>
      </c>
      <c r="B2068" t="s">
        <v>14354</v>
      </c>
      <c r="C2068" t="s">
        <v>5092</v>
      </c>
      <c r="D2068" t="s">
        <v>7675</v>
      </c>
      <c r="E2068" t="s">
        <v>12165</v>
      </c>
      <c r="F2068">
        <v>285</v>
      </c>
      <c r="G2068">
        <v>388</v>
      </c>
      <c r="H2068">
        <v>304</v>
      </c>
      <c r="I2068">
        <v>413</v>
      </c>
      <c r="J2068">
        <v>530</v>
      </c>
      <c r="K2068">
        <v>560</v>
      </c>
      <c r="L2068" t="s">
        <v>10466</v>
      </c>
      <c r="M2068" t="s">
        <v>15428</v>
      </c>
      <c r="O2068" t="s">
        <v>15344</v>
      </c>
      <c r="P2068">
        <v>0</v>
      </c>
      <c r="Q2068">
        <v>0</v>
      </c>
      <c r="R2068">
        <v>0</v>
      </c>
      <c r="S2068" t="s">
        <v>889</v>
      </c>
      <c r="T2068" s="1" t="e">
        <f>#REF!*140</f>
        <v>#REF!</v>
      </c>
      <c r="U2068" s="4">
        <v>98000</v>
      </c>
      <c r="V2068" t="s">
        <v>7926</v>
      </c>
      <c r="W2068" t="s">
        <v>2717</v>
      </c>
      <c r="AC2068" t="s">
        <v>9715</v>
      </c>
    </row>
    <row r="2069" spans="1:29" x14ac:dyDescent="0.2">
      <c r="A2069" t="s">
        <v>1182</v>
      </c>
      <c r="B2069" t="s">
        <v>14354</v>
      </c>
      <c r="C2069" t="s">
        <v>5092</v>
      </c>
      <c r="D2069" t="s">
        <v>7675</v>
      </c>
      <c r="E2069" t="s">
        <v>7730</v>
      </c>
      <c r="F2069">
        <v>350</v>
      </c>
      <c r="G2069">
        <v>476</v>
      </c>
      <c r="H2069">
        <v>375</v>
      </c>
      <c r="I2069">
        <v>510</v>
      </c>
      <c r="J2069">
        <v>700</v>
      </c>
      <c r="K2069">
        <v>800</v>
      </c>
      <c r="L2069" t="s">
        <v>14556</v>
      </c>
      <c r="M2069" t="s">
        <v>15428</v>
      </c>
      <c r="N2069" t="s">
        <v>15344</v>
      </c>
      <c r="O2069" t="s">
        <v>15344</v>
      </c>
      <c r="P2069">
        <v>0</v>
      </c>
      <c r="Q2069">
        <v>0</v>
      </c>
      <c r="R2069">
        <v>0</v>
      </c>
      <c r="S2069" t="s">
        <v>12534</v>
      </c>
      <c r="T2069" s="1" t="e">
        <f>#REF!*140</f>
        <v>#REF!</v>
      </c>
      <c r="U2069" s="4">
        <v>168000</v>
      </c>
      <c r="W2069" t="s">
        <v>15344</v>
      </c>
      <c r="X2069" t="s">
        <v>15344</v>
      </c>
      <c r="Y2069" t="s">
        <v>15344</v>
      </c>
      <c r="Z2069" t="s">
        <v>15344</v>
      </c>
      <c r="AA2069" t="s">
        <v>15344</v>
      </c>
      <c r="AB2069" t="s">
        <v>15344</v>
      </c>
    </row>
    <row r="2070" spans="1:29" x14ac:dyDescent="0.2">
      <c r="A2070" t="s">
        <v>1182</v>
      </c>
      <c r="B2070" t="s">
        <v>14354</v>
      </c>
      <c r="C2070" t="s">
        <v>5092</v>
      </c>
      <c r="D2070" t="s">
        <v>7675</v>
      </c>
      <c r="E2070" t="s">
        <v>13766</v>
      </c>
      <c r="F2070">
        <v>378</v>
      </c>
      <c r="G2070">
        <v>514</v>
      </c>
      <c r="H2070">
        <v>396</v>
      </c>
      <c r="I2070">
        <v>539</v>
      </c>
      <c r="J2070">
        <v>630</v>
      </c>
      <c r="K2070">
        <v>650</v>
      </c>
      <c r="L2070" t="s">
        <v>6307</v>
      </c>
      <c r="M2070" t="s">
        <v>15428</v>
      </c>
      <c r="O2070" t="s">
        <v>15344</v>
      </c>
      <c r="P2070">
        <v>0</v>
      </c>
      <c r="Q2070">
        <v>0</v>
      </c>
      <c r="R2070">
        <v>0</v>
      </c>
      <c r="S2070" t="s">
        <v>11852</v>
      </c>
      <c r="T2070" s="1" t="e">
        <f>#REF!*140</f>
        <v>#REF!</v>
      </c>
      <c r="U2070" s="4">
        <v>168000</v>
      </c>
      <c r="V2070" t="s">
        <v>6195</v>
      </c>
      <c r="W2070" t="s">
        <v>498</v>
      </c>
      <c r="AC2070" t="s">
        <v>9715</v>
      </c>
    </row>
    <row r="2071" spans="1:29" x14ac:dyDescent="0.2">
      <c r="A2071" t="s">
        <v>1182</v>
      </c>
      <c r="B2071" t="s">
        <v>14354</v>
      </c>
      <c r="C2071" t="s">
        <v>12257</v>
      </c>
      <c r="D2071" t="s">
        <v>12064</v>
      </c>
      <c r="E2071" t="s">
        <v>9196</v>
      </c>
      <c r="F2071">
        <v>100</v>
      </c>
      <c r="G2071">
        <v>136</v>
      </c>
      <c r="H2071">
        <v>119</v>
      </c>
      <c r="I2071">
        <v>162</v>
      </c>
      <c r="J2071">
        <v>360</v>
      </c>
      <c r="K2071">
        <v>415</v>
      </c>
      <c r="L2071" t="s">
        <v>3189</v>
      </c>
      <c r="M2071" t="s">
        <v>9341</v>
      </c>
      <c r="N2071" t="s">
        <v>7075</v>
      </c>
      <c r="O2071" t="s">
        <v>4828</v>
      </c>
      <c r="P2071">
        <v>1023</v>
      </c>
      <c r="Q2071">
        <v>3064</v>
      </c>
      <c r="R2071">
        <v>0</v>
      </c>
      <c r="S2071" t="s">
        <v>6412</v>
      </c>
      <c r="T2071" s="1" t="e">
        <f>#REF!*140</f>
        <v>#REF!</v>
      </c>
      <c r="U2071" s="4">
        <v>98000</v>
      </c>
      <c r="V2071" t="s">
        <v>7065</v>
      </c>
      <c r="Z2071" t="s">
        <v>2575</v>
      </c>
      <c r="AA2071" t="s">
        <v>9679</v>
      </c>
      <c r="AB2071" t="s">
        <v>13148</v>
      </c>
      <c r="AC2071" t="s">
        <v>13761</v>
      </c>
    </row>
    <row r="2072" spans="1:29" x14ac:dyDescent="0.2">
      <c r="A2072" t="s">
        <v>1182</v>
      </c>
      <c r="B2072" t="s">
        <v>14354</v>
      </c>
      <c r="C2072" t="s">
        <v>12257</v>
      </c>
      <c r="D2072" t="s">
        <v>12064</v>
      </c>
      <c r="E2072" t="s">
        <v>8252</v>
      </c>
      <c r="F2072">
        <v>100</v>
      </c>
      <c r="G2072">
        <v>136</v>
      </c>
      <c r="H2072">
        <v>119</v>
      </c>
      <c r="I2072">
        <v>162</v>
      </c>
      <c r="J2072">
        <v>360</v>
      </c>
      <c r="K2072">
        <v>415</v>
      </c>
      <c r="L2072" t="s">
        <v>3189</v>
      </c>
      <c r="M2072" t="s">
        <v>9341</v>
      </c>
      <c r="N2072" t="s">
        <v>8299</v>
      </c>
      <c r="O2072" t="s">
        <v>4828</v>
      </c>
      <c r="P2072">
        <v>1023</v>
      </c>
      <c r="Q2072">
        <v>3064</v>
      </c>
      <c r="R2072">
        <v>0</v>
      </c>
      <c r="S2072" t="s">
        <v>14922</v>
      </c>
      <c r="T2072" s="1" t="e">
        <f>#REF!*140</f>
        <v>#REF!</v>
      </c>
      <c r="U2072" s="4">
        <v>98000</v>
      </c>
      <c r="V2072" t="s">
        <v>7065</v>
      </c>
      <c r="Z2072" t="s">
        <v>2575</v>
      </c>
      <c r="AA2072" t="s">
        <v>9679</v>
      </c>
      <c r="AB2072" t="s">
        <v>105</v>
      </c>
      <c r="AC2072" t="s">
        <v>13761</v>
      </c>
    </row>
    <row r="2073" spans="1:29" x14ac:dyDescent="0.2">
      <c r="A2073" t="s">
        <v>1182</v>
      </c>
      <c r="B2073" t="s">
        <v>14354</v>
      </c>
      <c r="C2073" t="s">
        <v>12257</v>
      </c>
      <c r="D2073" t="s">
        <v>12064</v>
      </c>
      <c r="E2073" t="s">
        <v>5034</v>
      </c>
      <c r="F2073">
        <v>135</v>
      </c>
      <c r="G2073">
        <v>184</v>
      </c>
      <c r="H2073">
        <v>155</v>
      </c>
      <c r="I2073">
        <v>211</v>
      </c>
      <c r="J2073">
        <v>270</v>
      </c>
      <c r="K2073">
        <v>310</v>
      </c>
      <c r="L2073" t="s">
        <v>3189</v>
      </c>
      <c r="M2073" t="s">
        <v>13122</v>
      </c>
      <c r="N2073" t="s">
        <v>15733</v>
      </c>
      <c r="O2073" t="s">
        <v>12871</v>
      </c>
      <c r="P2073">
        <v>1035</v>
      </c>
      <c r="Q2073">
        <v>3535</v>
      </c>
      <c r="R2073">
        <v>0</v>
      </c>
      <c r="S2073" t="s">
        <v>1147</v>
      </c>
      <c r="T2073" s="1" t="e">
        <f>#REF!*140</f>
        <v>#REF!</v>
      </c>
      <c r="U2073" s="4">
        <v>105000</v>
      </c>
      <c r="V2073" t="s">
        <v>5650</v>
      </c>
      <c r="W2073" t="s">
        <v>5622</v>
      </c>
      <c r="X2073" t="s">
        <v>15344</v>
      </c>
      <c r="Y2073" t="s">
        <v>15344</v>
      </c>
      <c r="Z2073" t="s">
        <v>8129</v>
      </c>
      <c r="AA2073" t="s">
        <v>3086</v>
      </c>
      <c r="AB2073" t="s">
        <v>1884</v>
      </c>
      <c r="AC2073" t="s">
        <v>11214</v>
      </c>
    </row>
    <row r="2074" spans="1:29" x14ac:dyDescent="0.2">
      <c r="A2074" t="s">
        <v>1182</v>
      </c>
      <c r="B2074" t="s">
        <v>14354</v>
      </c>
      <c r="C2074" t="s">
        <v>12257</v>
      </c>
      <c r="D2074" t="s">
        <v>12064</v>
      </c>
      <c r="E2074" t="s">
        <v>9475</v>
      </c>
      <c r="F2074">
        <v>135</v>
      </c>
      <c r="G2074">
        <v>184</v>
      </c>
      <c r="H2074">
        <v>155</v>
      </c>
      <c r="I2074">
        <v>211</v>
      </c>
      <c r="J2074">
        <v>270</v>
      </c>
      <c r="K2074">
        <v>310</v>
      </c>
      <c r="L2074" t="s">
        <v>3189</v>
      </c>
      <c r="M2074" t="s">
        <v>13122</v>
      </c>
      <c r="N2074" t="s">
        <v>8769</v>
      </c>
      <c r="O2074" t="s">
        <v>12871</v>
      </c>
      <c r="P2074">
        <v>1035</v>
      </c>
      <c r="Q2074">
        <v>3535</v>
      </c>
      <c r="R2074">
        <v>0</v>
      </c>
      <c r="S2074" t="s">
        <v>5291</v>
      </c>
      <c r="T2074" s="1" t="e">
        <f>#REF!*140</f>
        <v>#REF!</v>
      </c>
      <c r="U2074" s="4">
        <v>105000</v>
      </c>
      <c r="V2074" t="s">
        <v>5650</v>
      </c>
      <c r="W2074" t="s">
        <v>5622</v>
      </c>
      <c r="Z2074" t="s">
        <v>8129</v>
      </c>
      <c r="AA2074" t="s">
        <v>3086</v>
      </c>
      <c r="AB2074" t="s">
        <v>15672</v>
      </c>
      <c r="AC2074" t="s">
        <v>11214</v>
      </c>
    </row>
    <row r="2075" spans="1:29" x14ac:dyDescent="0.2">
      <c r="A2075" t="s">
        <v>1182</v>
      </c>
      <c r="B2075" t="s">
        <v>14354</v>
      </c>
      <c r="C2075" t="s">
        <v>12257</v>
      </c>
      <c r="D2075" t="s">
        <v>12064</v>
      </c>
      <c r="E2075" t="s">
        <v>15474</v>
      </c>
      <c r="F2075">
        <v>120</v>
      </c>
      <c r="G2075">
        <v>163</v>
      </c>
      <c r="H2075">
        <v>147</v>
      </c>
      <c r="I2075">
        <v>200</v>
      </c>
      <c r="J2075">
        <v>400</v>
      </c>
      <c r="K2075">
        <v>470</v>
      </c>
      <c r="L2075" t="s">
        <v>9043</v>
      </c>
      <c r="M2075" t="s">
        <v>9341</v>
      </c>
      <c r="N2075" t="s">
        <v>4873</v>
      </c>
      <c r="O2075" t="s">
        <v>4828</v>
      </c>
      <c r="P2075">
        <v>1023</v>
      </c>
      <c r="Q2075">
        <v>3064</v>
      </c>
      <c r="R2075">
        <v>0</v>
      </c>
      <c r="S2075" t="s">
        <v>15127</v>
      </c>
      <c r="T2075" s="1" t="e">
        <f>#REF!*140</f>
        <v>#REF!</v>
      </c>
      <c r="U2075" s="4">
        <v>105000</v>
      </c>
      <c r="V2075" t="s">
        <v>9061</v>
      </c>
      <c r="W2075" t="s">
        <v>6001</v>
      </c>
      <c r="Y2075" t="s">
        <v>4007</v>
      </c>
      <c r="Z2075" t="s">
        <v>2575</v>
      </c>
      <c r="AA2075" t="s">
        <v>9679</v>
      </c>
      <c r="AC2075" t="s">
        <v>3401</v>
      </c>
    </row>
    <row r="2076" spans="1:29" x14ac:dyDescent="0.2">
      <c r="A2076" t="s">
        <v>1182</v>
      </c>
      <c r="B2076" t="s">
        <v>14354</v>
      </c>
      <c r="C2076" t="s">
        <v>12257</v>
      </c>
      <c r="D2076" t="s">
        <v>12064</v>
      </c>
      <c r="E2076" t="s">
        <v>7681</v>
      </c>
      <c r="F2076">
        <v>120</v>
      </c>
      <c r="G2076">
        <v>163</v>
      </c>
      <c r="H2076">
        <v>147</v>
      </c>
      <c r="I2076">
        <v>200</v>
      </c>
      <c r="J2076">
        <v>400</v>
      </c>
      <c r="K2076">
        <v>470</v>
      </c>
      <c r="L2076" t="s">
        <v>9043</v>
      </c>
      <c r="M2076" t="s">
        <v>15002</v>
      </c>
      <c r="N2076" t="s">
        <v>7064</v>
      </c>
      <c r="O2076" t="s">
        <v>13167</v>
      </c>
      <c r="P2076">
        <v>1029</v>
      </c>
      <c r="Q2076">
        <v>3089</v>
      </c>
      <c r="R2076">
        <v>0</v>
      </c>
      <c r="S2076" t="s">
        <v>633</v>
      </c>
      <c r="T2076" s="1" t="e">
        <f>#REF!*140</f>
        <v>#REF!</v>
      </c>
      <c r="U2076" s="4">
        <v>105000</v>
      </c>
      <c r="V2076" t="s">
        <v>9061</v>
      </c>
      <c r="W2076" t="s">
        <v>6001</v>
      </c>
      <c r="Y2076" t="s">
        <v>4007</v>
      </c>
      <c r="Z2076" t="s">
        <v>13808</v>
      </c>
      <c r="AA2076" t="s">
        <v>6776</v>
      </c>
      <c r="AB2076" t="s">
        <v>15344</v>
      </c>
      <c r="AC2076" t="s">
        <v>3401</v>
      </c>
    </row>
    <row r="2077" spans="1:29" x14ac:dyDescent="0.2">
      <c r="A2077" t="s">
        <v>1182</v>
      </c>
      <c r="B2077" t="s">
        <v>14354</v>
      </c>
      <c r="C2077" t="s">
        <v>12257</v>
      </c>
      <c r="D2077" t="s">
        <v>12064</v>
      </c>
      <c r="E2077" t="s">
        <v>14533</v>
      </c>
      <c r="F2077">
        <v>120</v>
      </c>
      <c r="G2077">
        <v>163</v>
      </c>
      <c r="H2077">
        <v>147</v>
      </c>
      <c r="I2077">
        <v>200</v>
      </c>
      <c r="J2077">
        <v>400</v>
      </c>
      <c r="K2077">
        <v>470</v>
      </c>
      <c r="L2077" t="s">
        <v>9043</v>
      </c>
      <c r="M2077" t="s">
        <v>9341</v>
      </c>
      <c r="N2077" t="s">
        <v>1921</v>
      </c>
      <c r="O2077" t="s">
        <v>4828</v>
      </c>
      <c r="P2077">
        <v>1023</v>
      </c>
      <c r="Q2077">
        <v>3064</v>
      </c>
      <c r="R2077">
        <v>0</v>
      </c>
      <c r="S2077" t="s">
        <v>5943</v>
      </c>
      <c r="T2077" s="1" t="e">
        <f>#REF!*140</f>
        <v>#REF!</v>
      </c>
      <c r="U2077" s="4">
        <v>105000</v>
      </c>
      <c r="V2077" t="s">
        <v>9061</v>
      </c>
      <c r="W2077" t="s">
        <v>6001</v>
      </c>
      <c r="Y2077" t="s">
        <v>4007</v>
      </c>
      <c r="Z2077" t="s">
        <v>2575</v>
      </c>
      <c r="AA2077" t="s">
        <v>9679</v>
      </c>
      <c r="AB2077" t="s">
        <v>15344</v>
      </c>
      <c r="AC2077" t="s">
        <v>3401</v>
      </c>
    </row>
    <row r="2078" spans="1:29" x14ac:dyDescent="0.2">
      <c r="A2078" t="s">
        <v>1182</v>
      </c>
      <c r="B2078" t="s">
        <v>14354</v>
      </c>
      <c r="C2078" t="s">
        <v>12257</v>
      </c>
      <c r="D2078" t="s">
        <v>12064</v>
      </c>
      <c r="E2078" t="s">
        <v>6728</v>
      </c>
      <c r="F2078">
        <v>120</v>
      </c>
      <c r="G2078">
        <v>163</v>
      </c>
      <c r="H2078">
        <v>147</v>
      </c>
      <c r="I2078">
        <v>200</v>
      </c>
      <c r="J2078">
        <v>400</v>
      </c>
      <c r="K2078">
        <v>470</v>
      </c>
      <c r="L2078" t="s">
        <v>9043</v>
      </c>
      <c r="M2078" t="s">
        <v>15002</v>
      </c>
      <c r="N2078" t="s">
        <v>13538</v>
      </c>
      <c r="O2078" t="s">
        <v>13167</v>
      </c>
      <c r="P2078">
        <v>1029</v>
      </c>
      <c r="Q2078">
        <v>3089</v>
      </c>
      <c r="R2078">
        <v>0</v>
      </c>
      <c r="S2078" t="s">
        <v>11224</v>
      </c>
      <c r="T2078" s="1" t="e">
        <f>#REF!*140</f>
        <v>#REF!</v>
      </c>
      <c r="U2078" s="4">
        <v>105000</v>
      </c>
      <c r="V2078" t="s">
        <v>9061</v>
      </c>
      <c r="W2078" t="s">
        <v>6001</v>
      </c>
      <c r="Y2078" t="s">
        <v>4007</v>
      </c>
      <c r="Z2078" t="s">
        <v>13808</v>
      </c>
      <c r="AA2078" t="s">
        <v>6776</v>
      </c>
      <c r="AB2078" t="s">
        <v>15344</v>
      </c>
      <c r="AC2078" t="s">
        <v>3401</v>
      </c>
    </row>
    <row r="2079" spans="1:29" x14ac:dyDescent="0.2">
      <c r="A2079" t="s">
        <v>1182</v>
      </c>
      <c r="B2079" t="s">
        <v>14354</v>
      </c>
      <c r="C2079" t="s">
        <v>12257</v>
      </c>
      <c r="D2079" t="s">
        <v>12064</v>
      </c>
      <c r="E2079" t="s">
        <v>2187</v>
      </c>
      <c r="F2079">
        <v>125</v>
      </c>
      <c r="G2079">
        <v>170</v>
      </c>
      <c r="H2079">
        <v>147</v>
      </c>
      <c r="I2079">
        <v>200</v>
      </c>
      <c r="J2079">
        <v>400</v>
      </c>
      <c r="K2079">
        <v>470</v>
      </c>
      <c r="L2079" t="s">
        <v>9043</v>
      </c>
      <c r="M2079" t="s">
        <v>9341</v>
      </c>
      <c r="N2079" t="s">
        <v>10690</v>
      </c>
      <c r="O2079" t="s">
        <v>4828</v>
      </c>
      <c r="P2079">
        <v>1023</v>
      </c>
      <c r="Q2079">
        <v>3064</v>
      </c>
      <c r="R2079">
        <v>0</v>
      </c>
      <c r="S2079" t="s">
        <v>15185</v>
      </c>
      <c r="T2079" s="1" t="e">
        <f>#REF!*140</f>
        <v>#REF!</v>
      </c>
      <c r="U2079" s="4">
        <v>105000</v>
      </c>
      <c r="V2079" t="s">
        <v>9061</v>
      </c>
      <c r="W2079" t="s">
        <v>6001</v>
      </c>
      <c r="Z2079" t="s">
        <v>2575</v>
      </c>
      <c r="AA2079" t="s">
        <v>9679</v>
      </c>
      <c r="AB2079" t="s">
        <v>8603</v>
      </c>
      <c r="AC2079" t="s">
        <v>1105</v>
      </c>
    </row>
    <row r="2080" spans="1:29" x14ac:dyDescent="0.2">
      <c r="A2080" t="s">
        <v>1182</v>
      </c>
      <c r="B2080" t="s">
        <v>14354</v>
      </c>
      <c r="C2080" t="s">
        <v>12257</v>
      </c>
      <c r="D2080" t="s">
        <v>12064</v>
      </c>
      <c r="E2080" t="s">
        <v>11829</v>
      </c>
      <c r="F2080">
        <v>125</v>
      </c>
      <c r="G2080">
        <v>170</v>
      </c>
      <c r="H2080">
        <v>147</v>
      </c>
      <c r="I2080">
        <v>200</v>
      </c>
      <c r="J2080">
        <v>400</v>
      </c>
      <c r="K2080">
        <v>470</v>
      </c>
      <c r="L2080" t="s">
        <v>9043</v>
      </c>
      <c r="M2080" t="s">
        <v>15002</v>
      </c>
      <c r="N2080" t="s">
        <v>4838</v>
      </c>
      <c r="O2080" t="s">
        <v>13167</v>
      </c>
      <c r="P2080">
        <v>1029</v>
      </c>
      <c r="Q2080">
        <v>3089</v>
      </c>
      <c r="R2080">
        <v>0</v>
      </c>
      <c r="S2080" t="s">
        <v>4619</v>
      </c>
      <c r="T2080" s="1" t="e">
        <f>#REF!*140</f>
        <v>#REF!</v>
      </c>
      <c r="U2080" s="4">
        <v>105000</v>
      </c>
      <c r="V2080" t="s">
        <v>9061</v>
      </c>
      <c r="W2080" t="s">
        <v>6001</v>
      </c>
      <c r="Z2080" t="s">
        <v>13808</v>
      </c>
      <c r="AA2080" t="s">
        <v>6776</v>
      </c>
      <c r="AB2080" t="s">
        <v>8603</v>
      </c>
      <c r="AC2080" t="s">
        <v>1105</v>
      </c>
    </row>
    <row r="2081" spans="1:29" x14ac:dyDescent="0.2">
      <c r="A2081" t="s">
        <v>1182</v>
      </c>
      <c r="B2081" t="s">
        <v>14354</v>
      </c>
      <c r="C2081" t="s">
        <v>12257</v>
      </c>
      <c r="D2081" t="s">
        <v>12064</v>
      </c>
      <c r="E2081" t="s">
        <v>3138</v>
      </c>
      <c r="F2081">
        <v>125</v>
      </c>
      <c r="G2081">
        <v>170</v>
      </c>
      <c r="H2081">
        <v>147</v>
      </c>
      <c r="I2081">
        <v>200</v>
      </c>
      <c r="J2081">
        <v>400</v>
      </c>
      <c r="K2081">
        <v>470</v>
      </c>
      <c r="L2081" t="s">
        <v>9043</v>
      </c>
      <c r="M2081" t="s">
        <v>9341</v>
      </c>
      <c r="N2081" t="s">
        <v>9431</v>
      </c>
      <c r="O2081" t="s">
        <v>4828</v>
      </c>
      <c r="P2081">
        <v>1023</v>
      </c>
      <c r="Q2081">
        <v>3064</v>
      </c>
      <c r="R2081">
        <v>0</v>
      </c>
      <c r="S2081" t="s">
        <v>8978</v>
      </c>
      <c r="T2081" s="1" t="e">
        <f>#REF!*140</f>
        <v>#REF!</v>
      </c>
      <c r="U2081" s="4">
        <v>105000</v>
      </c>
      <c r="V2081" t="s">
        <v>9061</v>
      </c>
      <c r="W2081" t="s">
        <v>6001</v>
      </c>
      <c r="Z2081" t="s">
        <v>2575</v>
      </c>
      <c r="AA2081" t="s">
        <v>9679</v>
      </c>
      <c r="AB2081" t="s">
        <v>8603</v>
      </c>
      <c r="AC2081" t="s">
        <v>1105</v>
      </c>
    </row>
    <row r="2082" spans="1:29" x14ac:dyDescent="0.2">
      <c r="A2082" t="s">
        <v>1182</v>
      </c>
      <c r="B2082" t="s">
        <v>14354</v>
      </c>
      <c r="C2082" t="s">
        <v>12257</v>
      </c>
      <c r="D2082" t="s">
        <v>12064</v>
      </c>
      <c r="E2082" t="s">
        <v>12784</v>
      </c>
      <c r="F2082">
        <v>125</v>
      </c>
      <c r="G2082">
        <v>170</v>
      </c>
      <c r="H2082">
        <v>147</v>
      </c>
      <c r="I2082">
        <v>200</v>
      </c>
      <c r="J2082">
        <v>400</v>
      </c>
      <c r="K2082">
        <v>470</v>
      </c>
      <c r="L2082" t="s">
        <v>9043</v>
      </c>
      <c r="M2082" t="s">
        <v>15002</v>
      </c>
      <c r="N2082" t="s">
        <v>6852</v>
      </c>
      <c r="O2082" t="s">
        <v>13167</v>
      </c>
      <c r="P2082">
        <v>1029</v>
      </c>
      <c r="Q2082">
        <v>3089</v>
      </c>
      <c r="R2082">
        <v>0</v>
      </c>
      <c r="S2082" t="s">
        <v>13819</v>
      </c>
      <c r="T2082" s="1" t="e">
        <f>#REF!*140</f>
        <v>#REF!</v>
      </c>
      <c r="U2082" s="4">
        <v>105000</v>
      </c>
      <c r="V2082" t="s">
        <v>9061</v>
      </c>
      <c r="W2082" t="s">
        <v>6001</v>
      </c>
      <c r="Z2082" t="s">
        <v>13808</v>
      </c>
      <c r="AA2082" t="s">
        <v>6776</v>
      </c>
      <c r="AB2082" t="s">
        <v>3497</v>
      </c>
      <c r="AC2082" t="s">
        <v>1105</v>
      </c>
    </row>
    <row r="2083" spans="1:29" x14ac:dyDescent="0.2">
      <c r="A2083" t="s">
        <v>1182</v>
      </c>
      <c r="B2083" t="s">
        <v>14354</v>
      </c>
      <c r="C2083" t="s">
        <v>12257</v>
      </c>
      <c r="D2083" t="s">
        <v>12064</v>
      </c>
      <c r="E2083" t="s">
        <v>4072</v>
      </c>
      <c r="F2083">
        <v>155</v>
      </c>
      <c r="G2083">
        <v>211</v>
      </c>
      <c r="H2083">
        <v>179</v>
      </c>
      <c r="I2083">
        <v>243</v>
      </c>
      <c r="J2083">
        <v>350</v>
      </c>
      <c r="K2083">
        <v>406</v>
      </c>
      <c r="L2083" t="s">
        <v>1390</v>
      </c>
      <c r="M2083" t="s">
        <v>13122</v>
      </c>
      <c r="N2083" t="s">
        <v>12511</v>
      </c>
      <c r="O2083" t="s">
        <v>9391</v>
      </c>
      <c r="P2083">
        <v>1035</v>
      </c>
      <c r="Q2083">
        <v>3529</v>
      </c>
      <c r="R2083">
        <v>0</v>
      </c>
      <c r="S2083" t="s">
        <v>2400</v>
      </c>
      <c r="T2083" s="1" t="e">
        <f>#REF!*140</f>
        <v>#REF!</v>
      </c>
      <c r="U2083" s="4">
        <v>105000</v>
      </c>
      <c r="V2083" t="s">
        <v>13202</v>
      </c>
      <c r="W2083" t="s">
        <v>5599</v>
      </c>
      <c r="X2083" t="s">
        <v>8794</v>
      </c>
      <c r="Y2083" t="s">
        <v>15344</v>
      </c>
      <c r="Z2083" t="s">
        <v>2089</v>
      </c>
      <c r="AA2083" t="s">
        <v>9152</v>
      </c>
      <c r="AB2083" t="s">
        <v>15344</v>
      </c>
      <c r="AC2083" t="s">
        <v>888</v>
      </c>
    </row>
    <row r="2084" spans="1:29" x14ac:dyDescent="0.2">
      <c r="A2084" t="s">
        <v>1182</v>
      </c>
      <c r="B2084" t="s">
        <v>14354</v>
      </c>
      <c r="C2084" t="s">
        <v>12257</v>
      </c>
      <c r="D2084" t="s">
        <v>6217</v>
      </c>
      <c r="E2084" t="s">
        <v>761</v>
      </c>
      <c r="F2084">
        <v>150</v>
      </c>
      <c r="G2084">
        <v>204</v>
      </c>
      <c r="H2084">
        <v>176</v>
      </c>
      <c r="I2084">
        <v>240</v>
      </c>
      <c r="J2084">
        <v>500</v>
      </c>
      <c r="K2084">
        <v>585</v>
      </c>
      <c r="L2084" t="s">
        <v>2567</v>
      </c>
      <c r="M2084" t="s">
        <v>9341</v>
      </c>
      <c r="N2084" t="s">
        <v>7029</v>
      </c>
      <c r="O2084" t="s">
        <v>4828</v>
      </c>
      <c r="P2084">
        <v>1023</v>
      </c>
      <c r="Q2084">
        <v>3064</v>
      </c>
      <c r="R2084">
        <v>0</v>
      </c>
      <c r="S2084" t="s">
        <v>10159</v>
      </c>
      <c r="T2084" s="1" t="e">
        <f>#REF!*140</f>
        <v>#REF!</v>
      </c>
      <c r="U2084" s="4">
        <v>105000</v>
      </c>
      <c r="V2084" t="s">
        <v>9061</v>
      </c>
      <c r="Z2084" t="s">
        <v>2575</v>
      </c>
      <c r="AA2084" t="s">
        <v>9679</v>
      </c>
      <c r="AB2084" t="s">
        <v>3445</v>
      </c>
      <c r="AC2084" t="s">
        <v>1105</v>
      </c>
    </row>
    <row r="2085" spans="1:29" x14ac:dyDescent="0.2">
      <c r="A2085" t="s">
        <v>1182</v>
      </c>
      <c r="B2085" t="s">
        <v>14354</v>
      </c>
      <c r="C2085" t="s">
        <v>12257</v>
      </c>
      <c r="D2085" t="s">
        <v>6217</v>
      </c>
      <c r="E2085" t="s">
        <v>8281</v>
      </c>
      <c r="F2085">
        <v>150</v>
      </c>
      <c r="G2085">
        <v>204</v>
      </c>
      <c r="H2085">
        <v>176</v>
      </c>
      <c r="I2085">
        <v>240</v>
      </c>
      <c r="J2085">
        <v>500</v>
      </c>
      <c r="K2085">
        <v>585</v>
      </c>
      <c r="L2085" t="s">
        <v>2567</v>
      </c>
      <c r="M2085" t="s">
        <v>15002</v>
      </c>
      <c r="N2085" t="s">
        <v>112</v>
      </c>
      <c r="O2085" t="s">
        <v>13167</v>
      </c>
      <c r="P2085">
        <v>1029</v>
      </c>
      <c r="Q2085">
        <v>3089</v>
      </c>
      <c r="R2085">
        <v>0</v>
      </c>
      <c r="S2085" t="s">
        <v>4318</v>
      </c>
      <c r="T2085" s="1" t="e">
        <f>#REF!*140</f>
        <v>#REF!</v>
      </c>
      <c r="U2085" s="4">
        <v>105000</v>
      </c>
      <c r="V2085" t="s">
        <v>9061</v>
      </c>
      <c r="Z2085" t="s">
        <v>13808</v>
      </c>
      <c r="AA2085" t="s">
        <v>6776</v>
      </c>
      <c r="AB2085" t="s">
        <v>3445</v>
      </c>
      <c r="AC2085" t="s">
        <v>1105</v>
      </c>
    </row>
    <row r="2086" spans="1:29" x14ac:dyDescent="0.2">
      <c r="A2086" t="s">
        <v>1182</v>
      </c>
      <c r="B2086" t="s">
        <v>14354</v>
      </c>
      <c r="C2086" t="s">
        <v>12257</v>
      </c>
      <c r="D2086" t="s">
        <v>6217</v>
      </c>
      <c r="E2086" t="s">
        <v>4935</v>
      </c>
      <c r="F2086">
        <v>150</v>
      </c>
      <c r="G2086">
        <v>204</v>
      </c>
      <c r="H2086">
        <v>176</v>
      </c>
      <c r="I2086">
        <v>240</v>
      </c>
      <c r="J2086">
        <v>500</v>
      </c>
      <c r="K2086">
        <v>585</v>
      </c>
      <c r="L2086" t="s">
        <v>2567</v>
      </c>
      <c r="M2086" t="s">
        <v>9341</v>
      </c>
      <c r="N2086" t="s">
        <v>8304</v>
      </c>
      <c r="O2086" t="s">
        <v>4828</v>
      </c>
      <c r="P2086">
        <v>1023</v>
      </c>
      <c r="Q2086">
        <v>3064</v>
      </c>
      <c r="R2086">
        <v>0</v>
      </c>
      <c r="S2086" t="s">
        <v>1472</v>
      </c>
      <c r="T2086" s="1" t="e">
        <f>#REF!*140</f>
        <v>#REF!</v>
      </c>
      <c r="U2086" s="4">
        <v>105000</v>
      </c>
      <c r="V2086" t="s">
        <v>9061</v>
      </c>
      <c r="Z2086" t="s">
        <v>2575</v>
      </c>
      <c r="AA2086" t="s">
        <v>9679</v>
      </c>
      <c r="AB2086" t="s">
        <v>8543</v>
      </c>
      <c r="AC2086" t="s">
        <v>1105</v>
      </c>
    </row>
    <row r="2087" spans="1:29" x14ac:dyDescent="0.2">
      <c r="A2087" t="s">
        <v>1182</v>
      </c>
      <c r="B2087" t="s">
        <v>14354</v>
      </c>
      <c r="C2087" t="s">
        <v>12257</v>
      </c>
      <c r="D2087" t="s">
        <v>6217</v>
      </c>
      <c r="E2087" t="s">
        <v>13219</v>
      </c>
      <c r="F2087">
        <v>150</v>
      </c>
      <c r="G2087">
        <v>204</v>
      </c>
      <c r="H2087">
        <v>176</v>
      </c>
      <c r="I2087">
        <v>240</v>
      </c>
      <c r="J2087">
        <v>500</v>
      </c>
      <c r="K2087">
        <v>585</v>
      </c>
      <c r="L2087" t="s">
        <v>2567</v>
      </c>
      <c r="M2087" t="s">
        <v>15002</v>
      </c>
      <c r="N2087" t="s">
        <v>10953</v>
      </c>
      <c r="O2087" t="s">
        <v>13167</v>
      </c>
      <c r="P2087">
        <v>1029</v>
      </c>
      <c r="Q2087">
        <v>3089</v>
      </c>
      <c r="R2087">
        <v>0</v>
      </c>
      <c r="S2087" t="s">
        <v>3819</v>
      </c>
      <c r="T2087" s="1" t="e">
        <f>#REF!*140</f>
        <v>#REF!</v>
      </c>
      <c r="U2087" s="4">
        <v>105000</v>
      </c>
      <c r="V2087" t="s">
        <v>9061</v>
      </c>
      <c r="Z2087" t="s">
        <v>13808</v>
      </c>
      <c r="AA2087" t="s">
        <v>6776</v>
      </c>
      <c r="AB2087" t="s">
        <v>8543</v>
      </c>
      <c r="AC2087" t="s">
        <v>1105</v>
      </c>
    </row>
    <row r="2088" spans="1:29" x14ac:dyDescent="0.2">
      <c r="A2088" t="s">
        <v>1182</v>
      </c>
      <c r="B2088" t="s">
        <v>14354</v>
      </c>
      <c r="C2088" t="s">
        <v>12257</v>
      </c>
      <c r="D2088" t="s">
        <v>12064</v>
      </c>
      <c r="E2088" t="s">
        <v>3188</v>
      </c>
      <c r="F2088">
        <v>150</v>
      </c>
      <c r="G2088">
        <v>204</v>
      </c>
      <c r="H2088">
        <v>166</v>
      </c>
      <c r="I2088">
        <v>226</v>
      </c>
      <c r="J2088">
        <v>310</v>
      </c>
      <c r="K2088">
        <v>340</v>
      </c>
      <c r="L2088" t="s">
        <v>2567</v>
      </c>
      <c r="M2088" t="s">
        <v>13122</v>
      </c>
      <c r="N2088" t="s">
        <v>11</v>
      </c>
      <c r="O2088" t="s">
        <v>12871</v>
      </c>
      <c r="P2088">
        <v>1035</v>
      </c>
      <c r="Q2088">
        <v>3535</v>
      </c>
      <c r="R2088">
        <v>0</v>
      </c>
      <c r="S2088" t="s">
        <v>3830</v>
      </c>
      <c r="T2088" s="1" t="e">
        <f>#REF!*140</f>
        <v>#REF!</v>
      </c>
      <c r="U2088" s="4">
        <v>105000</v>
      </c>
      <c r="V2088" t="s">
        <v>5414</v>
      </c>
      <c r="W2088" t="s">
        <v>5622</v>
      </c>
      <c r="Z2088" t="s">
        <v>8129</v>
      </c>
      <c r="AA2088" t="s">
        <v>3086</v>
      </c>
      <c r="AB2088" t="s">
        <v>15344</v>
      </c>
      <c r="AC2088" t="s">
        <v>5797</v>
      </c>
    </row>
    <row r="2089" spans="1:29" x14ac:dyDescent="0.2">
      <c r="A2089" t="s">
        <v>1182</v>
      </c>
      <c r="B2089" t="s">
        <v>14354</v>
      </c>
      <c r="C2089" t="s">
        <v>12257</v>
      </c>
      <c r="D2089" t="s">
        <v>12064</v>
      </c>
      <c r="E2089" t="s">
        <v>2289</v>
      </c>
      <c r="F2089">
        <v>150</v>
      </c>
      <c r="G2089">
        <v>204</v>
      </c>
      <c r="H2089">
        <v>176</v>
      </c>
      <c r="I2089">
        <v>240</v>
      </c>
      <c r="J2089">
        <v>500</v>
      </c>
      <c r="K2089">
        <v>585</v>
      </c>
      <c r="L2089" t="s">
        <v>2567</v>
      </c>
      <c r="M2089" t="s">
        <v>9341</v>
      </c>
      <c r="N2089" t="s">
        <v>1810</v>
      </c>
      <c r="O2089" t="s">
        <v>12535</v>
      </c>
      <c r="P2089">
        <v>1023</v>
      </c>
      <c r="Q2089">
        <v>3067</v>
      </c>
      <c r="R2089">
        <v>0</v>
      </c>
      <c r="S2089" t="s">
        <v>834</v>
      </c>
      <c r="T2089" s="1" t="e">
        <f>#REF!*140</f>
        <v>#REF!</v>
      </c>
      <c r="U2089" s="4">
        <v>105000</v>
      </c>
      <c r="V2089" t="s">
        <v>6562</v>
      </c>
      <c r="Z2089" t="s">
        <v>2404</v>
      </c>
      <c r="AA2089" t="s">
        <v>9497</v>
      </c>
      <c r="AB2089" t="s">
        <v>15344</v>
      </c>
      <c r="AC2089" t="s">
        <v>14700</v>
      </c>
    </row>
    <row r="2090" spans="1:29" x14ac:dyDescent="0.2">
      <c r="A2090" t="s">
        <v>1182</v>
      </c>
      <c r="B2090" t="s">
        <v>14354</v>
      </c>
      <c r="C2090" t="s">
        <v>12257</v>
      </c>
      <c r="D2090" t="s">
        <v>12064</v>
      </c>
      <c r="E2090" t="s">
        <v>10691</v>
      </c>
      <c r="F2090">
        <v>150</v>
      </c>
      <c r="G2090">
        <v>204</v>
      </c>
      <c r="H2090">
        <v>176</v>
      </c>
      <c r="I2090">
        <v>240</v>
      </c>
      <c r="J2090">
        <v>500</v>
      </c>
      <c r="K2090">
        <v>585</v>
      </c>
      <c r="L2090" t="s">
        <v>2567</v>
      </c>
      <c r="M2090" t="s">
        <v>15002</v>
      </c>
      <c r="N2090" t="s">
        <v>15205</v>
      </c>
      <c r="O2090" t="s">
        <v>15496</v>
      </c>
      <c r="P2090">
        <v>1029</v>
      </c>
      <c r="Q2090">
        <v>3087</v>
      </c>
      <c r="R2090">
        <v>0</v>
      </c>
      <c r="S2090" t="s">
        <v>3252</v>
      </c>
      <c r="T2090" s="1" t="e">
        <f>#REF!*140</f>
        <v>#REF!</v>
      </c>
      <c r="U2090" s="4">
        <v>105000</v>
      </c>
      <c r="V2090" t="s">
        <v>6562</v>
      </c>
      <c r="Z2090" t="s">
        <v>6740</v>
      </c>
      <c r="AA2090" t="s">
        <v>13771</v>
      </c>
      <c r="AB2090" t="s">
        <v>15344</v>
      </c>
      <c r="AC2090" t="s">
        <v>14700</v>
      </c>
    </row>
    <row r="2091" spans="1:29" x14ac:dyDescent="0.2">
      <c r="A2091" t="s">
        <v>1182</v>
      </c>
      <c r="B2091" t="s">
        <v>14354</v>
      </c>
      <c r="C2091" t="s">
        <v>12257</v>
      </c>
      <c r="D2091" t="s">
        <v>12064</v>
      </c>
      <c r="E2091" t="s">
        <v>12990</v>
      </c>
      <c r="F2091">
        <v>170</v>
      </c>
      <c r="G2091">
        <v>231</v>
      </c>
      <c r="H2091">
        <v>188</v>
      </c>
      <c r="I2091">
        <v>256</v>
      </c>
      <c r="J2091">
        <v>540</v>
      </c>
      <c r="K2091">
        <v>610</v>
      </c>
      <c r="L2091" t="s">
        <v>2567</v>
      </c>
      <c r="M2091" t="s">
        <v>9341</v>
      </c>
      <c r="N2091" t="s">
        <v>548</v>
      </c>
      <c r="O2091" t="s">
        <v>12535</v>
      </c>
      <c r="P2091">
        <v>1023</v>
      </c>
      <c r="Q2091">
        <v>3067</v>
      </c>
      <c r="R2091">
        <v>0</v>
      </c>
      <c r="S2091" t="s">
        <v>3677</v>
      </c>
      <c r="T2091" s="1" t="e">
        <f>#REF!*140</f>
        <v>#REF!</v>
      </c>
      <c r="U2091" s="4">
        <v>105000</v>
      </c>
      <c r="V2091" t="s">
        <v>6562</v>
      </c>
      <c r="Z2091" t="s">
        <v>2404</v>
      </c>
      <c r="AA2091" t="s">
        <v>9497</v>
      </c>
      <c r="AC2091" t="s">
        <v>6122</v>
      </c>
    </row>
    <row r="2092" spans="1:29" x14ac:dyDescent="0.2">
      <c r="A2092" t="s">
        <v>1182</v>
      </c>
      <c r="B2092" t="s">
        <v>14354</v>
      </c>
      <c r="C2092" t="s">
        <v>12257</v>
      </c>
      <c r="D2092" t="s">
        <v>12064</v>
      </c>
      <c r="E2092" t="s">
        <v>998</v>
      </c>
      <c r="F2092">
        <v>170</v>
      </c>
      <c r="G2092">
        <v>231</v>
      </c>
      <c r="H2092">
        <v>188</v>
      </c>
      <c r="I2092">
        <v>255</v>
      </c>
      <c r="J2092">
        <v>540</v>
      </c>
      <c r="K2092">
        <v>610</v>
      </c>
      <c r="L2092" t="s">
        <v>2567</v>
      </c>
      <c r="M2092" t="s">
        <v>9341</v>
      </c>
      <c r="N2092" t="s">
        <v>14063</v>
      </c>
      <c r="O2092" t="s">
        <v>12535</v>
      </c>
      <c r="P2092">
        <v>1023</v>
      </c>
      <c r="Q2092">
        <v>3067</v>
      </c>
      <c r="R2092">
        <v>0</v>
      </c>
      <c r="S2092" t="s">
        <v>12728</v>
      </c>
      <c r="T2092" s="1" t="e">
        <f>#REF!*140</f>
        <v>#REF!</v>
      </c>
      <c r="U2092" s="4">
        <v>105000</v>
      </c>
      <c r="V2092" t="s">
        <v>14351</v>
      </c>
      <c r="W2092" t="s">
        <v>15344</v>
      </c>
      <c r="X2092" t="s">
        <v>15344</v>
      </c>
      <c r="Y2092" t="s">
        <v>15344</v>
      </c>
      <c r="Z2092" t="s">
        <v>2404</v>
      </c>
      <c r="AA2092" t="s">
        <v>9497</v>
      </c>
      <c r="AB2092" t="s">
        <v>15344</v>
      </c>
      <c r="AC2092" t="s">
        <v>9106</v>
      </c>
    </row>
    <row r="2093" spans="1:29" x14ac:dyDescent="0.2">
      <c r="A2093" t="s">
        <v>1182</v>
      </c>
      <c r="B2093" t="s">
        <v>14354</v>
      </c>
      <c r="C2093" t="s">
        <v>12257</v>
      </c>
      <c r="D2093" t="s">
        <v>12064</v>
      </c>
      <c r="E2093" t="s">
        <v>210</v>
      </c>
      <c r="F2093">
        <v>170</v>
      </c>
      <c r="G2093">
        <v>231</v>
      </c>
      <c r="H2093">
        <v>188</v>
      </c>
      <c r="I2093">
        <v>256</v>
      </c>
      <c r="J2093">
        <v>540</v>
      </c>
      <c r="K2093">
        <v>610</v>
      </c>
      <c r="L2093" t="s">
        <v>2567</v>
      </c>
      <c r="M2093" t="s">
        <v>15002</v>
      </c>
      <c r="N2093" t="s">
        <v>12053</v>
      </c>
      <c r="O2093" t="s">
        <v>15496</v>
      </c>
      <c r="P2093">
        <v>1029</v>
      </c>
      <c r="Q2093">
        <v>3087</v>
      </c>
      <c r="R2093">
        <v>0</v>
      </c>
      <c r="S2093" t="s">
        <v>10398</v>
      </c>
      <c r="T2093" s="1" t="e">
        <f>#REF!*140</f>
        <v>#REF!</v>
      </c>
      <c r="U2093" s="4">
        <v>105000</v>
      </c>
      <c r="V2093" t="s">
        <v>6562</v>
      </c>
      <c r="Z2093" t="s">
        <v>6740</v>
      </c>
      <c r="AA2093" t="s">
        <v>13771</v>
      </c>
      <c r="AB2093" t="s">
        <v>15344</v>
      </c>
      <c r="AC2093" t="s">
        <v>6122</v>
      </c>
    </row>
    <row r="2094" spans="1:29" x14ac:dyDescent="0.2">
      <c r="A2094" t="s">
        <v>1182</v>
      </c>
      <c r="B2094" t="s">
        <v>14354</v>
      </c>
      <c r="C2094" t="s">
        <v>12257</v>
      </c>
      <c r="D2094" t="s">
        <v>12064</v>
      </c>
      <c r="E2094" t="s">
        <v>4558</v>
      </c>
      <c r="F2094">
        <v>170</v>
      </c>
      <c r="G2094">
        <v>231</v>
      </c>
      <c r="H2094">
        <v>188</v>
      </c>
      <c r="I2094">
        <v>256</v>
      </c>
      <c r="J2094">
        <v>540</v>
      </c>
      <c r="K2094">
        <v>610</v>
      </c>
      <c r="L2094" t="s">
        <v>2567</v>
      </c>
      <c r="M2094" t="s">
        <v>9341</v>
      </c>
      <c r="N2094" t="s">
        <v>12248</v>
      </c>
      <c r="O2094" t="s">
        <v>12535</v>
      </c>
      <c r="P2094">
        <v>1023</v>
      </c>
      <c r="Q2094">
        <v>3067</v>
      </c>
      <c r="R2094">
        <v>0</v>
      </c>
      <c r="S2094" t="s">
        <v>5352</v>
      </c>
      <c r="T2094" s="1" t="e">
        <f>#REF!*140</f>
        <v>#REF!</v>
      </c>
      <c r="U2094" s="4">
        <v>105000</v>
      </c>
      <c r="V2094" t="s">
        <v>14351</v>
      </c>
      <c r="W2094" t="s">
        <v>15344</v>
      </c>
      <c r="X2094" t="s">
        <v>15344</v>
      </c>
      <c r="Y2094" t="s">
        <v>15344</v>
      </c>
      <c r="Z2094" t="s">
        <v>2404</v>
      </c>
      <c r="AA2094" t="s">
        <v>9497</v>
      </c>
      <c r="AB2094" t="s">
        <v>15344</v>
      </c>
      <c r="AC2094" t="s">
        <v>888</v>
      </c>
    </row>
    <row r="2095" spans="1:29" x14ac:dyDescent="0.2">
      <c r="A2095" t="s">
        <v>1182</v>
      </c>
      <c r="B2095" t="s">
        <v>14354</v>
      </c>
      <c r="C2095" t="s">
        <v>12257</v>
      </c>
      <c r="D2095" t="s">
        <v>12064</v>
      </c>
      <c r="E2095" t="s">
        <v>10892</v>
      </c>
      <c r="F2095">
        <v>155</v>
      </c>
      <c r="G2095">
        <v>211</v>
      </c>
      <c r="H2095">
        <v>174</v>
      </c>
      <c r="I2095">
        <v>236</v>
      </c>
      <c r="J2095">
        <v>540</v>
      </c>
      <c r="K2095">
        <v>600</v>
      </c>
      <c r="L2095" t="s">
        <v>3189</v>
      </c>
      <c r="M2095" t="s">
        <v>15002</v>
      </c>
      <c r="N2095" t="s">
        <v>9468</v>
      </c>
      <c r="O2095" t="s">
        <v>15496</v>
      </c>
      <c r="P2095">
        <v>1029</v>
      </c>
      <c r="Q2095">
        <v>3087</v>
      </c>
      <c r="R2095">
        <v>0</v>
      </c>
      <c r="S2095" t="s">
        <v>6836</v>
      </c>
      <c r="T2095" s="1" t="e">
        <f>#REF!*140</f>
        <v>#REF!</v>
      </c>
      <c r="U2095" s="4">
        <v>105000</v>
      </c>
      <c r="V2095" t="s">
        <v>6562</v>
      </c>
      <c r="Z2095" t="s">
        <v>6740</v>
      </c>
      <c r="AA2095" t="s">
        <v>13771</v>
      </c>
      <c r="AB2095" t="s">
        <v>12249</v>
      </c>
      <c r="AC2095" t="s">
        <v>11214</v>
      </c>
    </row>
    <row r="2096" spans="1:29" x14ac:dyDescent="0.2">
      <c r="A2096" t="s">
        <v>1182</v>
      </c>
      <c r="B2096" t="s">
        <v>14354</v>
      </c>
      <c r="C2096" t="s">
        <v>12257</v>
      </c>
      <c r="D2096" t="s">
        <v>6217</v>
      </c>
      <c r="E2096" t="s">
        <v>7047</v>
      </c>
      <c r="F2096">
        <v>170</v>
      </c>
      <c r="G2096">
        <v>231</v>
      </c>
      <c r="H2096">
        <v>188</v>
      </c>
      <c r="I2096">
        <v>256</v>
      </c>
      <c r="J2096">
        <v>540</v>
      </c>
      <c r="K2096">
        <v>610</v>
      </c>
      <c r="L2096" t="s">
        <v>9043</v>
      </c>
      <c r="M2096" t="s">
        <v>15002</v>
      </c>
      <c r="N2096" t="s">
        <v>1219</v>
      </c>
      <c r="O2096" t="s">
        <v>15496</v>
      </c>
      <c r="P2096">
        <v>1029</v>
      </c>
      <c r="Q2096">
        <v>3087</v>
      </c>
      <c r="R2096">
        <v>0</v>
      </c>
      <c r="S2096" t="s">
        <v>12190</v>
      </c>
      <c r="T2096" s="1" t="e">
        <f>#REF!*140</f>
        <v>#REF!</v>
      </c>
      <c r="U2096" s="4">
        <v>105000</v>
      </c>
      <c r="V2096" t="s">
        <v>6562</v>
      </c>
      <c r="W2096" t="s">
        <v>8077</v>
      </c>
      <c r="Z2096" t="s">
        <v>6740</v>
      </c>
      <c r="AA2096" t="s">
        <v>13771</v>
      </c>
      <c r="AB2096" t="s">
        <v>5367</v>
      </c>
      <c r="AC2096" t="s">
        <v>12726</v>
      </c>
    </row>
    <row r="2097" spans="1:29" x14ac:dyDescent="0.2">
      <c r="A2097" t="s">
        <v>1182</v>
      </c>
      <c r="B2097" t="s">
        <v>14354</v>
      </c>
      <c r="C2097" t="s">
        <v>12257</v>
      </c>
      <c r="D2097" t="s">
        <v>6217</v>
      </c>
      <c r="E2097" t="s">
        <v>642</v>
      </c>
      <c r="F2097">
        <v>170</v>
      </c>
      <c r="G2097">
        <v>231</v>
      </c>
      <c r="H2097">
        <v>188</v>
      </c>
      <c r="I2097">
        <v>256</v>
      </c>
      <c r="J2097">
        <v>540</v>
      </c>
      <c r="K2097">
        <v>610</v>
      </c>
      <c r="L2097" t="s">
        <v>3189</v>
      </c>
      <c r="M2097" t="s">
        <v>15002</v>
      </c>
      <c r="N2097" t="s">
        <v>1462</v>
      </c>
      <c r="O2097" t="s">
        <v>15496</v>
      </c>
      <c r="P2097">
        <v>1029</v>
      </c>
      <c r="Q2097">
        <v>3087</v>
      </c>
      <c r="R2097">
        <v>0</v>
      </c>
      <c r="S2097" t="s">
        <v>6099</v>
      </c>
      <c r="T2097" s="1" t="e">
        <f>#REF!*140</f>
        <v>#REF!</v>
      </c>
      <c r="U2097" s="4">
        <v>105000</v>
      </c>
      <c r="V2097" t="s">
        <v>6562</v>
      </c>
      <c r="W2097" t="s">
        <v>8077</v>
      </c>
      <c r="Z2097" t="s">
        <v>6740</v>
      </c>
      <c r="AA2097" t="s">
        <v>13771</v>
      </c>
      <c r="AB2097" t="s">
        <v>5367</v>
      </c>
      <c r="AC2097" t="s">
        <v>2005</v>
      </c>
    </row>
    <row r="2098" spans="1:29" x14ac:dyDescent="0.2">
      <c r="A2098" t="s">
        <v>1182</v>
      </c>
      <c r="B2098" t="s">
        <v>14354</v>
      </c>
      <c r="C2098" t="s">
        <v>12257</v>
      </c>
      <c r="D2098" t="s">
        <v>12064</v>
      </c>
      <c r="E2098" t="s">
        <v>12849</v>
      </c>
      <c r="F2098">
        <v>185</v>
      </c>
      <c r="G2098">
        <v>252</v>
      </c>
      <c r="H2098">
        <v>208</v>
      </c>
      <c r="I2098">
        <v>283</v>
      </c>
      <c r="J2098">
        <v>620</v>
      </c>
      <c r="K2098">
        <v>696</v>
      </c>
      <c r="L2098" t="s">
        <v>11889</v>
      </c>
      <c r="M2098" t="s">
        <v>15002</v>
      </c>
      <c r="N2098" t="s">
        <v>7694</v>
      </c>
      <c r="O2098" t="s">
        <v>15496</v>
      </c>
      <c r="P2098">
        <v>1029</v>
      </c>
      <c r="Q2098">
        <v>3087</v>
      </c>
      <c r="R2098">
        <v>0</v>
      </c>
      <c r="S2098" t="s">
        <v>5530</v>
      </c>
      <c r="T2098" s="1" t="e">
        <f>#REF!*140</f>
        <v>#REF!</v>
      </c>
      <c r="U2098" s="4">
        <v>105000</v>
      </c>
      <c r="V2098" t="s">
        <v>14351</v>
      </c>
      <c r="W2098" t="s">
        <v>15344</v>
      </c>
      <c r="X2098" t="s">
        <v>15344</v>
      </c>
      <c r="Y2098" t="s">
        <v>15344</v>
      </c>
      <c r="Z2098" t="s">
        <v>12971</v>
      </c>
      <c r="AA2098" t="s">
        <v>5930</v>
      </c>
      <c r="AB2098" t="s">
        <v>15344</v>
      </c>
      <c r="AC2098" t="s">
        <v>888</v>
      </c>
    </row>
    <row r="2099" spans="1:29" x14ac:dyDescent="0.2">
      <c r="A2099" t="s">
        <v>1182</v>
      </c>
      <c r="B2099" t="s">
        <v>14354</v>
      </c>
      <c r="C2099" t="s">
        <v>12257</v>
      </c>
      <c r="D2099" t="s">
        <v>5309</v>
      </c>
      <c r="E2099" t="s">
        <v>7810</v>
      </c>
      <c r="F2099">
        <v>195</v>
      </c>
      <c r="G2099">
        <v>265</v>
      </c>
      <c r="H2099">
        <v>224</v>
      </c>
      <c r="I2099">
        <v>305</v>
      </c>
      <c r="J2099">
        <v>620</v>
      </c>
      <c r="K2099">
        <v>705</v>
      </c>
      <c r="L2099" t="s">
        <v>2567</v>
      </c>
      <c r="M2099" t="s">
        <v>9341</v>
      </c>
      <c r="N2099" t="s">
        <v>1605</v>
      </c>
      <c r="O2099" t="s">
        <v>12535</v>
      </c>
      <c r="P2099">
        <v>1023</v>
      </c>
      <c r="Q2099">
        <v>3067</v>
      </c>
      <c r="R2099">
        <v>0</v>
      </c>
      <c r="S2099" t="s">
        <v>12131</v>
      </c>
      <c r="T2099" s="1" t="e">
        <f>#REF!*140</f>
        <v>#REF!</v>
      </c>
      <c r="U2099" s="4">
        <v>105000</v>
      </c>
      <c r="V2099" t="s">
        <v>14351</v>
      </c>
      <c r="Z2099" t="s">
        <v>2404</v>
      </c>
      <c r="AA2099" t="s">
        <v>9497</v>
      </c>
      <c r="AB2099" t="s">
        <v>2183</v>
      </c>
      <c r="AC2099" t="s">
        <v>4976</v>
      </c>
    </row>
    <row r="2100" spans="1:29" x14ac:dyDescent="0.2">
      <c r="A2100" t="s">
        <v>1182</v>
      </c>
      <c r="B2100" t="s">
        <v>14354</v>
      </c>
      <c r="C2100" t="s">
        <v>12257</v>
      </c>
      <c r="D2100" t="s">
        <v>5309</v>
      </c>
      <c r="E2100" t="s">
        <v>1943</v>
      </c>
      <c r="F2100">
        <v>195</v>
      </c>
      <c r="G2100">
        <v>265</v>
      </c>
      <c r="H2100">
        <v>224</v>
      </c>
      <c r="I2100">
        <v>305</v>
      </c>
      <c r="J2100">
        <v>620</v>
      </c>
      <c r="K2100">
        <v>705</v>
      </c>
      <c r="L2100" t="s">
        <v>2567</v>
      </c>
      <c r="M2100" t="s">
        <v>9341</v>
      </c>
      <c r="N2100" t="s">
        <v>12410</v>
      </c>
      <c r="O2100" t="s">
        <v>12535</v>
      </c>
      <c r="P2100">
        <v>1023</v>
      </c>
      <c r="Q2100">
        <v>3067</v>
      </c>
      <c r="R2100">
        <v>0</v>
      </c>
      <c r="S2100" t="s">
        <v>491</v>
      </c>
      <c r="T2100" s="1" t="e">
        <f>#REF!*140</f>
        <v>#REF!</v>
      </c>
      <c r="U2100" s="4">
        <v>105000</v>
      </c>
      <c r="V2100" t="s">
        <v>14351</v>
      </c>
      <c r="Z2100" t="s">
        <v>2404</v>
      </c>
      <c r="AA2100" t="s">
        <v>9497</v>
      </c>
      <c r="AB2100" t="s">
        <v>2183</v>
      </c>
      <c r="AC2100" t="s">
        <v>4976</v>
      </c>
    </row>
    <row r="2101" spans="1:29" x14ac:dyDescent="0.2">
      <c r="A2101" t="s">
        <v>1182</v>
      </c>
      <c r="B2101" t="s">
        <v>14354</v>
      </c>
      <c r="C2101" t="s">
        <v>2489</v>
      </c>
      <c r="D2101" t="s">
        <v>2175</v>
      </c>
      <c r="E2101" t="s">
        <v>12279</v>
      </c>
      <c r="F2101">
        <v>115</v>
      </c>
      <c r="G2101">
        <v>156</v>
      </c>
      <c r="H2101">
        <v>142</v>
      </c>
      <c r="I2101">
        <v>193</v>
      </c>
      <c r="J2101">
        <v>400</v>
      </c>
      <c r="K2101">
        <v>460</v>
      </c>
      <c r="L2101" t="s">
        <v>1390</v>
      </c>
      <c r="M2101" t="s">
        <v>7770</v>
      </c>
      <c r="N2101" t="s">
        <v>4988</v>
      </c>
      <c r="O2101" t="s">
        <v>10403</v>
      </c>
      <c r="P2101">
        <v>1021</v>
      </c>
      <c r="Q2101">
        <v>3002</v>
      </c>
      <c r="R2101">
        <v>0</v>
      </c>
      <c r="S2101" t="s">
        <v>2409</v>
      </c>
      <c r="T2101" s="1" t="e">
        <f>#REF!*140</f>
        <v>#REF!</v>
      </c>
      <c r="U2101" s="4">
        <v>98000</v>
      </c>
      <c r="W2101" t="s">
        <v>830</v>
      </c>
      <c r="AC2101" t="s">
        <v>1235</v>
      </c>
    </row>
    <row r="2102" spans="1:29" x14ac:dyDescent="0.2">
      <c r="A2102" t="s">
        <v>1182</v>
      </c>
      <c r="B2102" t="s">
        <v>14354</v>
      </c>
      <c r="C2102" t="s">
        <v>2489</v>
      </c>
      <c r="D2102" t="s">
        <v>533</v>
      </c>
      <c r="E2102" t="s">
        <v>6207</v>
      </c>
      <c r="F2102">
        <v>135</v>
      </c>
      <c r="G2102">
        <v>184</v>
      </c>
      <c r="H2102">
        <v>164</v>
      </c>
      <c r="I2102">
        <v>223</v>
      </c>
      <c r="J2102">
        <v>400</v>
      </c>
      <c r="K2102">
        <v>480</v>
      </c>
      <c r="L2102" t="s">
        <v>22</v>
      </c>
      <c r="M2102" t="s">
        <v>15002</v>
      </c>
      <c r="N2102" t="s">
        <v>9277</v>
      </c>
      <c r="O2102" t="s">
        <v>15496</v>
      </c>
      <c r="P2102">
        <v>1029</v>
      </c>
      <c r="Q2102">
        <v>3087</v>
      </c>
      <c r="R2102">
        <v>0</v>
      </c>
      <c r="S2102" t="s">
        <v>13465</v>
      </c>
      <c r="T2102" s="1" t="e">
        <f>#REF!*140</f>
        <v>#REF!</v>
      </c>
      <c r="U2102" s="4">
        <v>105000</v>
      </c>
      <c r="V2102" t="s">
        <v>15344</v>
      </c>
      <c r="W2102" t="s">
        <v>15344</v>
      </c>
      <c r="X2102" t="s">
        <v>15344</v>
      </c>
      <c r="Y2102" t="s">
        <v>15344</v>
      </c>
      <c r="Z2102" t="s">
        <v>6740</v>
      </c>
      <c r="AA2102" t="s">
        <v>13771</v>
      </c>
      <c r="AB2102" t="s">
        <v>15344</v>
      </c>
      <c r="AC2102" t="s">
        <v>4904</v>
      </c>
    </row>
    <row r="2103" spans="1:29" x14ac:dyDescent="0.2">
      <c r="A2103" t="s">
        <v>1182</v>
      </c>
      <c r="B2103" t="s">
        <v>14354</v>
      </c>
      <c r="C2103" t="s">
        <v>2489</v>
      </c>
      <c r="D2103" t="s">
        <v>533</v>
      </c>
      <c r="E2103" t="s">
        <v>15198</v>
      </c>
      <c r="F2103">
        <v>88</v>
      </c>
      <c r="G2103">
        <v>120</v>
      </c>
      <c r="H2103">
        <v>110</v>
      </c>
      <c r="I2103">
        <v>150</v>
      </c>
      <c r="J2103">
        <v>280</v>
      </c>
      <c r="K2103">
        <v>350</v>
      </c>
      <c r="L2103" t="s">
        <v>22</v>
      </c>
      <c r="M2103" t="s">
        <v>6046</v>
      </c>
      <c r="O2103" t="s">
        <v>15494</v>
      </c>
      <c r="P2103">
        <v>1012</v>
      </c>
      <c r="Q2103">
        <v>3026</v>
      </c>
      <c r="R2103">
        <v>3035</v>
      </c>
      <c r="S2103" t="s">
        <v>12775</v>
      </c>
      <c r="T2103" s="1" t="e">
        <f>#REF!*140</f>
        <v>#REF!</v>
      </c>
      <c r="U2103" s="4">
        <v>56000</v>
      </c>
      <c r="W2103" t="s">
        <v>830</v>
      </c>
      <c r="X2103" t="s">
        <v>2735</v>
      </c>
      <c r="AB2103" t="s">
        <v>9195</v>
      </c>
      <c r="AC2103" t="s">
        <v>13992</v>
      </c>
    </row>
    <row r="2104" spans="1:29" x14ac:dyDescent="0.2">
      <c r="A2104" t="s">
        <v>1182</v>
      </c>
      <c r="B2104" t="s">
        <v>14354</v>
      </c>
      <c r="C2104" t="s">
        <v>2489</v>
      </c>
      <c r="D2104" t="s">
        <v>533</v>
      </c>
      <c r="E2104" t="s">
        <v>10925</v>
      </c>
      <c r="F2104">
        <v>135</v>
      </c>
      <c r="G2104">
        <v>184</v>
      </c>
      <c r="H2104">
        <v>164</v>
      </c>
      <c r="I2104">
        <v>223</v>
      </c>
      <c r="J2104">
        <v>400</v>
      </c>
      <c r="K2104">
        <v>480</v>
      </c>
      <c r="L2104" t="s">
        <v>22</v>
      </c>
      <c r="M2104" t="s">
        <v>15002</v>
      </c>
      <c r="N2104" t="s">
        <v>3055</v>
      </c>
      <c r="O2104" t="s">
        <v>15496</v>
      </c>
      <c r="P2104">
        <v>1029</v>
      </c>
      <c r="Q2104">
        <v>3087</v>
      </c>
      <c r="R2104">
        <v>0</v>
      </c>
      <c r="S2104" t="s">
        <v>4695</v>
      </c>
      <c r="T2104" s="1" t="e">
        <f>#REF!*140</f>
        <v>#REF!</v>
      </c>
      <c r="U2104" s="4">
        <v>105000</v>
      </c>
      <c r="V2104" t="s">
        <v>15344</v>
      </c>
      <c r="W2104" t="s">
        <v>15344</v>
      </c>
      <c r="X2104" t="s">
        <v>15344</v>
      </c>
      <c r="Y2104" t="s">
        <v>15344</v>
      </c>
      <c r="Z2104" t="s">
        <v>6740</v>
      </c>
      <c r="AA2104" t="s">
        <v>13771</v>
      </c>
      <c r="AB2104" t="s">
        <v>15344</v>
      </c>
      <c r="AC2104" t="s">
        <v>6314</v>
      </c>
    </row>
    <row r="2105" spans="1:29" x14ac:dyDescent="0.2">
      <c r="A2105" t="s">
        <v>1182</v>
      </c>
      <c r="B2105" t="s">
        <v>14354</v>
      </c>
      <c r="C2105" t="s">
        <v>2489</v>
      </c>
      <c r="D2105" t="s">
        <v>2175</v>
      </c>
      <c r="E2105" t="s">
        <v>2298</v>
      </c>
      <c r="F2105">
        <v>130</v>
      </c>
      <c r="G2105">
        <v>177</v>
      </c>
      <c r="H2105">
        <v>150</v>
      </c>
      <c r="I2105">
        <v>204</v>
      </c>
      <c r="J2105">
        <v>330</v>
      </c>
      <c r="K2105">
        <v>370</v>
      </c>
      <c r="L2105" t="s">
        <v>7346</v>
      </c>
      <c r="M2105" t="s">
        <v>6046</v>
      </c>
      <c r="O2105" t="s">
        <v>15494</v>
      </c>
      <c r="P2105">
        <v>1012</v>
      </c>
      <c r="Q2105">
        <v>3026</v>
      </c>
      <c r="R2105">
        <v>3035</v>
      </c>
      <c r="S2105" t="s">
        <v>5117</v>
      </c>
      <c r="T2105" s="1" t="e">
        <f>#REF!*140</f>
        <v>#REF!</v>
      </c>
      <c r="U2105" s="4">
        <v>56000</v>
      </c>
      <c r="W2105" t="s">
        <v>830</v>
      </c>
      <c r="Z2105" t="s">
        <v>9808</v>
      </c>
      <c r="AC2105" t="s">
        <v>2932</v>
      </c>
    </row>
    <row r="2106" spans="1:29" x14ac:dyDescent="0.2">
      <c r="A2106" t="s">
        <v>1182</v>
      </c>
      <c r="B2106" t="s">
        <v>14354</v>
      </c>
      <c r="C2106" t="s">
        <v>2489</v>
      </c>
      <c r="D2106" t="s">
        <v>2175</v>
      </c>
      <c r="E2106" t="s">
        <v>685</v>
      </c>
      <c r="F2106">
        <v>158</v>
      </c>
      <c r="G2106">
        <v>215</v>
      </c>
      <c r="H2106">
        <v>158</v>
      </c>
      <c r="I2106">
        <v>215</v>
      </c>
      <c r="J2106">
        <v>300</v>
      </c>
      <c r="K2106">
        <v>300</v>
      </c>
      <c r="L2106" t="s">
        <v>11889</v>
      </c>
      <c r="M2106" t="s">
        <v>15428</v>
      </c>
      <c r="O2106" t="s">
        <v>15344</v>
      </c>
      <c r="P2106">
        <v>0</v>
      </c>
      <c r="Q2106">
        <v>0</v>
      </c>
      <c r="R2106">
        <v>0</v>
      </c>
      <c r="S2106" t="s">
        <v>8525</v>
      </c>
      <c r="T2106" s="1" t="e">
        <f>#REF!*140</f>
        <v>#REF!</v>
      </c>
      <c r="U2106" s="4">
        <v>70000</v>
      </c>
      <c r="W2106" t="s">
        <v>830</v>
      </c>
      <c r="Z2106" t="s">
        <v>830</v>
      </c>
      <c r="AC2106" t="s">
        <v>1048</v>
      </c>
    </row>
    <row r="2107" spans="1:29" x14ac:dyDescent="0.2">
      <c r="A2107" t="s">
        <v>1182</v>
      </c>
      <c r="B2107" t="s">
        <v>14354</v>
      </c>
      <c r="C2107" t="s">
        <v>2489</v>
      </c>
      <c r="D2107" t="s">
        <v>2175</v>
      </c>
      <c r="E2107" t="s">
        <v>10652</v>
      </c>
      <c r="F2107">
        <v>165</v>
      </c>
      <c r="G2107">
        <v>224</v>
      </c>
      <c r="H2107">
        <v>186</v>
      </c>
      <c r="I2107">
        <v>253</v>
      </c>
      <c r="J2107">
        <v>540</v>
      </c>
      <c r="K2107">
        <v>610</v>
      </c>
      <c r="L2107" t="s">
        <v>9043</v>
      </c>
      <c r="M2107" t="s">
        <v>15002</v>
      </c>
      <c r="N2107" t="s">
        <v>15421</v>
      </c>
      <c r="O2107" t="s">
        <v>15496</v>
      </c>
      <c r="P2107">
        <v>1029</v>
      </c>
      <c r="Q2107">
        <v>3087</v>
      </c>
      <c r="R2107">
        <v>0</v>
      </c>
      <c r="S2107" t="s">
        <v>5338</v>
      </c>
      <c r="T2107" s="1" t="e">
        <f>#REF!*140</f>
        <v>#REF!</v>
      </c>
      <c r="U2107" s="4">
        <v>105000</v>
      </c>
      <c r="W2107" t="s">
        <v>830</v>
      </c>
      <c r="Z2107" t="s">
        <v>6740</v>
      </c>
      <c r="AA2107" t="s">
        <v>13771</v>
      </c>
      <c r="AB2107" t="s">
        <v>15609</v>
      </c>
      <c r="AC2107" t="s">
        <v>7479</v>
      </c>
    </row>
    <row r="2108" spans="1:29" x14ac:dyDescent="0.2">
      <c r="A2108" t="s">
        <v>1182</v>
      </c>
      <c r="B2108" t="s">
        <v>14354</v>
      </c>
      <c r="C2108" t="s">
        <v>2489</v>
      </c>
      <c r="D2108" t="s">
        <v>2175</v>
      </c>
      <c r="E2108" t="s">
        <v>8416</v>
      </c>
      <c r="F2108">
        <v>165</v>
      </c>
      <c r="G2108">
        <v>224</v>
      </c>
      <c r="H2108">
        <v>186</v>
      </c>
      <c r="I2108">
        <v>253</v>
      </c>
      <c r="J2108">
        <v>540</v>
      </c>
      <c r="K2108">
        <v>610</v>
      </c>
      <c r="L2108" t="s">
        <v>9043</v>
      </c>
      <c r="M2108" t="s">
        <v>9341</v>
      </c>
      <c r="N2108" t="s">
        <v>10877</v>
      </c>
      <c r="O2108" t="s">
        <v>12535</v>
      </c>
      <c r="P2108">
        <v>1023</v>
      </c>
      <c r="Q2108">
        <v>3067</v>
      </c>
      <c r="R2108">
        <v>0</v>
      </c>
      <c r="S2108" t="s">
        <v>2236</v>
      </c>
      <c r="T2108" s="1" t="e">
        <f>#REF!*140</f>
        <v>#REF!</v>
      </c>
      <c r="U2108" s="4">
        <v>105000</v>
      </c>
      <c r="W2108" t="s">
        <v>830</v>
      </c>
      <c r="Z2108" t="s">
        <v>12996</v>
      </c>
      <c r="AA2108" t="s">
        <v>5967</v>
      </c>
      <c r="AB2108" t="s">
        <v>15609</v>
      </c>
      <c r="AC2108" t="s">
        <v>7479</v>
      </c>
    </row>
    <row r="2109" spans="1:29" x14ac:dyDescent="0.2">
      <c r="A2109" t="s">
        <v>1182</v>
      </c>
      <c r="B2109" t="s">
        <v>14354</v>
      </c>
      <c r="C2109" t="s">
        <v>2489</v>
      </c>
      <c r="D2109" t="s">
        <v>2175</v>
      </c>
      <c r="E2109" t="s">
        <v>13717</v>
      </c>
      <c r="F2109">
        <v>155</v>
      </c>
      <c r="G2109">
        <v>211</v>
      </c>
      <c r="H2109">
        <v>184</v>
      </c>
      <c r="I2109">
        <v>250</v>
      </c>
      <c r="J2109">
        <v>540</v>
      </c>
      <c r="K2109">
        <v>620</v>
      </c>
      <c r="L2109" t="s">
        <v>2567</v>
      </c>
      <c r="M2109" t="s">
        <v>15002</v>
      </c>
      <c r="N2109" t="s">
        <v>11858</v>
      </c>
      <c r="O2109" t="s">
        <v>15496</v>
      </c>
      <c r="P2109">
        <v>1029</v>
      </c>
      <c r="Q2109">
        <v>3087</v>
      </c>
      <c r="R2109">
        <v>0</v>
      </c>
      <c r="S2109" t="s">
        <v>3393</v>
      </c>
      <c r="T2109" s="1" t="e">
        <f>#REF!*140</f>
        <v>#REF!</v>
      </c>
      <c r="U2109" s="4">
        <v>105000</v>
      </c>
      <c r="W2109" t="s">
        <v>830</v>
      </c>
      <c r="Z2109" t="s">
        <v>6740</v>
      </c>
      <c r="AA2109" t="s">
        <v>13771</v>
      </c>
      <c r="AB2109" t="s">
        <v>1046</v>
      </c>
      <c r="AC2109" t="s">
        <v>6834</v>
      </c>
    </row>
    <row r="2110" spans="1:29" x14ac:dyDescent="0.2">
      <c r="A2110" t="s">
        <v>1182</v>
      </c>
      <c r="B2110" t="s">
        <v>14354</v>
      </c>
      <c r="C2110" t="s">
        <v>2489</v>
      </c>
      <c r="D2110" t="s">
        <v>2175</v>
      </c>
      <c r="E2110" t="s">
        <v>15283</v>
      </c>
      <c r="F2110">
        <v>165</v>
      </c>
      <c r="G2110">
        <v>224</v>
      </c>
      <c r="H2110">
        <v>186</v>
      </c>
      <c r="I2110">
        <v>253</v>
      </c>
      <c r="J2110">
        <v>540</v>
      </c>
      <c r="K2110">
        <v>610</v>
      </c>
      <c r="L2110" t="s">
        <v>9043</v>
      </c>
      <c r="M2110" t="s">
        <v>15002</v>
      </c>
      <c r="N2110" t="s">
        <v>3408</v>
      </c>
      <c r="O2110" t="s">
        <v>15496</v>
      </c>
      <c r="P2110">
        <v>1029</v>
      </c>
      <c r="Q2110">
        <v>3087</v>
      </c>
      <c r="R2110">
        <v>0</v>
      </c>
      <c r="S2110" t="s">
        <v>749</v>
      </c>
      <c r="T2110" s="1" t="e">
        <f>#REF!*140</f>
        <v>#REF!</v>
      </c>
      <c r="U2110" s="4">
        <v>105000</v>
      </c>
      <c r="W2110" t="s">
        <v>830</v>
      </c>
      <c r="Z2110" t="s">
        <v>6740</v>
      </c>
      <c r="AA2110" t="s">
        <v>13771</v>
      </c>
      <c r="AC2110" t="s">
        <v>10835</v>
      </c>
    </row>
    <row r="2111" spans="1:29" x14ac:dyDescent="0.2">
      <c r="A2111" t="s">
        <v>1182</v>
      </c>
      <c r="B2111" t="s">
        <v>14354</v>
      </c>
      <c r="C2111" t="s">
        <v>2489</v>
      </c>
      <c r="D2111" t="s">
        <v>2175</v>
      </c>
      <c r="E2111" t="s">
        <v>13930</v>
      </c>
      <c r="F2111">
        <v>165</v>
      </c>
      <c r="G2111">
        <v>224</v>
      </c>
      <c r="H2111">
        <v>186</v>
      </c>
      <c r="I2111">
        <v>253</v>
      </c>
      <c r="J2111">
        <v>540</v>
      </c>
      <c r="K2111">
        <v>610</v>
      </c>
      <c r="L2111" t="s">
        <v>9043</v>
      </c>
      <c r="M2111" t="s">
        <v>9341</v>
      </c>
      <c r="N2111" t="s">
        <v>12299</v>
      </c>
      <c r="O2111" t="s">
        <v>12535</v>
      </c>
      <c r="P2111">
        <v>1023</v>
      </c>
      <c r="Q2111">
        <v>3067</v>
      </c>
      <c r="R2111">
        <v>0</v>
      </c>
      <c r="S2111" t="s">
        <v>5088</v>
      </c>
      <c r="T2111" s="1" t="e">
        <f>#REF!*140</f>
        <v>#REF!</v>
      </c>
      <c r="U2111" s="4">
        <v>105000</v>
      </c>
      <c r="W2111" t="s">
        <v>830</v>
      </c>
      <c r="Z2111" t="s">
        <v>12996</v>
      </c>
      <c r="AA2111" t="s">
        <v>5967</v>
      </c>
      <c r="AC2111" t="s">
        <v>10835</v>
      </c>
    </row>
    <row r="2112" spans="1:29" x14ac:dyDescent="0.2">
      <c r="A2112" t="s">
        <v>1182</v>
      </c>
      <c r="B2112" t="s">
        <v>14354</v>
      </c>
      <c r="C2112" t="s">
        <v>2489</v>
      </c>
      <c r="D2112" t="s">
        <v>2175</v>
      </c>
      <c r="E2112" t="s">
        <v>5947</v>
      </c>
      <c r="F2112">
        <v>184</v>
      </c>
      <c r="G2112">
        <v>250</v>
      </c>
      <c r="H2112">
        <v>213</v>
      </c>
      <c r="I2112">
        <v>290</v>
      </c>
      <c r="J2112">
        <v>560</v>
      </c>
      <c r="K2112">
        <v>630</v>
      </c>
      <c r="L2112" t="s">
        <v>11889</v>
      </c>
      <c r="M2112" t="s">
        <v>7770</v>
      </c>
      <c r="N2112" t="s">
        <v>6580</v>
      </c>
      <c r="O2112" t="s">
        <v>10403</v>
      </c>
      <c r="P2112">
        <v>1021</v>
      </c>
      <c r="Q2112">
        <v>3002</v>
      </c>
      <c r="R2112">
        <v>0</v>
      </c>
      <c r="S2112" t="s">
        <v>14067</v>
      </c>
      <c r="T2112" s="1" t="e">
        <f>#REF!*140</f>
        <v>#REF!</v>
      </c>
      <c r="U2112" s="4">
        <v>98000</v>
      </c>
      <c r="W2112" t="s">
        <v>830</v>
      </c>
      <c r="X2112" t="s">
        <v>2735</v>
      </c>
      <c r="AB2112" t="s">
        <v>4916</v>
      </c>
      <c r="AC2112" t="s">
        <v>674</v>
      </c>
    </row>
    <row r="2113" spans="1:29" x14ac:dyDescent="0.2">
      <c r="A2113" t="s">
        <v>1182</v>
      </c>
      <c r="B2113" t="s">
        <v>14354</v>
      </c>
      <c r="C2113" t="s">
        <v>2489</v>
      </c>
      <c r="D2113" t="s">
        <v>2175</v>
      </c>
      <c r="E2113" t="s">
        <v>13977</v>
      </c>
      <c r="F2113">
        <v>218</v>
      </c>
      <c r="G2113">
        <v>296</v>
      </c>
      <c r="H2113">
        <v>232</v>
      </c>
      <c r="I2113">
        <v>316</v>
      </c>
      <c r="J2113">
        <v>456</v>
      </c>
      <c r="K2113">
        <v>476</v>
      </c>
      <c r="L2113" t="s">
        <v>8448</v>
      </c>
      <c r="M2113" t="s">
        <v>15428</v>
      </c>
      <c r="O2113" t="s">
        <v>15344</v>
      </c>
      <c r="P2113">
        <v>0</v>
      </c>
      <c r="Q2113">
        <v>0</v>
      </c>
      <c r="R2113">
        <v>0</v>
      </c>
      <c r="S2113" t="s">
        <v>6058</v>
      </c>
      <c r="T2113" s="1" t="e">
        <f>#REF!*140</f>
        <v>#REF!</v>
      </c>
      <c r="U2113" s="4">
        <v>84000</v>
      </c>
      <c r="W2113" t="s">
        <v>830</v>
      </c>
      <c r="AC2113" t="s">
        <v>13956</v>
      </c>
    </row>
    <row r="2114" spans="1:29" x14ac:dyDescent="0.2">
      <c r="A2114" t="s">
        <v>1182</v>
      </c>
      <c r="B2114" t="s">
        <v>14354</v>
      </c>
      <c r="C2114" t="s">
        <v>2489</v>
      </c>
      <c r="D2114" t="s">
        <v>2175</v>
      </c>
      <c r="E2114" t="s">
        <v>2515</v>
      </c>
      <c r="F2114">
        <v>260</v>
      </c>
      <c r="G2114">
        <v>354</v>
      </c>
      <c r="H2114">
        <v>279</v>
      </c>
      <c r="I2114">
        <v>379</v>
      </c>
      <c r="J2114">
        <v>530</v>
      </c>
      <c r="K2114">
        <v>555</v>
      </c>
      <c r="M2114" t="s">
        <v>15428</v>
      </c>
      <c r="O2114" t="s">
        <v>15344</v>
      </c>
      <c r="P2114">
        <v>0</v>
      </c>
      <c r="Q2114">
        <v>0</v>
      </c>
      <c r="R2114">
        <v>0</v>
      </c>
      <c r="S2114" t="s">
        <v>1573</v>
      </c>
      <c r="T2114" s="1" t="e">
        <f>#REF!*140</f>
        <v>#REF!</v>
      </c>
      <c r="U2114" s="4">
        <v>140000</v>
      </c>
      <c r="W2114" t="s">
        <v>830</v>
      </c>
      <c r="AB2114" t="s">
        <v>15344</v>
      </c>
      <c r="AC2114" t="s">
        <v>12451</v>
      </c>
    </row>
    <row r="2115" spans="1:29" x14ac:dyDescent="0.2">
      <c r="A2115" t="s">
        <v>1182</v>
      </c>
      <c r="B2115" t="s">
        <v>14354</v>
      </c>
      <c r="C2115" t="s">
        <v>2489</v>
      </c>
      <c r="D2115" t="s">
        <v>2175</v>
      </c>
      <c r="E2115" t="s">
        <v>1120</v>
      </c>
      <c r="F2115">
        <v>368</v>
      </c>
      <c r="G2115">
        <v>500</v>
      </c>
      <c r="H2115">
        <v>393</v>
      </c>
      <c r="I2115">
        <v>535</v>
      </c>
      <c r="J2115">
        <v>700</v>
      </c>
      <c r="K2115">
        <v>800</v>
      </c>
      <c r="L2115" t="s">
        <v>2528</v>
      </c>
      <c r="M2115" t="s">
        <v>15428</v>
      </c>
      <c r="O2115" t="s">
        <v>15344</v>
      </c>
      <c r="P2115">
        <v>0</v>
      </c>
      <c r="Q2115">
        <v>0</v>
      </c>
      <c r="R2115">
        <v>0</v>
      </c>
      <c r="S2115" t="s">
        <v>13353</v>
      </c>
      <c r="T2115" s="1" t="e">
        <f>#REF!*140</f>
        <v>#REF!</v>
      </c>
      <c r="U2115" s="4">
        <v>168000</v>
      </c>
      <c r="W2115" t="s">
        <v>830</v>
      </c>
      <c r="AB2115" t="s">
        <v>15344</v>
      </c>
      <c r="AC2115" t="s">
        <v>341</v>
      </c>
    </row>
    <row r="2116" spans="1:29" x14ac:dyDescent="0.2">
      <c r="A2116" t="s">
        <v>1182</v>
      </c>
      <c r="B2116" t="s">
        <v>14354</v>
      </c>
      <c r="C2116" t="s">
        <v>2489</v>
      </c>
      <c r="D2116" t="s">
        <v>2175</v>
      </c>
      <c r="E2116" t="s">
        <v>4485</v>
      </c>
      <c r="F2116">
        <v>450</v>
      </c>
      <c r="G2116">
        <v>612</v>
      </c>
      <c r="H2116">
        <v>489</v>
      </c>
      <c r="I2116">
        <v>665</v>
      </c>
      <c r="J2116">
        <v>1000</v>
      </c>
      <c r="K2116">
        <v>1080</v>
      </c>
      <c r="L2116" t="s">
        <v>14625</v>
      </c>
      <c r="M2116" t="s">
        <v>15428</v>
      </c>
      <c r="N2116" t="s">
        <v>15344</v>
      </c>
      <c r="O2116" t="s">
        <v>15344</v>
      </c>
      <c r="P2116">
        <v>0</v>
      </c>
      <c r="Q2116">
        <v>0</v>
      </c>
      <c r="R2116">
        <v>0</v>
      </c>
      <c r="S2116" t="s">
        <v>4415</v>
      </c>
      <c r="T2116" s="1" t="e">
        <f>#REF!*140</f>
        <v>#REF!</v>
      </c>
      <c r="U2116" s="4">
        <v>343000</v>
      </c>
      <c r="V2116" t="s">
        <v>15344</v>
      </c>
      <c r="W2116" t="s">
        <v>12811</v>
      </c>
      <c r="X2116" t="s">
        <v>3287</v>
      </c>
      <c r="Y2116" t="s">
        <v>15344</v>
      </c>
      <c r="Z2116" t="s">
        <v>15344</v>
      </c>
      <c r="AA2116" t="s">
        <v>15344</v>
      </c>
      <c r="AB2116" t="s">
        <v>15344</v>
      </c>
      <c r="AC2116" t="s">
        <v>4743</v>
      </c>
    </row>
    <row r="2117" spans="1:29" x14ac:dyDescent="0.2">
      <c r="A2117" t="s">
        <v>1182</v>
      </c>
      <c r="B2117" t="s">
        <v>14354</v>
      </c>
      <c r="C2117" t="s">
        <v>8165</v>
      </c>
      <c r="D2117" t="s">
        <v>3312</v>
      </c>
      <c r="E2117" t="s">
        <v>5448</v>
      </c>
      <c r="F2117">
        <v>165</v>
      </c>
      <c r="G2117">
        <v>224</v>
      </c>
      <c r="H2117">
        <v>186</v>
      </c>
      <c r="I2117">
        <v>253</v>
      </c>
      <c r="J2117">
        <v>510</v>
      </c>
      <c r="K2117">
        <v>580</v>
      </c>
      <c r="L2117" t="s">
        <v>9043</v>
      </c>
      <c r="M2117" t="s">
        <v>9341</v>
      </c>
      <c r="N2117" t="s">
        <v>4932</v>
      </c>
      <c r="O2117" t="s">
        <v>12535</v>
      </c>
      <c r="P2117">
        <v>1023</v>
      </c>
      <c r="Q2117">
        <v>3067</v>
      </c>
      <c r="R2117">
        <v>0</v>
      </c>
      <c r="S2117" t="s">
        <v>11373</v>
      </c>
      <c r="T2117" s="1" t="e">
        <f>#REF!*140</f>
        <v>#REF!</v>
      </c>
      <c r="U2117" s="4">
        <v>105000</v>
      </c>
      <c r="V2117" t="s">
        <v>6562</v>
      </c>
      <c r="W2117" t="s">
        <v>15344</v>
      </c>
      <c r="Z2117" t="s">
        <v>12996</v>
      </c>
      <c r="AA2117" t="s">
        <v>5967</v>
      </c>
      <c r="AB2117" t="s">
        <v>15609</v>
      </c>
      <c r="AC2117" t="s">
        <v>9715</v>
      </c>
    </row>
    <row r="2118" spans="1:29" x14ac:dyDescent="0.2">
      <c r="A2118" t="s">
        <v>1182</v>
      </c>
      <c r="B2118" t="s">
        <v>14354</v>
      </c>
      <c r="C2118" t="s">
        <v>8165</v>
      </c>
      <c r="D2118" t="s">
        <v>3312</v>
      </c>
      <c r="E2118" t="s">
        <v>13616</v>
      </c>
      <c r="F2118">
        <v>165</v>
      </c>
      <c r="G2118">
        <v>224</v>
      </c>
      <c r="H2118">
        <v>186</v>
      </c>
      <c r="I2118">
        <v>253</v>
      </c>
      <c r="J2118">
        <v>510</v>
      </c>
      <c r="K2118">
        <v>580</v>
      </c>
      <c r="L2118" t="s">
        <v>9043</v>
      </c>
      <c r="M2118" t="s">
        <v>15002</v>
      </c>
      <c r="N2118" t="s">
        <v>10232</v>
      </c>
      <c r="O2118" t="s">
        <v>15496</v>
      </c>
      <c r="P2118">
        <v>1029</v>
      </c>
      <c r="Q2118">
        <v>3087</v>
      </c>
      <c r="R2118">
        <v>0</v>
      </c>
      <c r="S2118" t="s">
        <v>15583</v>
      </c>
      <c r="T2118" s="1" t="e">
        <f>#REF!*140</f>
        <v>#REF!</v>
      </c>
      <c r="U2118" s="4">
        <v>105000</v>
      </c>
      <c r="V2118" t="s">
        <v>6562</v>
      </c>
      <c r="W2118" t="s">
        <v>15344</v>
      </c>
      <c r="Z2118" t="s">
        <v>6740</v>
      </c>
      <c r="AA2118" t="s">
        <v>13771</v>
      </c>
      <c r="AB2118" t="s">
        <v>15609</v>
      </c>
      <c r="AC2118" t="s">
        <v>9715</v>
      </c>
    </row>
    <row r="2119" spans="1:29" x14ac:dyDescent="0.2">
      <c r="A2119" t="s">
        <v>1182</v>
      </c>
      <c r="B2119" t="s">
        <v>14354</v>
      </c>
      <c r="C2119" t="s">
        <v>8165</v>
      </c>
      <c r="D2119" t="s">
        <v>3312</v>
      </c>
      <c r="E2119" t="s">
        <v>15354</v>
      </c>
      <c r="F2119">
        <v>155</v>
      </c>
      <c r="G2119">
        <v>211</v>
      </c>
      <c r="H2119">
        <v>174</v>
      </c>
      <c r="I2119">
        <v>236</v>
      </c>
      <c r="J2119">
        <v>540</v>
      </c>
      <c r="K2119">
        <v>600</v>
      </c>
      <c r="L2119" t="s">
        <v>3189</v>
      </c>
      <c r="M2119" t="s">
        <v>15002</v>
      </c>
      <c r="N2119" t="s">
        <v>4174</v>
      </c>
      <c r="O2119" t="s">
        <v>15496</v>
      </c>
      <c r="P2119">
        <v>1029</v>
      </c>
      <c r="Q2119">
        <v>3087</v>
      </c>
      <c r="R2119">
        <v>0</v>
      </c>
      <c r="S2119" t="s">
        <v>15512</v>
      </c>
      <c r="T2119" s="1" t="e">
        <f>#REF!*140</f>
        <v>#REF!</v>
      </c>
      <c r="U2119" s="4">
        <v>105000</v>
      </c>
      <c r="V2119" t="s">
        <v>6562</v>
      </c>
      <c r="W2119" t="s">
        <v>15344</v>
      </c>
      <c r="Z2119" t="s">
        <v>6740</v>
      </c>
      <c r="AA2119" t="s">
        <v>13771</v>
      </c>
      <c r="AC2119" t="s">
        <v>7928</v>
      </c>
    </row>
    <row r="2120" spans="1:29" x14ac:dyDescent="0.2">
      <c r="A2120" t="s">
        <v>1182</v>
      </c>
      <c r="B2120" t="s">
        <v>14354</v>
      </c>
      <c r="C2120" t="s">
        <v>8165</v>
      </c>
      <c r="D2120" t="s">
        <v>3312</v>
      </c>
      <c r="E2120" t="s">
        <v>8500</v>
      </c>
      <c r="F2120">
        <v>165</v>
      </c>
      <c r="G2120">
        <v>224</v>
      </c>
      <c r="H2120">
        <v>186</v>
      </c>
      <c r="I2120">
        <v>253</v>
      </c>
      <c r="J2120">
        <v>510</v>
      </c>
      <c r="K2120">
        <v>580</v>
      </c>
      <c r="L2120" t="s">
        <v>9043</v>
      </c>
      <c r="M2120" t="s">
        <v>9341</v>
      </c>
      <c r="N2120" t="s">
        <v>6455</v>
      </c>
      <c r="O2120" t="s">
        <v>12535</v>
      </c>
      <c r="P2120">
        <v>1023</v>
      </c>
      <c r="Q2120">
        <v>3067</v>
      </c>
      <c r="R2120">
        <v>0</v>
      </c>
      <c r="S2120" t="s">
        <v>13531</v>
      </c>
      <c r="T2120" s="1" t="e">
        <f>#REF!*140</f>
        <v>#REF!</v>
      </c>
      <c r="U2120" s="4">
        <v>105000</v>
      </c>
      <c r="V2120" t="s">
        <v>6562</v>
      </c>
      <c r="W2120" t="s">
        <v>15344</v>
      </c>
      <c r="Z2120" t="s">
        <v>12996</v>
      </c>
      <c r="AA2120" t="s">
        <v>5967</v>
      </c>
      <c r="AB2120" t="s">
        <v>324</v>
      </c>
      <c r="AC2120" t="s">
        <v>10648</v>
      </c>
    </row>
    <row r="2121" spans="1:29" x14ac:dyDescent="0.2">
      <c r="A2121" t="s">
        <v>1182</v>
      </c>
      <c r="B2121" t="s">
        <v>14354</v>
      </c>
      <c r="C2121" t="s">
        <v>8165</v>
      </c>
      <c r="D2121" t="s">
        <v>3312</v>
      </c>
      <c r="E2121" t="s">
        <v>568</v>
      </c>
      <c r="F2121">
        <v>165</v>
      </c>
      <c r="G2121">
        <v>224</v>
      </c>
      <c r="H2121">
        <v>186</v>
      </c>
      <c r="I2121">
        <v>253</v>
      </c>
      <c r="J2121">
        <v>510</v>
      </c>
      <c r="K2121">
        <v>580</v>
      </c>
      <c r="L2121" t="s">
        <v>9043</v>
      </c>
      <c r="M2121" t="s">
        <v>15002</v>
      </c>
      <c r="N2121" t="s">
        <v>7504</v>
      </c>
      <c r="O2121" t="s">
        <v>15496</v>
      </c>
      <c r="P2121">
        <v>1029</v>
      </c>
      <c r="Q2121">
        <v>3087</v>
      </c>
      <c r="R2121">
        <v>0</v>
      </c>
      <c r="S2121" t="s">
        <v>9696</v>
      </c>
      <c r="T2121" s="1" t="e">
        <f>#REF!*140</f>
        <v>#REF!</v>
      </c>
      <c r="U2121" s="4">
        <v>105000</v>
      </c>
      <c r="V2121" t="s">
        <v>6562</v>
      </c>
      <c r="W2121" t="s">
        <v>15344</v>
      </c>
      <c r="Z2121" t="s">
        <v>6740</v>
      </c>
      <c r="AA2121" t="s">
        <v>13771</v>
      </c>
      <c r="AB2121" t="s">
        <v>324</v>
      </c>
      <c r="AC2121" t="s">
        <v>10648</v>
      </c>
    </row>
    <row r="2122" spans="1:29" x14ac:dyDescent="0.2">
      <c r="A2122" t="s">
        <v>1182</v>
      </c>
      <c r="B2122" t="s">
        <v>14354</v>
      </c>
      <c r="C2122" t="s">
        <v>8165</v>
      </c>
      <c r="D2122" t="s">
        <v>3312</v>
      </c>
      <c r="E2122" t="s">
        <v>8752</v>
      </c>
      <c r="F2122">
        <v>195</v>
      </c>
      <c r="G2122">
        <v>265</v>
      </c>
      <c r="H2122">
        <v>224</v>
      </c>
      <c r="I2122">
        <v>305</v>
      </c>
      <c r="J2122">
        <v>620</v>
      </c>
      <c r="K2122">
        <v>705</v>
      </c>
      <c r="L2122" t="s">
        <v>2567</v>
      </c>
      <c r="M2122" t="s">
        <v>9341</v>
      </c>
      <c r="N2122" t="s">
        <v>8585</v>
      </c>
      <c r="O2122" t="s">
        <v>12535</v>
      </c>
      <c r="P2122">
        <v>1023</v>
      </c>
      <c r="Q2122">
        <v>3067</v>
      </c>
      <c r="R2122">
        <v>0</v>
      </c>
      <c r="S2122" t="s">
        <v>8688</v>
      </c>
      <c r="T2122" s="1" t="e">
        <f>#REF!*140</f>
        <v>#REF!</v>
      </c>
      <c r="U2122" s="4">
        <v>98000</v>
      </c>
      <c r="V2122" t="s">
        <v>14351</v>
      </c>
      <c r="W2122" t="s">
        <v>15344</v>
      </c>
      <c r="Z2122" t="s">
        <v>2404</v>
      </c>
      <c r="AA2122" t="s">
        <v>9497</v>
      </c>
      <c r="AB2122" t="s">
        <v>7314</v>
      </c>
      <c r="AC2122" t="s">
        <v>15849</v>
      </c>
    </row>
    <row r="2123" spans="1:29" x14ac:dyDescent="0.2">
      <c r="A2123" t="s">
        <v>1182</v>
      </c>
      <c r="B2123" t="s">
        <v>14354</v>
      </c>
      <c r="C2123" t="s">
        <v>8165</v>
      </c>
      <c r="D2123" t="s">
        <v>3312</v>
      </c>
      <c r="E2123" t="s">
        <v>15214</v>
      </c>
      <c r="F2123">
        <v>225</v>
      </c>
      <c r="G2123">
        <v>306</v>
      </c>
      <c r="H2123">
        <v>247</v>
      </c>
      <c r="I2123">
        <v>336</v>
      </c>
      <c r="J2123">
        <v>700</v>
      </c>
      <c r="K2123">
        <v>770</v>
      </c>
      <c r="L2123" t="s">
        <v>11889</v>
      </c>
      <c r="M2123" t="s">
        <v>7770</v>
      </c>
      <c r="N2123" t="s">
        <v>14806</v>
      </c>
      <c r="O2123" t="s">
        <v>10403</v>
      </c>
      <c r="P2123">
        <v>1021</v>
      </c>
      <c r="Q2123">
        <v>3002</v>
      </c>
      <c r="R2123">
        <v>0</v>
      </c>
      <c r="S2123" t="s">
        <v>6644</v>
      </c>
      <c r="T2123" s="1" t="e">
        <f>#REF!*140</f>
        <v>#REF!</v>
      </c>
      <c r="U2123" s="4">
        <v>98000</v>
      </c>
      <c r="V2123" t="s">
        <v>12291</v>
      </c>
      <c r="W2123" t="s">
        <v>15344</v>
      </c>
      <c r="Z2123" t="s">
        <v>14104</v>
      </c>
      <c r="AA2123" t="s">
        <v>4939</v>
      </c>
      <c r="AC2123" t="s">
        <v>9715</v>
      </c>
    </row>
    <row r="2124" spans="1:29" x14ac:dyDescent="0.2">
      <c r="A2124" t="s">
        <v>1182</v>
      </c>
      <c r="B2124" t="s">
        <v>14354</v>
      </c>
      <c r="C2124" t="s">
        <v>8165</v>
      </c>
      <c r="D2124" t="s">
        <v>3312</v>
      </c>
      <c r="E2124" t="s">
        <v>6237</v>
      </c>
      <c r="F2124">
        <v>225</v>
      </c>
      <c r="G2124">
        <v>306</v>
      </c>
      <c r="H2124">
        <v>247</v>
      </c>
      <c r="I2124">
        <v>336</v>
      </c>
      <c r="J2124">
        <v>700</v>
      </c>
      <c r="K2124">
        <v>770</v>
      </c>
      <c r="L2124" t="s">
        <v>11889</v>
      </c>
      <c r="M2124" t="s">
        <v>7770</v>
      </c>
      <c r="N2124" t="s">
        <v>15320</v>
      </c>
      <c r="O2124" t="s">
        <v>10403</v>
      </c>
      <c r="P2124">
        <v>1021</v>
      </c>
      <c r="Q2124">
        <v>3002</v>
      </c>
      <c r="R2124">
        <v>0</v>
      </c>
      <c r="S2124" t="s">
        <v>1191</v>
      </c>
      <c r="T2124" s="1" t="e">
        <f>#REF!*140</f>
        <v>#REF!</v>
      </c>
      <c r="U2124" s="4">
        <v>98000</v>
      </c>
      <c r="V2124" t="s">
        <v>12291</v>
      </c>
      <c r="W2124" t="s">
        <v>15344</v>
      </c>
      <c r="Z2124" t="s">
        <v>14104</v>
      </c>
      <c r="AA2124" t="s">
        <v>4939</v>
      </c>
      <c r="AC2124" t="s">
        <v>5814</v>
      </c>
    </row>
    <row r="2125" spans="1:29" x14ac:dyDescent="0.2">
      <c r="A2125" t="s">
        <v>1182</v>
      </c>
      <c r="B2125" t="s">
        <v>14354</v>
      </c>
      <c r="C2125" t="s">
        <v>8165</v>
      </c>
      <c r="D2125" t="s">
        <v>3312</v>
      </c>
      <c r="E2125" t="s">
        <v>136</v>
      </c>
      <c r="F2125">
        <v>250</v>
      </c>
      <c r="G2125">
        <v>340</v>
      </c>
      <c r="H2125">
        <v>268</v>
      </c>
      <c r="I2125">
        <v>365</v>
      </c>
      <c r="J2125">
        <v>460</v>
      </c>
      <c r="K2125">
        <v>480</v>
      </c>
      <c r="L2125" t="s">
        <v>11889</v>
      </c>
      <c r="M2125" t="s">
        <v>15428</v>
      </c>
      <c r="O2125" t="s">
        <v>15344</v>
      </c>
      <c r="P2125">
        <v>0</v>
      </c>
      <c r="Q2125">
        <v>0</v>
      </c>
      <c r="R2125">
        <v>0</v>
      </c>
      <c r="S2125" t="s">
        <v>8803</v>
      </c>
      <c r="T2125" s="1" t="e">
        <f>#REF!*140</f>
        <v>#REF!</v>
      </c>
      <c r="U2125" s="4">
        <v>182000</v>
      </c>
      <c r="V2125" t="s">
        <v>12502</v>
      </c>
      <c r="W2125" t="s">
        <v>15344</v>
      </c>
      <c r="AC2125" t="s">
        <v>12952</v>
      </c>
    </row>
    <row r="2126" spans="1:29" x14ac:dyDescent="0.2">
      <c r="A2126" t="s">
        <v>1182</v>
      </c>
      <c r="B2126" t="s">
        <v>14354</v>
      </c>
      <c r="C2126" t="s">
        <v>8165</v>
      </c>
      <c r="D2126" t="s">
        <v>3312</v>
      </c>
      <c r="E2126" t="s">
        <v>3494</v>
      </c>
      <c r="F2126">
        <v>285</v>
      </c>
      <c r="G2126">
        <v>388</v>
      </c>
      <c r="H2126">
        <v>304</v>
      </c>
      <c r="I2126">
        <v>413</v>
      </c>
      <c r="J2126">
        <v>530</v>
      </c>
      <c r="K2126">
        <v>550</v>
      </c>
      <c r="L2126" t="s">
        <v>11889</v>
      </c>
      <c r="M2126" t="s">
        <v>15428</v>
      </c>
      <c r="O2126" t="s">
        <v>15344</v>
      </c>
      <c r="P2126">
        <v>0</v>
      </c>
      <c r="Q2126">
        <v>0</v>
      </c>
      <c r="R2126">
        <v>0</v>
      </c>
      <c r="S2126" t="s">
        <v>1108</v>
      </c>
      <c r="T2126" s="1" t="e">
        <f>#REF!*140</f>
        <v>#REF!</v>
      </c>
      <c r="U2126" s="4">
        <v>182000</v>
      </c>
      <c r="V2126" t="s">
        <v>4736</v>
      </c>
      <c r="W2126" t="s">
        <v>15344</v>
      </c>
      <c r="AC2126" t="s">
        <v>12952</v>
      </c>
    </row>
    <row r="2127" spans="1:29" x14ac:dyDescent="0.2">
      <c r="A2127" t="s">
        <v>1182</v>
      </c>
      <c r="B2127" t="s">
        <v>14354</v>
      </c>
      <c r="C2127" t="s">
        <v>4080</v>
      </c>
      <c r="D2127" t="s">
        <v>14356</v>
      </c>
      <c r="E2127" t="s">
        <v>15215</v>
      </c>
      <c r="F2127">
        <v>105</v>
      </c>
      <c r="G2127">
        <v>143</v>
      </c>
      <c r="H2127">
        <v>124</v>
      </c>
      <c r="I2127">
        <v>169</v>
      </c>
      <c r="J2127">
        <v>350</v>
      </c>
      <c r="K2127">
        <v>410</v>
      </c>
      <c r="L2127" t="s">
        <v>11889</v>
      </c>
      <c r="M2127" t="s">
        <v>9341</v>
      </c>
      <c r="N2127" t="s">
        <v>10909</v>
      </c>
      <c r="O2127" t="s">
        <v>12535</v>
      </c>
      <c r="P2127">
        <v>1023</v>
      </c>
      <c r="Q2127">
        <v>3067</v>
      </c>
      <c r="R2127">
        <v>0</v>
      </c>
      <c r="S2127" t="s">
        <v>3790</v>
      </c>
      <c r="T2127" s="1" t="e">
        <f>#REF!*140</f>
        <v>#REF!</v>
      </c>
      <c r="U2127" s="4">
        <v>105000</v>
      </c>
      <c r="V2127" t="s">
        <v>10810</v>
      </c>
      <c r="W2127" t="s">
        <v>5843</v>
      </c>
      <c r="X2127" t="s">
        <v>15344</v>
      </c>
      <c r="Y2127" t="s">
        <v>15344</v>
      </c>
      <c r="Z2127" t="s">
        <v>14288</v>
      </c>
      <c r="AA2127" t="s">
        <v>5136</v>
      </c>
      <c r="AB2127" t="s">
        <v>10356</v>
      </c>
      <c r="AC2127" t="s">
        <v>14212</v>
      </c>
    </row>
    <row r="2128" spans="1:29" x14ac:dyDescent="0.2">
      <c r="A2128" t="s">
        <v>1182</v>
      </c>
      <c r="B2128" t="s">
        <v>14354</v>
      </c>
      <c r="C2128" t="s">
        <v>4080</v>
      </c>
      <c r="D2128" t="s">
        <v>14356</v>
      </c>
      <c r="E2128" t="s">
        <v>3414</v>
      </c>
      <c r="F2128">
        <v>105</v>
      </c>
      <c r="G2128">
        <v>143</v>
      </c>
      <c r="H2128">
        <v>124</v>
      </c>
      <c r="I2128">
        <v>169</v>
      </c>
      <c r="J2128">
        <v>350</v>
      </c>
      <c r="K2128">
        <v>410</v>
      </c>
      <c r="L2128" t="s">
        <v>11889</v>
      </c>
      <c r="M2128" t="s">
        <v>9341</v>
      </c>
      <c r="N2128" t="s">
        <v>11507</v>
      </c>
      <c r="O2128" t="s">
        <v>12535</v>
      </c>
      <c r="P2128">
        <v>1023</v>
      </c>
      <c r="Q2128">
        <v>3067</v>
      </c>
      <c r="R2128">
        <v>0</v>
      </c>
      <c r="S2128" t="s">
        <v>9485</v>
      </c>
      <c r="T2128" s="1" t="e">
        <f>#REF!*140</f>
        <v>#REF!</v>
      </c>
      <c r="U2128" s="4">
        <v>105000</v>
      </c>
      <c r="V2128" t="s">
        <v>10810</v>
      </c>
      <c r="W2128" t="s">
        <v>5843</v>
      </c>
      <c r="X2128" t="s">
        <v>15344</v>
      </c>
      <c r="Y2128" t="s">
        <v>15344</v>
      </c>
      <c r="Z2128" t="s">
        <v>14288</v>
      </c>
      <c r="AA2128" t="s">
        <v>5136</v>
      </c>
      <c r="AB2128" t="s">
        <v>1238</v>
      </c>
      <c r="AC2128" t="s">
        <v>14212</v>
      </c>
    </row>
    <row r="2129" spans="1:29" x14ac:dyDescent="0.2">
      <c r="A2129" t="s">
        <v>1182</v>
      </c>
      <c r="B2129" t="s">
        <v>14354</v>
      </c>
      <c r="C2129" t="s">
        <v>4080</v>
      </c>
      <c r="D2129" t="s">
        <v>14356</v>
      </c>
      <c r="E2129" t="s">
        <v>9609</v>
      </c>
      <c r="F2129">
        <v>125</v>
      </c>
      <c r="G2129">
        <v>170</v>
      </c>
      <c r="H2129">
        <v>147</v>
      </c>
      <c r="I2129">
        <v>200</v>
      </c>
      <c r="J2129">
        <v>400</v>
      </c>
      <c r="K2129">
        <v>470</v>
      </c>
      <c r="L2129" t="s">
        <v>3189</v>
      </c>
      <c r="M2129" t="s">
        <v>9341</v>
      </c>
      <c r="N2129" t="s">
        <v>13146</v>
      </c>
      <c r="O2129" t="s">
        <v>12535</v>
      </c>
      <c r="P2129">
        <v>1023</v>
      </c>
      <c r="Q2129">
        <v>3067</v>
      </c>
      <c r="R2129">
        <v>0</v>
      </c>
      <c r="S2129" t="s">
        <v>656</v>
      </c>
      <c r="T2129" s="1" t="e">
        <f>#REF!*140</f>
        <v>#REF!</v>
      </c>
      <c r="U2129" s="4">
        <v>105000</v>
      </c>
      <c r="V2129" t="s">
        <v>10810</v>
      </c>
      <c r="W2129" t="s">
        <v>5843</v>
      </c>
      <c r="X2129" t="s">
        <v>15344</v>
      </c>
      <c r="Y2129" t="s">
        <v>15344</v>
      </c>
      <c r="Z2129" t="s">
        <v>14288</v>
      </c>
      <c r="AA2129" t="s">
        <v>5136</v>
      </c>
      <c r="AB2129" t="s">
        <v>4029</v>
      </c>
      <c r="AC2129" t="s">
        <v>14212</v>
      </c>
    </row>
    <row r="2130" spans="1:29" x14ac:dyDescent="0.2">
      <c r="A2130" t="s">
        <v>1182</v>
      </c>
      <c r="B2130" t="s">
        <v>14354</v>
      </c>
      <c r="C2130" t="s">
        <v>4080</v>
      </c>
      <c r="D2130" t="s">
        <v>14356</v>
      </c>
      <c r="E2130" t="s">
        <v>4887</v>
      </c>
      <c r="F2130">
        <v>125</v>
      </c>
      <c r="G2130">
        <v>170</v>
      </c>
      <c r="H2130">
        <v>147</v>
      </c>
      <c r="I2130">
        <v>200</v>
      </c>
      <c r="J2130">
        <v>400</v>
      </c>
      <c r="K2130">
        <v>470</v>
      </c>
      <c r="L2130" t="s">
        <v>3189</v>
      </c>
      <c r="M2130" t="s">
        <v>9341</v>
      </c>
      <c r="N2130" t="s">
        <v>5001</v>
      </c>
      <c r="O2130" t="s">
        <v>12535</v>
      </c>
      <c r="P2130">
        <v>1023</v>
      </c>
      <c r="Q2130">
        <v>3067</v>
      </c>
      <c r="R2130">
        <v>0</v>
      </c>
      <c r="S2130" t="s">
        <v>9563</v>
      </c>
      <c r="T2130" s="1" t="e">
        <f>#REF!*140</f>
        <v>#REF!</v>
      </c>
      <c r="U2130" s="4">
        <v>105000</v>
      </c>
      <c r="V2130" t="s">
        <v>10810</v>
      </c>
      <c r="W2130" t="s">
        <v>5843</v>
      </c>
      <c r="X2130" t="s">
        <v>15344</v>
      </c>
      <c r="Y2130" t="s">
        <v>15344</v>
      </c>
      <c r="Z2130" t="s">
        <v>14288</v>
      </c>
      <c r="AA2130" t="s">
        <v>5136</v>
      </c>
      <c r="AB2130" t="s">
        <v>15182</v>
      </c>
      <c r="AC2130" t="s">
        <v>14212</v>
      </c>
    </row>
    <row r="2131" spans="1:29" x14ac:dyDescent="0.2">
      <c r="A2131" t="s">
        <v>1182</v>
      </c>
      <c r="B2131" t="s">
        <v>14354</v>
      </c>
      <c r="C2131" t="s">
        <v>4080</v>
      </c>
      <c r="D2131" t="s">
        <v>14356</v>
      </c>
      <c r="E2131" t="s">
        <v>4171</v>
      </c>
      <c r="F2131">
        <v>125</v>
      </c>
      <c r="G2131">
        <v>170</v>
      </c>
      <c r="H2131">
        <v>147</v>
      </c>
      <c r="I2131">
        <v>200</v>
      </c>
      <c r="J2131">
        <v>400</v>
      </c>
      <c r="K2131">
        <v>470</v>
      </c>
      <c r="L2131" t="s">
        <v>3189</v>
      </c>
      <c r="M2131" t="s">
        <v>9341</v>
      </c>
      <c r="N2131" t="s">
        <v>1681</v>
      </c>
      <c r="O2131" t="s">
        <v>12535</v>
      </c>
      <c r="P2131">
        <v>1023</v>
      </c>
      <c r="Q2131">
        <v>3067</v>
      </c>
      <c r="R2131">
        <v>0</v>
      </c>
      <c r="S2131" t="s">
        <v>449</v>
      </c>
      <c r="T2131" s="1" t="e">
        <f>#REF!*140</f>
        <v>#REF!</v>
      </c>
      <c r="U2131" s="4">
        <v>105000</v>
      </c>
      <c r="V2131" t="s">
        <v>10810</v>
      </c>
      <c r="W2131" t="s">
        <v>5843</v>
      </c>
      <c r="X2131" t="s">
        <v>15344</v>
      </c>
      <c r="Y2131" t="s">
        <v>15344</v>
      </c>
      <c r="Z2131" t="s">
        <v>14288</v>
      </c>
      <c r="AA2131" t="s">
        <v>5136</v>
      </c>
      <c r="AB2131" t="s">
        <v>4029</v>
      </c>
      <c r="AC2131" t="s">
        <v>14212</v>
      </c>
    </row>
    <row r="2132" spans="1:29" x14ac:dyDescent="0.2">
      <c r="A2132" t="s">
        <v>1182</v>
      </c>
      <c r="B2132" t="s">
        <v>14354</v>
      </c>
      <c r="C2132" t="s">
        <v>4080</v>
      </c>
      <c r="D2132" t="s">
        <v>14356</v>
      </c>
      <c r="E2132" t="s">
        <v>8283</v>
      </c>
      <c r="F2132">
        <v>125</v>
      </c>
      <c r="G2132">
        <v>170</v>
      </c>
      <c r="H2132">
        <v>147</v>
      </c>
      <c r="I2132">
        <v>200</v>
      </c>
      <c r="J2132">
        <v>400</v>
      </c>
      <c r="K2132">
        <v>470</v>
      </c>
      <c r="L2132" t="s">
        <v>3189</v>
      </c>
      <c r="M2132" t="s">
        <v>9341</v>
      </c>
      <c r="N2132" t="s">
        <v>10425</v>
      </c>
      <c r="O2132" t="s">
        <v>12535</v>
      </c>
      <c r="P2132">
        <v>1023</v>
      </c>
      <c r="Q2132">
        <v>3067</v>
      </c>
      <c r="R2132">
        <v>0</v>
      </c>
      <c r="S2132" t="s">
        <v>11660</v>
      </c>
      <c r="T2132" s="1" t="e">
        <f>#REF!*140</f>
        <v>#REF!</v>
      </c>
      <c r="U2132" s="4">
        <v>105000</v>
      </c>
      <c r="V2132" t="s">
        <v>10810</v>
      </c>
      <c r="W2132" t="s">
        <v>5843</v>
      </c>
      <c r="X2132" t="s">
        <v>15344</v>
      </c>
      <c r="Y2132" t="s">
        <v>15344</v>
      </c>
      <c r="Z2132" t="s">
        <v>14288</v>
      </c>
      <c r="AA2132" t="s">
        <v>5136</v>
      </c>
      <c r="AB2132" t="s">
        <v>15182</v>
      </c>
      <c r="AC2132" t="s">
        <v>14212</v>
      </c>
    </row>
    <row r="2133" spans="1:29" x14ac:dyDescent="0.2">
      <c r="A2133" t="s">
        <v>1182</v>
      </c>
      <c r="B2133" t="s">
        <v>14354</v>
      </c>
      <c r="C2133" t="s">
        <v>4080</v>
      </c>
      <c r="D2133" t="s">
        <v>14356</v>
      </c>
      <c r="E2133" t="s">
        <v>4499</v>
      </c>
      <c r="F2133">
        <v>125</v>
      </c>
      <c r="G2133">
        <v>170</v>
      </c>
      <c r="H2133">
        <v>147</v>
      </c>
      <c r="I2133">
        <v>200</v>
      </c>
      <c r="J2133">
        <v>400</v>
      </c>
      <c r="K2133">
        <v>470</v>
      </c>
      <c r="L2133" t="s">
        <v>11889</v>
      </c>
      <c r="M2133" t="s">
        <v>9341</v>
      </c>
      <c r="N2133" t="s">
        <v>1037</v>
      </c>
      <c r="O2133" t="s">
        <v>12535</v>
      </c>
      <c r="P2133">
        <v>1023</v>
      </c>
      <c r="Q2133">
        <v>3067</v>
      </c>
      <c r="R2133">
        <v>0</v>
      </c>
      <c r="S2133" t="s">
        <v>2200</v>
      </c>
      <c r="T2133" s="1" t="e">
        <f>#REF!*140</f>
        <v>#REF!</v>
      </c>
      <c r="U2133" s="4">
        <v>105000</v>
      </c>
      <c r="V2133" t="s">
        <v>10810</v>
      </c>
      <c r="W2133" t="s">
        <v>5843</v>
      </c>
      <c r="X2133" t="s">
        <v>15344</v>
      </c>
      <c r="Y2133" t="s">
        <v>15344</v>
      </c>
      <c r="Z2133" t="s">
        <v>14288</v>
      </c>
      <c r="AA2133" t="s">
        <v>5136</v>
      </c>
      <c r="AB2133" t="s">
        <v>15344</v>
      </c>
      <c r="AC2133" t="s">
        <v>14212</v>
      </c>
    </row>
    <row r="2134" spans="1:29" x14ac:dyDescent="0.2">
      <c r="A2134" t="s">
        <v>1182</v>
      </c>
      <c r="B2134" t="s">
        <v>14354</v>
      </c>
      <c r="C2134" t="s">
        <v>4080</v>
      </c>
      <c r="D2134" t="s">
        <v>14356</v>
      </c>
      <c r="E2134" t="s">
        <v>10764</v>
      </c>
      <c r="F2134">
        <v>155</v>
      </c>
      <c r="G2134">
        <v>211</v>
      </c>
      <c r="H2134">
        <v>179</v>
      </c>
      <c r="I2134">
        <v>243</v>
      </c>
      <c r="J2134">
        <v>350</v>
      </c>
      <c r="K2134">
        <v>406</v>
      </c>
      <c r="L2134" t="s">
        <v>1390</v>
      </c>
      <c r="M2134" t="s">
        <v>13122</v>
      </c>
      <c r="N2134" t="s">
        <v>4296</v>
      </c>
      <c r="O2134" t="s">
        <v>9391</v>
      </c>
      <c r="P2134">
        <v>1035</v>
      </c>
      <c r="Q2134">
        <v>3529</v>
      </c>
      <c r="R2134">
        <v>0</v>
      </c>
      <c r="S2134" t="s">
        <v>14073</v>
      </c>
      <c r="T2134" s="1" t="e">
        <f>#REF!*140</f>
        <v>#REF!</v>
      </c>
      <c r="U2134" s="4">
        <v>105000</v>
      </c>
      <c r="V2134" t="s">
        <v>13202</v>
      </c>
      <c r="W2134" t="s">
        <v>5599</v>
      </c>
      <c r="X2134" t="s">
        <v>8794</v>
      </c>
      <c r="Y2134" t="s">
        <v>15344</v>
      </c>
      <c r="Z2134" t="s">
        <v>2089</v>
      </c>
      <c r="AA2134" t="s">
        <v>9152</v>
      </c>
      <c r="AB2134" t="s">
        <v>15344</v>
      </c>
      <c r="AC2134" t="s">
        <v>5213</v>
      </c>
    </row>
    <row r="2135" spans="1:29" x14ac:dyDescent="0.2">
      <c r="A2135" t="s">
        <v>1182</v>
      </c>
      <c r="B2135" t="s">
        <v>14354</v>
      </c>
      <c r="C2135" t="s">
        <v>4080</v>
      </c>
      <c r="D2135" t="s">
        <v>14356</v>
      </c>
      <c r="E2135" t="s">
        <v>8617</v>
      </c>
      <c r="F2135">
        <v>150</v>
      </c>
      <c r="G2135">
        <v>204</v>
      </c>
      <c r="H2135">
        <v>177</v>
      </c>
      <c r="I2135">
        <v>240</v>
      </c>
      <c r="J2135">
        <v>500</v>
      </c>
      <c r="K2135">
        <v>585</v>
      </c>
      <c r="L2135" t="s">
        <v>2567</v>
      </c>
      <c r="M2135" t="s">
        <v>9341</v>
      </c>
      <c r="N2135" t="s">
        <v>4390</v>
      </c>
      <c r="O2135" t="s">
        <v>12535</v>
      </c>
      <c r="P2135">
        <v>1023</v>
      </c>
      <c r="Q2135">
        <v>3067</v>
      </c>
      <c r="R2135">
        <v>0</v>
      </c>
      <c r="S2135" t="s">
        <v>8902</v>
      </c>
      <c r="T2135" s="1" t="e">
        <f>#REF!*140</f>
        <v>#REF!</v>
      </c>
      <c r="U2135" s="4">
        <v>105000</v>
      </c>
      <c r="V2135" t="s">
        <v>10810</v>
      </c>
      <c r="W2135" t="s">
        <v>5843</v>
      </c>
      <c r="X2135" t="s">
        <v>15344</v>
      </c>
      <c r="Y2135" t="s">
        <v>15344</v>
      </c>
      <c r="Z2135" t="s">
        <v>14288</v>
      </c>
      <c r="AA2135" t="s">
        <v>5136</v>
      </c>
      <c r="AB2135" t="s">
        <v>15344</v>
      </c>
      <c r="AC2135" t="s">
        <v>14212</v>
      </c>
    </row>
    <row r="2136" spans="1:29" x14ac:dyDescent="0.2">
      <c r="A2136" t="s">
        <v>1182</v>
      </c>
      <c r="B2136" t="s">
        <v>14354</v>
      </c>
      <c r="C2136" t="s">
        <v>4080</v>
      </c>
      <c r="D2136" t="s">
        <v>14356</v>
      </c>
      <c r="E2136" t="s">
        <v>6574</v>
      </c>
      <c r="F2136">
        <v>195</v>
      </c>
      <c r="G2136">
        <v>265</v>
      </c>
      <c r="H2136">
        <v>224</v>
      </c>
      <c r="I2136">
        <v>305</v>
      </c>
      <c r="J2136">
        <v>620</v>
      </c>
      <c r="K2136">
        <v>705</v>
      </c>
      <c r="L2136" t="s">
        <v>2567</v>
      </c>
      <c r="M2136" t="s">
        <v>9341</v>
      </c>
      <c r="N2136" t="s">
        <v>14544</v>
      </c>
      <c r="O2136" t="s">
        <v>12535</v>
      </c>
      <c r="P2136">
        <v>1023</v>
      </c>
      <c r="Q2136">
        <v>3067</v>
      </c>
      <c r="R2136">
        <v>0</v>
      </c>
      <c r="S2136" t="s">
        <v>94</v>
      </c>
      <c r="T2136" s="1" t="e">
        <f>#REF!*140</f>
        <v>#REF!</v>
      </c>
      <c r="U2136" s="4">
        <v>105000</v>
      </c>
      <c r="V2136" t="s">
        <v>3631</v>
      </c>
      <c r="W2136" t="s">
        <v>5843</v>
      </c>
      <c r="X2136" t="s">
        <v>15344</v>
      </c>
      <c r="Y2136" t="s">
        <v>15344</v>
      </c>
      <c r="Z2136" t="s">
        <v>14275</v>
      </c>
      <c r="AA2136" t="s">
        <v>5124</v>
      </c>
      <c r="AB2136" t="s">
        <v>7314</v>
      </c>
      <c r="AC2136" t="s">
        <v>14212</v>
      </c>
    </row>
    <row r="2137" spans="1:29" x14ac:dyDescent="0.2">
      <c r="A2137" t="s">
        <v>1182</v>
      </c>
      <c r="B2137" t="s">
        <v>14354</v>
      </c>
      <c r="C2137" t="s">
        <v>5600</v>
      </c>
      <c r="D2137" t="s">
        <v>14356</v>
      </c>
      <c r="E2137" t="s">
        <v>2654</v>
      </c>
      <c r="F2137">
        <v>105</v>
      </c>
      <c r="G2137">
        <v>143</v>
      </c>
      <c r="H2137">
        <v>124</v>
      </c>
      <c r="I2137">
        <v>169</v>
      </c>
      <c r="J2137">
        <v>350</v>
      </c>
      <c r="K2137">
        <v>410</v>
      </c>
      <c r="L2137" t="s">
        <v>11889</v>
      </c>
      <c r="M2137" t="s">
        <v>15002</v>
      </c>
      <c r="N2137" t="s">
        <v>7061</v>
      </c>
      <c r="O2137" t="s">
        <v>13167</v>
      </c>
      <c r="P2137">
        <v>1029</v>
      </c>
      <c r="Q2137">
        <v>3089</v>
      </c>
      <c r="R2137">
        <v>0</v>
      </c>
      <c r="S2137" t="s">
        <v>9734</v>
      </c>
      <c r="T2137" s="1" t="e">
        <f>#REF!*140</f>
        <v>#REF!</v>
      </c>
      <c r="U2137" s="4">
        <v>105000</v>
      </c>
      <c r="V2137" t="s">
        <v>9061</v>
      </c>
      <c r="W2137" t="s">
        <v>9289</v>
      </c>
      <c r="X2137" t="s">
        <v>15344</v>
      </c>
      <c r="Z2137" t="s">
        <v>13808</v>
      </c>
      <c r="AA2137" t="s">
        <v>6776</v>
      </c>
      <c r="AB2137" t="s">
        <v>10356</v>
      </c>
      <c r="AC2137" t="s">
        <v>15759</v>
      </c>
    </row>
    <row r="2138" spans="1:29" x14ac:dyDescent="0.2">
      <c r="A2138" t="s">
        <v>1182</v>
      </c>
      <c r="B2138" t="s">
        <v>14354</v>
      </c>
      <c r="C2138" t="s">
        <v>5600</v>
      </c>
      <c r="D2138" t="s">
        <v>14356</v>
      </c>
      <c r="E2138" t="s">
        <v>3657</v>
      </c>
      <c r="F2138">
        <v>105</v>
      </c>
      <c r="G2138">
        <v>143</v>
      </c>
      <c r="H2138">
        <v>124</v>
      </c>
      <c r="I2138">
        <v>169</v>
      </c>
      <c r="J2138">
        <v>350</v>
      </c>
      <c r="K2138">
        <v>410</v>
      </c>
      <c r="L2138" t="s">
        <v>11889</v>
      </c>
      <c r="M2138" t="s">
        <v>15002</v>
      </c>
      <c r="N2138" t="s">
        <v>8013</v>
      </c>
      <c r="O2138" t="s">
        <v>13167</v>
      </c>
      <c r="P2138">
        <v>1029</v>
      </c>
      <c r="Q2138">
        <v>3089</v>
      </c>
      <c r="R2138">
        <v>0</v>
      </c>
      <c r="S2138" t="s">
        <v>1974</v>
      </c>
      <c r="T2138" s="1" t="e">
        <f>#REF!*140</f>
        <v>#REF!</v>
      </c>
      <c r="U2138" s="4">
        <v>105000</v>
      </c>
      <c r="V2138" t="s">
        <v>9061</v>
      </c>
      <c r="W2138" t="s">
        <v>9289</v>
      </c>
      <c r="X2138" t="s">
        <v>15344</v>
      </c>
      <c r="Z2138" t="s">
        <v>13808</v>
      </c>
      <c r="AA2138" t="s">
        <v>6776</v>
      </c>
      <c r="AB2138" t="s">
        <v>1238</v>
      </c>
      <c r="AC2138" t="s">
        <v>15759</v>
      </c>
    </row>
    <row r="2139" spans="1:29" x14ac:dyDescent="0.2">
      <c r="A2139" t="s">
        <v>1182</v>
      </c>
      <c r="B2139" t="s">
        <v>14354</v>
      </c>
      <c r="C2139" t="s">
        <v>5600</v>
      </c>
      <c r="D2139" t="s">
        <v>14356</v>
      </c>
      <c r="E2139" t="s">
        <v>7438</v>
      </c>
      <c r="F2139">
        <v>125</v>
      </c>
      <c r="G2139">
        <v>170</v>
      </c>
      <c r="H2139">
        <v>147</v>
      </c>
      <c r="I2139">
        <v>200</v>
      </c>
      <c r="J2139">
        <v>400</v>
      </c>
      <c r="K2139">
        <v>470</v>
      </c>
      <c r="L2139" t="s">
        <v>3189</v>
      </c>
      <c r="M2139" t="s">
        <v>9341</v>
      </c>
      <c r="N2139" t="s">
        <v>4471</v>
      </c>
      <c r="O2139" t="s">
        <v>4828</v>
      </c>
      <c r="P2139">
        <v>1023</v>
      </c>
      <c r="Q2139">
        <v>3064</v>
      </c>
      <c r="R2139">
        <v>0</v>
      </c>
      <c r="S2139" t="s">
        <v>1281</v>
      </c>
      <c r="T2139" s="1" t="e">
        <f>#REF!*140</f>
        <v>#REF!</v>
      </c>
      <c r="U2139" s="4">
        <v>105000</v>
      </c>
      <c r="V2139" t="s">
        <v>9061</v>
      </c>
      <c r="W2139" t="s">
        <v>9289</v>
      </c>
      <c r="X2139" t="s">
        <v>15344</v>
      </c>
      <c r="Z2139" t="s">
        <v>7331</v>
      </c>
      <c r="AA2139" t="s">
        <v>12295</v>
      </c>
      <c r="AB2139" t="s">
        <v>4029</v>
      </c>
      <c r="AC2139" t="s">
        <v>12011</v>
      </c>
    </row>
    <row r="2140" spans="1:29" x14ac:dyDescent="0.2">
      <c r="A2140" t="s">
        <v>1182</v>
      </c>
      <c r="B2140" t="s">
        <v>14354</v>
      </c>
      <c r="C2140" t="s">
        <v>5600</v>
      </c>
      <c r="D2140" t="s">
        <v>14356</v>
      </c>
      <c r="E2140" t="s">
        <v>15796</v>
      </c>
      <c r="F2140">
        <v>125</v>
      </c>
      <c r="G2140">
        <v>170</v>
      </c>
      <c r="H2140">
        <v>147</v>
      </c>
      <c r="I2140">
        <v>200</v>
      </c>
      <c r="J2140">
        <v>400</v>
      </c>
      <c r="K2140">
        <v>470</v>
      </c>
      <c r="L2140" t="s">
        <v>3189</v>
      </c>
      <c r="M2140" t="s">
        <v>15002</v>
      </c>
      <c r="N2140" t="s">
        <v>8837</v>
      </c>
      <c r="O2140" t="s">
        <v>13167</v>
      </c>
      <c r="P2140">
        <v>1029</v>
      </c>
      <c r="Q2140">
        <v>3089</v>
      </c>
      <c r="R2140">
        <v>0</v>
      </c>
      <c r="S2140" t="s">
        <v>821</v>
      </c>
      <c r="T2140" s="1" t="e">
        <f>#REF!*140</f>
        <v>#REF!</v>
      </c>
      <c r="U2140" s="4">
        <v>105000</v>
      </c>
      <c r="V2140" t="s">
        <v>9061</v>
      </c>
      <c r="W2140" t="s">
        <v>9289</v>
      </c>
      <c r="X2140" t="s">
        <v>15344</v>
      </c>
      <c r="Z2140" t="s">
        <v>13808</v>
      </c>
      <c r="AA2140" t="s">
        <v>6776</v>
      </c>
      <c r="AB2140" t="s">
        <v>4029</v>
      </c>
      <c r="AC2140" t="s">
        <v>12011</v>
      </c>
    </row>
    <row r="2141" spans="1:29" x14ac:dyDescent="0.2">
      <c r="A2141" t="s">
        <v>1182</v>
      </c>
      <c r="B2141" t="s">
        <v>14354</v>
      </c>
      <c r="C2141" t="s">
        <v>5600</v>
      </c>
      <c r="D2141" t="s">
        <v>14356</v>
      </c>
      <c r="E2141" t="s">
        <v>6421</v>
      </c>
      <c r="F2141">
        <v>125</v>
      </c>
      <c r="G2141">
        <v>170</v>
      </c>
      <c r="H2141">
        <v>147</v>
      </c>
      <c r="I2141">
        <v>200</v>
      </c>
      <c r="J2141">
        <v>400</v>
      </c>
      <c r="K2141">
        <v>470</v>
      </c>
      <c r="L2141" t="s">
        <v>3189</v>
      </c>
      <c r="M2141" t="s">
        <v>9341</v>
      </c>
      <c r="N2141" t="s">
        <v>8625</v>
      </c>
      <c r="O2141" t="s">
        <v>4828</v>
      </c>
      <c r="P2141">
        <v>1023</v>
      </c>
      <c r="Q2141">
        <v>3064</v>
      </c>
      <c r="R2141">
        <v>0</v>
      </c>
      <c r="S2141" t="s">
        <v>8805</v>
      </c>
      <c r="T2141" s="1" t="e">
        <f>#REF!*140</f>
        <v>#REF!</v>
      </c>
      <c r="U2141" s="4">
        <v>105000</v>
      </c>
      <c r="V2141" t="s">
        <v>9061</v>
      </c>
      <c r="W2141" t="s">
        <v>9289</v>
      </c>
      <c r="X2141" t="s">
        <v>15344</v>
      </c>
      <c r="Z2141" t="s">
        <v>7331</v>
      </c>
      <c r="AA2141" t="s">
        <v>12295</v>
      </c>
      <c r="AB2141" t="s">
        <v>15182</v>
      </c>
      <c r="AC2141" t="s">
        <v>12011</v>
      </c>
    </row>
    <row r="2142" spans="1:29" x14ac:dyDescent="0.2">
      <c r="A2142" t="s">
        <v>1182</v>
      </c>
      <c r="B2142" t="s">
        <v>14354</v>
      </c>
      <c r="C2142" t="s">
        <v>5600</v>
      </c>
      <c r="D2142" t="s">
        <v>14356</v>
      </c>
      <c r="E2142" t="s">
        <v>14747</v>
      </c>
      <c r="F2142">
        <v>125</v>
      </c>
      <c r="G2142">
        <v>170</v>
      </c>
      <c r="H2142">
        <v>147</v>
      </c>
      <c r="I2142">
        <v>200</v>
      </c>
      <c r="J2142">
        <v>400</v>
      </c>
      <c r="K2142">
        <v>470</v>
      </c>
      <c r="L2142" t="s">
        <v>3189</v>
      </c>
      <c r="M2142" t="s">
        <v>15002</v>
      </c>
      <c r="N2142" t="s">
        <v>5068</v>
      </c>
      <c r="O2142" t="s">
        <v>13167</v>
      </c>
      <c r="P2142">
        <v>1029</v>
      </c>
      <c r="Q2142">
        <v>3089</v>
      </c>
      <c r="R2142">
        <v>0</v>
      </c>
      <c r="S2142" t="s">
        <v>14569</v>
      </c>
      <c r="T2142" s="1" t="e">
        <f>#REF!*140</f>
        <v>#REF!</v>
      </c>
      <c r="U2142" s="4">
        <v>105000</v>
      </c>
      <c r="V2142" t="s">
        <v>9061</v>
      </c>
      <c r="W2142" t="s">
        <v>9289</v>
      </c>
      <c r="X2142" t="s">
        <v>15344</v>
      </c>
      <c r="Z2142" t="s">
        <v>13808</v>
      </c>
      <c r="AA2142" t="s">
        <v>6776</v>
      </c>
      <c r="AB2142" t="s">
        <v>15182</v>
      </c>
      <c r="AC2142" t="s">
        <v>12011</v>
      </c>
    </row>
    <row r="2143" spans="1:29" x14ac:dyDescent="0.2">
      <c r="A2143" t="s">
        <v>1182</v>
      </c>
      <c r="B2143" t="s">
        <v>14354</v>
      </c>
      <c r="C2143" t="s">
        <v>5600</v>
      </c>
      <c r="D2143" t="s">
        <v>14356</v>
      </c>
      <c r="E2143" t="s">
        <v>2187</v>
      </c>
      <c r="F2143">
        <v>125</v>
      </c>
      <c r="G2143">
        <v>170</v>
      </c>
      <c r="H2143">
        <v>147</v>
      </c>
      <c r="I2143">
        <v>200</v>
      </c>
      <c r="J2143">
        <v>400</v>
      </c>
      <c r="K2143">
        <v>470</v>
      </c>
      <c r="L2143" t="s">
        <v>11889</v>
      </c>
      <c r="M2143" t="s">
        <v>9341</v>
      </c>
      <c r="N2143" t="s">
        <v>9511</v>
      </c>
      <c r="O2143" t="s">
        <v>4828</v>
      </c>
      <c r="P2143">
        <v>1023</v>
      </c>
      <c r="Q2143">
        <v>3064</v>
      </c>
      <c r="R2143">
        <v>0</v>
      </c>
      <c r="S2143" t="s">
        <v>2457</v>
      </c>
      <c r="T2143" s="1" t="e">
        <f>#REF!*140</f>
        <v>#REF!</v>
      </c>
      <c r="U2143" s="4">
        <v>105000</v>
      </c>
      <c r="V2143" t="s">
        <v>9061</v>
      </c>
      <c r="W2143" t="s">
        <v>9289</v>
      </c>
      <c r="X2143" t="s">
        <v>15344</v>
      </c>
      <c r="Z2143" t="s">
        <v>7331</v>
      </c>
      <c r="AA2143" t="s">
        <v>12295</v>
      </c>
      <c r="AB2143" t="s">
        <v>4029</v>
      </c>
      <c r="AC2143" t="s">
        <v>12011</v>
      </c>
    </row>
    <row r="2144" spans="1:29" x14ac:dyDescent="0.2">
      <c r="A2144" t="s">
        <v>1182</v>
      </c>
      <c r="B2144" t="s">
        <v>14354</v>
      </c>
      <c r="C2144" t="s">
        <v>5600</v>
      </c>
      <c r="D2144" t="s">
        <v>14356</v>
      </c>
      <c r="E2144" t="s">
        <v>11829</v>
      </c>
      <c r="F2144">
        <v>125</v>
      </c>
      <c r="G2144">
        <v>170</v>
      </c>
      <c r="H2144">
        <v>147</v>
      </c>
      <c r="I2144">
        <v>200</v>
      </c>
      <c r="J2144">
        <v>400</v>
      </c>
      <c r="K2144">
        <v>470</v>
      </c>
      <c r="L2144" t="s">
        <v>11889</v>
      </c>
      <c r="M2144" t="s">
        <v>15002</v>
      </c>
      <c r="N2144" t="s">
        <v>1406</v>
      </c>
      <c r="O2144" t="s">
        <v>13167</v>
      </c>
      <c r="P2144">
        <v>1029</v>
      </c>
      <c r="Q2144">
        <v>3089</v>
      </c>
      <c r="R2144">
        <v>0</v>
      </c>
      <c r="S2144" t="s">
        <v>3537</v>
      </c>
      <c r="T2144" s="1" t="e">
        <f>#REF!*140</f>
        <v>#REF!</v>
      </c>
      <c r="U2144" s="4">
        <v>105000</v>
      </c>
      <c r="V2144" t="s">
        <v>9061</v>
      </c>
      <c r="W2144" t="s">
        <v>9289</v>
      </c>
      <c r="X2144" t="s">
        <v>15344</v>
      </c>
      <c r="Z2144" t="s">
        <v>13808</v>
      </c>
      <c r="AA2144" t="s">
        <v>6776</v>
      </c>
      <c r="AB2144" t="s">
        <v>4029</v>
      </c>
      <c r="AC2144" t="s">
        <v>12011</v>
      </c>
    </row>
    <row r="2145" spans="1:29" x14ac:dyDescent="0.2">
      <c r="A2145" t="s">
        <v>1182</v>
      </c>
      <c r="B2145" t="s">
        <v>14354</v>
      </c>
      <c r="C2145" t="s">
        <v>5600</v>
      </c>
      <c r="D2145" t="s">
        <v>14356</v>
      </c>
      <c r="E2145" t="s">
        <v>3138</v>
      </c>
      <c r="F2145">
        <v>125</v>
      </c>
      <c r="G2145">
        <v>170</v>
      </c>
      <c r="H2145">
        <v>147</v>
      </c>
      <c r="I2145">
        <v>200</v>
      </c>
      <c r="J2145">
        <v>400</v>
      </c>
      <c r="K2145">
        <v>470</v>
      </c>
      <c r="L2145" t="s">
        <v>11889</v>
      </c>
      <c r="M2145" t="s">
        <v>9341</v>
      </c>
      <c r="N2145" t="s">
        <v>6239</v>
      </c>
      <c r="O2145" t="s">
        <v>4828</v>
      </c>
      <c r="P2145">
        <v>1023</v>
      </c>
      <c r="Q2145">
        <v>3064</v>
      </c>
      <c r="R2145">
        <v>0</v>
      </c>
      <c r="S2145" t="s">
        <v>9136</v>
      </c>
      <c r="T2145" s="1" t="e">
        <f>#REF!*140</f>
        <v>#REF!</v>
      </c>
      <c r="U2145" s="4">
        <v>105000</v>
      </c>
      <c r="V2145" t="s">
        <v>9061</v>
      </c>
      <c r="W2145" t="s">
        <v>9289</v>
      </c>
      <c r="X2145" t="s">
        <v>15344</v>
      </c>
      <c r="Z2145" t="s">
        <v>7331</v>
      </c>
      <c r="AA2145" t="s">
        <v>12295</v>
      </c>
      <c r="AB2145" t="s">
        <v>15182</v>
      </c>
      <c r="AC2145" t="s">
        <v>12011</v>
      </c>
    </row>
    <row r="2146" spans="1:29" x14ac:dyDescent="0.2">
      <c r="A2146" t="s">
        <v>1182</v>
      </c>
      <c r="B2146" t="s">
        <v>14354</v>
      </c>
      <c r="C2146" t="s">
        <v>5600</v>
      </c>
      <c r="D2146" t="s">
        <v>14356</v>
      </c>
      <c r="E2146" t="s">
        <v>12784</v>
      </c>
      <c r="F2146">
        <v>125</v>
      </c>
      <c r="G2146">
        <v>170</v>
      </c>
      <c r="H2146">
        <v>147</v>
      </c>
      <c r="I2146">
        <v>200</v>
      </c>
      <c r="J2146">
        <v>400</v>
      </c>
      <c r="K2146">
        <v>470</v>
      </c>
      <c r="L2146" t="s">
        <v>11889</v>
      </c>
      <c r="M2146" t="s">
        <v>15002</v>
      </c>
      <c r="N2146" t="s">
        <v>11977</v>
      </c>
      <c r="O2146" t="s">
        <v>13167</v>
      </c>
      <c r="P2146">
        <v>1029</v>
      </c>
      <c r="Q2146">
        <v>3089</v>
      </c>
      <c r="R2146">
        <v>0</v>
      </c>
      <c r="S2146" t="s">
        <v>296</v>
      </c>
      <c r="T2146" s="1" t="e">
        <f>#REF!*140</f>
        <v>#REF!</v>
      </c>
      <c r="U2146" s="4">
        <v>105000</v>
      </c>
      <c r="V2146" t="s">
        <v>9061</v>
      </c>
      <c r="W2146" t="s">
        <v>9289</v>
      </c>
      <c r="X2146" t="s">
        <v>15344</v>
      </c>
      <c r="Z2146" t="s">
        <v>13808</v>
      </c>
      <c r="AA2146" t="s">
        <v>6776</v>
      </c>
      <c r="AB2146" t="s">
        <v>15182</v>
      </c>
      <c r="AC2146" t="s">
        <v>12011</v>
      </c>
    </row>
    <row r="2147" spans="1:29" x14ac:dyDescent="0.2">
      <c r="A2147" t="s">
        <v>1182</v>
      </c>
      <c r="B2147" t="s">
        <v>14354</v>
      </c>
      <c r="C2147" t="s">
        <v>5600</v>
      </c>
      <c r="D2147" t="s">
        <v>14356</v>
      </c>
      <c r="E2147" t="s">
        <v>4499</v>
      </c>
      <c r="F2147">
        <v>125</v>
      </c>
      <c r="G2147">
        <v>170</v>
      </c>
      <c r="H2147">
        <v>147</v>
      </c>
      <c r="I2147">
        <v>200</v>
      </c>
      <c r="J2147">
        <v>400</v>
      </c>
      <c r="K2147">
        <v>470</v>
      </c>
      <c r="L2147" t="s">
        <v>11889</v>
      </c>
      <c r="M2147" t="s">
        <v>9341</v>
      </c>
      <c r="N2147" t="s">
        <v>14968</v>
      </c>
      <c r="O2147" t="s">
        <v>4828</v>
      </c>
      <c r="P2147">
        <v>1023</v>
      </c>
      <c r="Q2147">
        <v>3064</v>
      </c>
      <c r="R2147">
        <v>0</v>
      </c>
      <c r="S2147" t="s">
        <v>10204</v>
      </c>
      <c r="T2147" s="1" t="e">
        <f>#REF!*140</f>
        <v>#REF!</v>
      </c>
      <c r="U2147" s="4">
        <v>105000</v>
      </c>
      <c r="V2147" t="s">
        <v>9061</v>
      </c>
      <c r="W2147" t="s">
        <v>9289</v>
      </c>
      <c r="X2147" t="s">
        <v>15344</v>
      </c>
      <c r="Y2147" t="s">
        <v>15344</v>
      </c>
      <c r="Z2147" t="s">
        <v>7331</v>
      </c>
      <c r="AA2147" t="s">
        <v>12295</v>
      </c>
      <c r="AB2147" t="s">
        <v>15344</v>
      </c>
      <c r="AC2147" t="s">
        <v>8647</v>
      </c>
    </row>
    <row r="2148" spans="1:29" x14ac:dyDescent="0.2">
      <c r="A2148" t="s">
        <v>1182</v>
      </c>
      <c r="B2148" t="s">
        <v>14354</v>
      </c>
      <c r="C2148" t="s">
        <v>5600</v>
      </c>
      <c r="D2148" t="s">
        <v>14356</v>
      </c>
      <c r="E2148" t="s">
        <v>10981</v>
      </c>
      <c r="F2148">
        <v>150</v>
      </c>
      <c r="G2148">
        <v>204</v>
      </c>
      <c r="H2148">
        <v>176</v>
      </c>
      <c r="I2148">
        <v>240</v>
      </c>
      <c r="J2148">
        <v>500</v>
      </c>
      <c r="K2148">
        <v>585</v>
      </c>
      <c r="L2148" t="s">
        <v>2567</v>
      </c>
      <c r="M2148" t="s">
        <v>15002</v>
      </c>
      <c r="N2148" t="s">
        <v>1465</v>
      </c>
      <c r="O2148" t="s">
        <v>13167</v>
      </c>
      <c r="P2148">
        <v>1029</v>
      </c>
      <c r="Q2148">
        <v>3089</v>
      </c>
      <c r="R2148">
        <v>0</v>
      </c>
      <c r="S2148" t="s">
        <v>15637</v>
      </c>
      <c r="T2148" s="1" t="e">
        <f>#REF!*140</f>
        <v>#REF!</v>
      </c>
      <c r="U2148" s="4">
        <v>105000</v>
      </c>
      <c r="V2148" t="s">
        <v>9061</v>
      </c>
      <c r="W2148" t="s">
        <v>9289</v>
      </c>
      <c r="X2148" t="s">
        <v>15344</v>
      </c>
      <c r="Z2148" t="s">
        <v>13808</v>
      </c>
      <c r="AA2148" t="s">
        <v>6776</v>
      </c>
      <c r="AB2148" t="s">
        <v>830</v>
      </c>
      <c r="AC2148" t="s">
        <v>9582</v>
      </c>
    </row>
    <row r="2149" spans="1:29" x14ac:dyDescent="0.2">
      <c r="A2149" t="s">
        <v>1182</v>
      </c>
      <c r="B2149" t="s">
        <v>14354</v>
      </c>
      <c r="C2149" t="s">
        <v>5600</v>
      </c>
      <c r="D2149" t="s">
        <v>14356</v>
      </c>
      <c r="E2149" t="s">
        <v>10033</v>
      </c>
      <c r="F2149">
        <v>150</v>
      </c>
      <c r="G2149">
        <v>204</v>
      </c>
      <c r="H2149">
        <v>176</v>
      </c>
      <c r="I2149">
        <v>240</v>
      </c>
      <c r="J2149">
        <v>500</v>
      </c>
      <c r="K2149">
        <v>585</v>
      </c>
      <c r="L2149" t="s">
        <v>2567</v>
      </c>
      <c r="M2149" t="s">
        <v>15002</v>
      </c>
      <c r="N2149" t="s">
        <v>7586</v>
      </c>
      <c r="O2149" t="s">
        <v>13167</v>
      </c>
      <c r="P2149">
        <v>1029</v>
      </c>
      <c r="Q2149">
        <v>3089</v>
      </c>
      <c r="R2149">
        <v>0</v>
      </c>
      <c r="S2149" t="s">
        <v>4658</v>
      </c>
      <c r="T2149" s="1" t="e">
        <f>#REF!*140</f>
        <v>#REF!</v>
      </c>
      <c r="U2149" s="4">
        <v>105000</v>
      </c>
      <c r="V2149" t="s">
        <v>9061</v>
      </c>
      <c r="W2149" t="s">
        <v>9289</v>
      </c>
      <c r="X2149" t="s">
        <v>15344</v>
      </c>
      <c r="Z2149" t="s">
        <v>13808</v>
      </c>
      <c r="AA2149" t="s">
        <v>6776</v>
      </c>
      <c r="AB2149" t="s">
        <v>830</v>
      </c>
      <c r="AC2149" t="s">
        <v>9582</v>
      </c>
    </row>
    <row r="2150" spans="1:29" x14ac:dyDescent="0.2">
      <c r="A2150" t="s">
        <v>1182</v>
      </c>
      <c r="B2150" t="s">
        <v>14354</v>
      </c>
      <c r="C2150" t="s">
        <v>5600</v>
      </c>
      <c r="D2150" t="s">
        <v>14356</v>
      </c>
      <c r="E2150" t="s">
        <v>8617</v>
      </c>
      <c r="F2150">
        <v>150</v>
      </c>
      <c r="G2150">
        <v>204</v>
      </c>
      <c r="H2150">
        <v>177</v>
      </c>
      <c r="I2150">
        <v>240</v>
      </c>
      <c r="J2150">
        <v>500</v>
      </c>
      <c r="K2150">
        <v>585</v>
      </c>
      <c r="L2150" t="s">
        <v>2567</v>
      </c>
      <c r="M2150" t="s">
        <v>9341</v>
      </c>
      <c r="N2150" t="s">
        <v>10875</v>
      </c>
      <c r="O2150" t="s">
        <v>4828</v>
      </c>
      <c r="P2150">
        <v>1023</v>
      </c>
      <c r="Q2150">
        <v>3064</v>
      </c>
      <c r="R2150">
        <v>0</v>
      </c>
      <c r="S2150" t="s">
        <v>9710</v>
      </c>
      <c r="T2150" s="1" t="e">
        <f>#REF!*140</f>
        <v>#REF!</v>
      </c>
      <c r="U2150" s="4">
        <v>105000</v>
      </c>
      <c r="V2150" t="s">
        <v>9061</v>
      </c>
      <c r="W2150" t="s">
        <v>9289</v>
      </c>
      <c r="X2150" t="s">
        <v>15344</v>
      </c>
      <c r="Y2150" t="s">
        <v>15344</v>
      </c>
      <c r="Z2150" t="s">
        <v>7331</v>
      </c>
      <c r="AA2150" t="s">
        <v>12295</v>
      </c>
      <c r="AB2150" t="s">
        <v>15344</v>
      </c>
      <c r="AC2150" t="s">
        <v>3984</v>
      </c>
    </row>
    <row r="2151" spans="1:29" x14ac:dyDescent="0.2">
      <c r="A2151" t="s">
        <v>1182</v>
      </c>
      <c r="B2151" t="s">
        <v>14354</v>
      </c>
      <c r="C2151" t="s">
        <v>5600</v>
      </c>
      <c r="D2151" t="s">
        <v>14356</v>
      </c>
      <c r="E2151" t="s">
        <v>5448</v>
      </c>
      <c r="F2151">
        <v>165</v>
      </c>
      <c r="G2151">
        <v>224</v>
      </c>
      <c r="H2151">
        <v>186</v>
      </c>
      <c r="I2151">
        <v>253</v>
      </c>
      <c r="J2151">
        <v>540</v>
      </c>
      <c r="K2151">
        <v>610</v>
      </c>
      <c r="L2151" t="s">
        <v>9043</v>
      </c>
      <c r="M2151" t="s">
        <v>9341</v>
      </c>
      <c r="N2151" t="s">
        <v>6591</v>
      </c>
      <c r="O2151" t="s">
        <v>12535</v>
      </c>
      <c r="P2151">
        <v>1023</v>
      </c>
      <c r="Q2151">
        <v>3067</v>
      </c>
      <c r="R2151">
        <v>0</v>
      </c>
      <c r="S2151" t="s">
        <v>2690</v>
      </c>
      <c r="T2151" s="1" t="e">
        <f>#REF!*140</f>
        <v>#REF!</v>
      </c>
      <c r="U2151" s="4">
        <v>105000</v>
      </c>
      <c r="V2151" t="s">
        <v>6562</v>
      </c>
      <c r="W2151" t="s">
        <v>2587</v>
      </c>
      <c r="X2151" t="s">
        <v>15344</v>
      </c>
      <c r="Z2151" t="s">
        <v>10636</v>
      </c>
      <c r="AA2151" t="s">
        <v>1580</v>
      </c>
      <c r="AB2151" t="s">
        <v>15609</v>
      </c>
      <c r="AC2151" t="s">
        <v>936</v>
      </c>
    </row>
    <row r="2152" spans="1:29" x14ac:dyDescent="0.2">
      <c r="A2152" t="s">
        <v>1182</v>
      </c>
      <c r="B2152" t="s">
        <v>14354</v>
      </c>
      <c r="C2152" t="s">
        <v>5600</v>
      </c>
      <c r="D2152" t="s">
        <v>14356</v>
      </c>
      <c r="E2152" t="s">
        <v>13616</v>
      </c>
      <c r="F2152">
        <v>165</v>
      </c>
      <c r="G2152">
        <v>224</v>
      </c>
      <c r="H2152">
        <v>186</v>
      </c>
      <c r="I2152">
        <v>253</v>
      </c>
      <c r="J2152">
        <v>540</v>
      </c>
      <c r="K2152">
        <v>610</v>
      </c>
      <c r="L2152" t="s">
        <v>9043</v>
      </c>
      <c r="M2152" t="s">
        <v>15002</v>
      </c>
      <c r="N2152" t="s">
        <v>9901</v>
      </c>
      <c r="O2152" t="s">
        <v>15496</v>
      </c>
      <c r="P2152">
        <v>1029</v>
      </c>
      <c r="Q2152">
        <v>3087</v>
      </c>
      <c r="R2152">
        <v>0</v>
      </c>
      <c r="S2152" t="s">
        <v>13418</v>
      </c>
      <c r="T2152" s="1" t="e">
        <f>#REF!*140</f>
        <v>#REF!</v>
      </c>
      <c r="U2152" s="4">
        <v>105000</v>
      </c>
      <c r="V2152" t="s">
        <v>6562</v>
      </c>
      <c r="W2152" t="s">
        <v>2587</v>
      </c>
      <c r="X2152" t="s">
        <v>15344</v>
      </c>
      <c r="Z2152" t="s">
        <v>6740</v>
      </c>
      <c r="AA2152" t="s">
        <v>13771</v>
      </c>
      <c r="AB2152" t="s">
        <v>15609</v>
      </c>
      <c r="AC2152" t="s">
        <v>936</v>
      </c>
    </row>
    <row r="2153" spans="1:29" x14ac:dyDescent="0.2">
      <c r="A2153" t="s">
        <v>1182</v>
      </c>
      <c r="B2153" t="s">
        <v>14354</v>
      </c>
      <c r="C2153" t="s">
        <v>5600</v>
      </c>
      <c r="D2153" t="s">
        <v>14356</v>
      </c>
      <c r="E2153" t="s">
        <v>7638</v>
      </c>
      <c r="F2153">
        <v>165</v>
      </c>
      <c r="G2153">
        <v>224</v>
      </c>
      <c r="H2153">
        <v>186</v>
      </c>
      <c r="I2153">
        <v>253</v>
      </c>
      <c r="J2153">
        <v>510</v>
      </c>
      <c r="K2153">
        <v>580</v>
      </c>
      <c r="L2153" t="s">
        <v>9043</v>
      </c>
      <c r="M2153" t="s">
        <v>9341</v>
      </c>
      <c r="N2153" t="s">
        <v>12284</v>
      </c>
      <c r="O2153" t="s">
        <v>12535</v>
      </c>
      <c r="P2153">
        <v>1023</v>
      </c>
      <c r="Q2153">
        <v>3067</v>
      </c>
      <c r="R2153">
        <v>0</v>
      </c>
      <c r="S2153" t="s">
        <v>925</v>
      </c>
      <c r="T2153" s="1" t="e">
        <f>#REF!*140</f>
        <v>#REF!</v>
      </c>
      <c r="U2153" s="4">
        <v>105000</v>
      </c>
      <c r="V2153" t="s">
        <v>6562</v>
      </c>
      <c r="W2153" t="s">
        <v>2587</v>
      </c>
      <c r="X2153" t="s">
        <v>15344</v>
      </c>
      <c r="Z2153" t="s">
        <v>10636</v>
      </c>
      <c r="AA2153" t="s">
        <v>1580</v>
      </c>
      <c r="AB2153" t="s">
        <v>324</v>
      </c>
      <c r="AC2153" t="s">
        <v>3856</v>
      </c>
    </row>
    <row r="2154" spans="1:29" x14ac:dyDescent="0.2">
      <c r="A2154" t="s">
        <v>1182</v>
      </c>
      <c r="B2154" t="s">
        <v>14354</v>
      </c>
      <c r="C2154" t="s">
        <v>5600</v>
      </c>
      <c r="D2154" t="s">
        <v>14356</v>
      </c>
      <c r="E2154" t="s">
        <v>15555</v>
      </c>
      <c r="F2154">
        <v>165</v>
      </c>
      <c r="G2154">
        <v>224</v>
      </c>
      <c r="H2154">
        <v>186</v>
      </c>
      <c r="I2154">
        <v>253</v>
      </c>
      <c r="J2154">
        <v>510</v>
      </c>
      <c r="K2154">
        <v>580</v>
      </c>
      <c r="L2154" t="s">
        <v>9043</v>
      </c>
      <c r="M2154" t="s">
        <v>15002</v>
      </c>
      <c r="N2154" t="s">
        <v>6995</v>
      </c>
      <c r="O2154" t="s">
        <v>15496</v>
      </c>
      <c r="P2154">
        <v>1029</v>
      </c>
      <c r="Q2154">
        <v>3087</v>
      </c>
      <c r="R2154">
        <v>0</v>
      </c>
      <c r="S2154" t="s">
        <v>11090</v>
      </c>
      <c r="T2154" s="1" t="e">
        <f>#REF!*140</f>
        <v>#REF!</v>
      </c>
      <c r="U2154" s="4">
        <v>105000</v>
      </c>
      <c r="V2154" t="s">
        <v>6562</v>
      </c>
      <c r="W2154" t="s">
        <v>2587</v>
      </c>
      <c r="X2154" t="s">
        <v>15344</v>
      </c>
      <c r="Z2154" t="s">
        <v>13771</v>
      </c>
      <c r="AA2154" t="s">
        <v>13808</v>
      </c>
      <c r="AB2154" t="s">
        <v>324</v>
      </c>
      <c r="AC2154" t="s">
        <v>3856</v>
      </c>
    </row>
    <row r="2155" spans="1:29" x14ac:dyDescent="0.2">
      <c r="A2155" t="s">
        <v>1182</v>
      </c>
      <c r="B2155" t="s">
        <v>14354</v>
      </c>
      <c r="C2155" t="s">
        <v>5600</v>
      </c>
      <c r="D2155" t="s">
        <v>14356</v>
      </c>
      <c r="E2155" t="s">
        <v>2701</v>
      </c>
      <c r="F2155">
        <v>170</v>
      </c>
      <c r="G2155">
        <v>231</v>
      </c>
      <c r="H2155">
        <v>188</v>
      </c>
      <c r="I2155">
        <v>256</v>
      </c>
      <c r="J2155">
        <v>540</v>
      </c>
      <c r="K2155">
        <v>610</v>
      </c>
      <c r="L2155" t="s">
        <v>9043</v>
      </c>
      <c r="M2155" t="s">
        <v>9341</v>
      </c>
      <c r="N2155" t="s">
        <v>7394</v>
      </c>
      <c r="O2155" t="s">
        <v>12535</v>
      </c>
      <c r="P2155">
        <v>1023</v>
      </c>
      <c r="Q2155">
        <v>3067</v>
      </c>
      <c r="R2155">
        <v>0</v>
      </c>
      <c r="S2155" t="s">
        <v>3638</v>
      </c>
      <c r="T2155" s="1" t="e">
        <f>#REF!*140</f>
        <v>#REF!</v>
      </c>
      <c r="U2155" s="4">
        <v>105000</v>
      </c>
      <c r="V2155" t="s">
        <v>6562</v>
      </c>
      <c r="W2155" t="s">
        <v>15495</v>
      </c>
      <c r="X2155" t="s">
        <v>15344</v>
      </c>
      <c r="Z2155" t="s">
        <v>10636</v>
      </c>
      <c r="AA2155" t="s">
        <v>1580</v>
      </c>
      <c r="AC2155" t="s">
        <v>15783</v>
      </c>
    </row>
    <row r="2156" spans="1:29" x14ac:dyDescent="0.2">
      <c r="A2156" t="s">
        <v>1182</v>
      </c>
      <c r="B2156" t="s">
        <v>14354</v>
      </c>
      <c r="C2156" t="s">
        <v>5600</v>
      </c>
      <c r="D2156" t="s">
        <v>14356</v>
      </c>
      <c r="E2156" t="s">
        <v>9190</v>
      </c>
      <c r="F2156">
        <v>170</v>
      </c>
      <c r="G2156">
        <v>231</v>
      </c>
      <c r="H2156">
        <v>188</v>
      </c>
      <c r="I2156">
        <v>256</v>
      </c>
      <c r="J2156">
        <v>540</v>
      </c>
      <c r="K2156">
        <v>610</v>
      </c>
      <c r="L2156" t="s">
        <v>9043</v>
      </c>
      <c r="M2156" t="s">
        <v>15002</v>
      </c>
      <c r="N2156" t="s">
        <v>629</v>
      </c>
      <c r="O2156" t="s">
        <v>15496</v>
      </c>
      <c r="P2156">
        <v>1029</v>
      </c>
      <c r="Q2156">
        <v>3087</v>
      </c>
      <c r="R2156">
        <v>0</v>
      </c>
      <c r="S2156" t="s">
        <v>5141</v>
      </c>
      <c r="T2156" s="1" t="e">
        <f>#REF!*140</f>
        <v>#REF!</v>
      </c>
      <c r="U2156" s="4">
        <v>105000</v>
      </c>
      <c r="V2156" t="s">
        <v>6562</v>
      </c>
      <c r="W2156" t="s">
        <v>15495</v>
      </c>
      <c r="X2156" t="s">
        <v>15344</v>
      </c>
      <c r="Z2156" t="s">
        <v>6740</v>
      </c>
      <c r="AA2156" t="s">
        <v>13771</v>
      </c>
      <c r="AC2156" t="s">
        <v>15783</v>
      </c>
    </row>
    <row r="2157" spans="1:29" x14ac:dyDescent="0.2">
      <c r="A2157" t="s">
        <v>1182</v>
      </c>
      <c r="B2157" t="s">
        <v>14354</v>
      </c>
      <c r="C2157" t="s">
        <v>4591</v>
      </c>
      <c r="D2157" t="s">
        <v>12540</v>
      </c>
      <c r="E2157" t="s">
        <v>8040</v>
      </c>
      <c r="F2157">
        <v>120</v>
      </c>
      <c r="G2157">
        <v>163</v>
      </c>
      <c r="H2157">
        <v>147</v>
      </c>
      <c r="I2157">
        <v>200</v>
      </c>
      <c r="J2157">
        <v>400</v>
      </c>
      <c r="K2157">
        <v>460</v>
      </c>
      <c r="L2157" t="s">
        <v>9043</v>
      </c>
      <c r="M2157" t="s">
        <v>7770</v>
      </c>
      <c r="N2157" t="s">
        <v>13646</v>
      </c>
      <c r="O2157" t="s">
        <v>10403</v>
      </c>
      <c r="P2157">
        <v>1021</v>
      </c>
      <c r="Q2157">
        <v>3002</v>
      </c>
      <c r="R2157">
        <v>0</v>
      </c>
      <c r="S2157" t="s">
        <v>14706</v>
      </c>
      <c r="T2157" s="1" t="e">
        <f>#REF!*140</f>
        <v>#REF!</v>
      </c>
      <c r="U2157" s="4">
        <v>98000</v>
      </c>
      <c r="W2157" t="s">
        <v>4020</v>
      </c>
      <c r="AB2157" t="s">
        <v>2003</v>
      </c>
      <c r="AC2157" t="s">
        <v>2516</v>
      </c>
    </row>
    <row r="2158" spans="1:29" x14ac:dyDescent="0.2">
      <c r="A2158" t="s">
        <v>1182</v>
      </c>
      <c r="B2158" t="s">
        <v>14354</v>
      </c>
      <c r="C2158" t="s">
        <v>4591</v>
      </c>
      <c r="D2158" t="s">
        <v>12540</v>
      </c>
      <c r="E2158" t="s">
        <v>4456</v>
      </c>
      <c r="F2158">
        <v>120</v>
      </c>
      <c r="G2158">
        <v>163</v>
      </c>
      <c r="H2158">
        <v>147</v>
      </c>
      <c r="I2158">
        <v>200</v>
      </c>
      <c r="J2158">
        <v>370</v>
      </c>
      <c r="K2158">
        <v>460</v>
      </c>
      <c r="L2158" t="s">
        <v>11889</v>
      </c>
      <c r="M2158" t="s">
        <v>7770</v>
      </c>
      <c r="N2158" t="s">
        <v>1563</v>
      </c>
      <c r="O2158" t="s">
        <v>10403</v>
      </c>
      <c r="P2158">
        <v>1021</v>
      </c>
      <c r="Q2158">
        <v>3002</v>
      </c>
      <c r="R2158">
        <v>0</v>
      </c>
      <c r="S2158" t="s">
        <v>8486</v>
      </c>
      <c r="T2158" s="1" t="e">
        <f>#REF!*140</f>
        <v>#REF!</v>
      </c>
      <c r="U2158" s="4">
        <v>98000</v>
      </c>
      <c r="W2158" t="s">
        <v>4020</v>
      </c>
      <c r="AB2158" t="s">
        <v>2003</v>
      </c>
      <c r="AC2158" t="s">
        <v>2516</v>
      </c>
    </row>
    <row r="2159" spans="1:29" x14ac:dyDescent="0.2">
      <c r="A2159" t="s">
        <v>1182</v>
      </c>
      <c r="B2159" t="s">
        <v>14354</v>
      </c>
      <c r="C2159" t="s">
        <v>4591</v>
      </c>
      <c r="D2159" t="s">
        <v>12540</v>
      </c>
      <c r="E2159" t="s">
        <v>15176</v>
      </c>
      <c r="F2159">
        <v>160</v>
      </c>
      <c r="G2159">
        <v>218</v>
      </c>
      <c r="H2159">
        <v>170</v>
      </c>
      <c r="I2159">
        <v>231</v>
      </c>
      <c r="J2159">
        <v>310</v>
      </c>
      <c r="K2159">
        <v>335</v>
      </c>
      <c r="L2159" t="s">
        <v>8448</v>
      </c>
      <c r="M2159" t="s">
        <v>15428</v>
      </c>
      <c r="O2159" t="s">
        <v>15344</v>
      </c>
      <c r="P2159">
        <v>0</v>
      </c>
      <c r="Q2159">
        <v>0</v>
      </c>
      <c r="R2159">
        <v>0</v>
      </c>
      <c r="S2159" t="s">
        <v>9120</v>
      </c>
      <c r="T2159" s="1" t="e">
        <f>#REF!*140</f>
        <v>#REF!</v>
      </c>
      <c r="U2159" s="4">
        <v>70000</v>
      </c>
      <c r="W2159" t="s">
        <v>12935</v>
      </c>
      <c r="X2159" t="s">
        <v>1134</v>
      </c>
      <c r="AC2159" t="s">
        <v>2516</v>
      </c>
    </row>
    <row r="2160" spans="1:29" x14ac:dyDescent="0.2">
      <c r="A2160" t="s">
        <v>1182</v>
      </c>
      <c r="B2160" t="s">
        <v>14354</v>
      </c>
      <c r="C2160" t="s">
        <v>4591</v>
      </c>
      <c r="D2160" t="s">
        <v>12540</v>
      </c>
      <c r="E2160" t="s">
        <v>11233</v>
      </c>
      <c r="F2160">
        <v>173</v>
      </c>
      <c r="G2160">
        <v>235</v>
      </c>
      <c r="H2160">
        <v>185</v>
      </c>
      <c r="I2160">
        <v>252</v>
      </c>
      <c r="J2160">
        <v>345</v>
      </c>
      <c r="K2160">
        <v>367</v>
      </c>
      <c r="L2160" t="s">
        <v>8448</v>
      </c>
      <c r="M2160" t="s">
        <v>15428</v>
      </c>
      <c r="O2160" t="s">
        <v>15344</v>
      </c>
      <c r="P2160">
        <v>0</v>
      </c>
      <c r="Q2160">
        <v>0</v>
      </c>
      <c r="R2160">
        <v>0</v>
      </c>
      <c r="S2160" t="s">
        <v>11363</v>
      </c>
      <c r="T2160" s="1" t="e">
        <f>#REF!*140</f>
        <v>#REF!</v>
      </c>
      <c r="U2160" s="4">
        <v>70000</v>
      </c>
      <c r="W2160" t="s">
        <v>6963</v>
      </c>
      <c r="X2160" t="s">
        <v>6177</v>
      </c>
      <c r="AC2160" t="s">
        <v>204</v>
      </c>
    </row>
    <row r="2161" spans="1:29" x14ac:dyDescent="0.2">
      <c r="A2161" t="s">
        <v>1182</v>
      </c>
      <c r="B2161" t="s">
        <v>14354</v>
      </c>
      <c r="C2161" t="s">
        <v>4591</v>
      </c>
      <c r="D2161" t="s">
        <v>12540</v>
      </c>
      <c r="E2161" t="s">
        <v>5947</v>
      </c>
      <c r="F2161">
        <v>184</v>
      </c>
      <c r="G2161">
        <v>250</v>
      </c>
      <c r="H2161">
        <v>221</v>
      </c>
      <c r="I2161">
        <v>301</v>
      </c>
      <c r="J2161">
        <v>560</v>
      </c>
      <c r="K2161">
        <v>630</v>
      </c>
      <c r="L2161" t="s">
        <v>1390</v>
      </c>
      <c r="M2161" t="s">
        <v>7770</v>
      </c>
      <c r="N2161" t="s">
        <v>9006</v>
      </c>
      <c r="O2161" t="s">
        <v>10403</v>
      </c>
      <c r="P2161">
        <v>1021</v>
      </c>
      <c r="Q2161">
        <v>3002</v>
      </c>
      <c r="R2161">
        <v>0</v>
      </c>
      <c r="S2161" t="s">
        <v>13860</v>
      </c>
      <c r="T2161" s="1" t="e">
        <f>#REF!*140</f>
        <v>#REF!</v>
      </c>
      <c r="U2161" s="4">
        <v>98000</v>
      </c>
      <c r="W2161" t="s">
        <v>12857</v>
      </c>
      <c r="AB2161" t="s">
        <v>4916</v>
      </c>
      <c r="AC2161" t="s">
        <v>674</v>
      </c>
    </row>
    <row r="2162" spans="1:29" x14ac:dyDescent="0.2">
      <c r="A2162" t="s">
        <v>1182</v>
      </c>
      <c r="B2162" t="s">
        <v>14354</v>
      </c>
      <c r="C2162" t="s">
        <v>4591</v>
      </c>
      <c r="D2162" t="s">
        <v>12540</v>
      </c>
      <c r="E2162" t="s">
        <v>4008</v>
      </c>
      <c r="F2162">
        <v>200</v>
      </c>
      <c r="G2162">
        <v>272</v>
      </c>
      <c r="H2162">
        <v>212</v>
      </c>
      <c r="I2162">
        <v>288</v>
      </c>
      <c r="J2162">
        <v>390</v>
      </c>
      <c r="K2162">
        <v>410</v>
      </c>
      <c r="L2162" t="s">
        <v>14128</v>
      </c>
      <c r="M2162" t="s">
        <v>15428</v>
      </c>
      <c r="O2162" t="s">
        <v>15344</v>
      </c>
      <c r="P2162">
        <v>0</v>
      </c>
      <c r="Q2162">
        <v>0</v>
      </c>
      <c r="R2162">
        <v>0</v>
      </c>
      <c r="S2162" t="s">
        <v>8547</v>
      </c>
      <c r="T2162" s="1" t="e">
        <f>#REF!*140</f>
        <v>#REF!</v>
      </c>
      <c r="U2162" s="4">
        <v>70000</v>
      </c>
      <c r="W2162" t="s">
        <v>12220</v>
      </c>
      <c r="X2162" t="s">
        <v>5056</v>
      </c>
      <c r="AC2162" t="s">
        <v>3993</v>
      </c>
    </row>
    <row r="2163" spans="1:29" x14ac:dyDescent="0.2">
      <c r="A2163" t="s">
        <v>1182</v>
      </c>
      <c r="B2163" t="s">
        <v>14354</v>
      </c>
      <c r="C2163" t="s">
        <v>4591</v>
      </c>
      <c r="D2163" t="s">
        <v>12540</v>
      </c>
      <c r="E2163" t="s">
        <v>6824</v>
      </c>
      <c r="F2163">
        <v>215</v>
      </c>
      <c r="G2163">
        <v>292</v>
      </c>
      <c r="H2163">
        <v>227</v>
      </c>
      <c r="I2163">
        <v>309</v>
      </c>
      <c r="J2163">
        <v>440</v>
      </c>
      <c r="K2163">
        <v>465</v>
      </c>
      <c r="L2163" t="s">
        <v>13621</v>
      </c>
      <c r="M2163" t="s">
        <v>15428</v>
      </c>
      <c r="O2163" t="s">
        <v>15344</v>
      </c>
      <c r="P2163">
        <v>0</v>
      </c>
      <c r="Q2163">
        <v>0</v>
      </c>
      <c r="R2163">
        <v>0</v>
      </c>
      <c r="S2163" t="s">
        <v>3096</v>
      </c>
      <c r="T2163" s="1" t="e">
        <f>#REF!*140</f>
        <v>#REF!</v>
      </c>
      <c r="U2163" s="4">
        <v>70000</v>
      </c>
      <c r="W2163" t="s">
        <v>10845</v>
      </c>
      <c r="X2163" t="s">
        <v>5056</v>
      </c>
      <c r="AC2163" t="s">
        <v>674</v>
      </c>
    </row>
    <row r="2164" spans="1:29" x14ac:dyDescent="0.2">
      <c r="A2164" t="s">
        <v>1182</v>
      </c>
      <c r="B2164" t="s">
        <v>14354</v>
      </c>
      <c r="C2164" t="s">
        <v>4591</v>
      </c>
      <c r="D2164" t="s">
        <v>12540</v>
      </c>
      <c r="E2164" t="s">
        <v>10658</v>
      </c>
      <c r="F2164">
        <v>255</v>
      </c>
      <c r="G2164">
        <v>347</v>
      </c>
      <c r="H2164">
        <v>270</v>
      </c>
      <c r="I2164">
        <v>367</v>
      </c>
      <c r="J2164">
        <v>510</v>
      </c>
      <c r="K2164">
        <v>535</v>
      </c>
      <c r="L2164" t="s">
        <v>1490</v>
      </c>
      <c r="M2164" t="s">
        <v>15428</v>
      </c>
      <c r="O2164" t="s">
        <v>15344</v>
      </c>
      <c r="P2164">
        <v>0</v>
      </c>
      <c r="Q2164">
        <v>0</v>
      </c>
      <c r="R2164">
        <v>0</v>
      </c>
      <c r="S2164" t="s">
        <v>11787</v>
      </c>
      <c r="T2164" s="1" t="e">
        <f>#REF!*140</f>
        <v>#REF!</v>
      </c>
      <c r="U2164" s="4">
        <v>70000</v>
      </c>
      <c r="W2164" t="s">
        <v>6888</v>
      </c>
      <c r="X2164" t="s">
        <v>11571</v>
      </c>
      <c r="AC2164" t="s">
        <v>10277</v>
      </c>
    </row>
    <row r="2165" spans="1:29" x14ac:dyDescent="0.2">
      <c r="A2165" t="s">
        <v>1182</v>
      </c>
      <c r="B2165" t="s">
        <v>14354</v>
      </c>
      <c r="C2165" t="s">
        <v>14376</v>
      </c>
      <c r="D2165" t="s">
        <v>6790</v>
      </c>
      <c r="E2165" t="s">
        <v>7222</v>
      </c>
      <c r="F2165">
        <v>140</v>
      </c>
      <c r="G2165">
        <v>190</v>
      </c>
      <c r="H2165">
        <v>160</v>
      </c>
      <c r="I2165">
        <v>218</v>
      </c>
      <c r="J2165">
        <v>440</v>
      </c>
      <c r="K2165">
        <v>500</v>
      </c>
      <c r="L2165" t="s">
        <v>3189</v>
      </c>
      <c r="M2165" t="s">
        <v>9341</v>
      </c>
      <c r="N2165" t="s">
        <v>2058</v>
      </c>
      <c r="O2165" t="s">
        <v>12535</v>
      </c>
      <c r="P2165">
        <v>1023</v>
      </c>
      <c r="Q2165">
        <v>3067</v>
      </c>
      <c r="R2165">
        <v>0</v>
      </c>
      <c r="S2165" t="s">
        <v>15920</v>
      </c>
      <c r="T2165" s="1" t="e">
        <f>#REF!*140</f>
        <v>#REF!</v>
      </c>
      <c r="U2165" s="4">
        <v>105000</v>
      </c>
      <c r="V2165" t="s">
        <v>666</v>
      </c>
      <c r="W2165" t="s">
        <v>15344</v>
      </c>
      <c r="Z2165" t="s">
        <v>12996</v>
      </c>
      <c r="AA2165" t="s">
        <v>5967</v>
      </c>
      <c r="AB2165" t="s">
        <v>2502</v>
      </c>
      <c r="AC2165" t="s">
        <v>4730</v>
      </c>
    </row>
    <row r="2166" spans="1:29" x14ac:dyDescent="0.2">
      <c r="A2166" t="s">
        <v>1182</v>
      </c>
      <c r="B2166" t="s">
        <v>14354</v>
      </c>
      <c r="C2166" t="s">
        <v>14376</v>
      </c>
      <c r="D2166" t="s">
        <v>6790</v>
      </c>
      <c r="E2166" t="s">
        <v>15043</v>
      </c>
      <c r="F2166">
        <v>140</v>
      </c>
      <c r="G2166">
        <v>190</v>
      </c>
      <c r="H2166">
        <v>160</v>
      </c>
      <c r="I2166">
        <v>218</v>
      </c>
      <c r="J2166">
        <v>440</v>
      </c>
      <c r="K2166">
        <v>500</v>
      </c>
      <c r="L2166" t="s">
        <v>3189</v>
      </c>
      <c r="M2166" t="s">
        <v>15002</v>
      </c>
      <c r="N2166" t="s">
        <v>14437</v>
      </c>
      <c r="O2166" t="s">
        <v>15496</v>
      </c>
      <c r="P2166">
        <v>1029</v>
      </c>
      <c r="Q2166">
        <v>3087</v>
      </c>
      <c r="R2166">
        <v>0</v>
      </c>
      <c r="S2166" t="s">
        <v>12933</v>
      </c>
      <c r="T2166" s="1" t="e">
        <f>#REF!*140</f>
        <v>#REF!</v>
      </c>
      <c r="U2166" s="4">
        <v>105000</v>
      </c>
      <c r="V2166" t="s">
        <v>666</v>
      </c>
      <c r="W2166" t="s">
        <v>15344</v>
      </c>
      <c r="Z2166" t="s">
        <v>13280</v>
      </c>
      <c r="AA2166" t="s">
        <v>6197</v>
      </c>
      <c r="AB2166" t="s">
        <v>2502</v>
      </c>
      <c r="AC2166" t="s">
        <v>4730</v>
      </c>
    </row>
    <row r="2167" spans="1:29" x14ac:dyDescent="0.2">
      <c r="A2167" t="s">
        <v>1182</v>
      </c>
      <c r="B2167" t="s">
        <v>14354</v>
      </c>
      <c r="C2167" t="s">
        <v>14376</v>
      </c>
      <c r="D2167" t="s">
        <v>6790</v>
      </c>
      <c r="E2167" t="s">
        <v>11147</v>
      </c>
      <c r="F2167">
        <v>140</v>
      </c>
      <c r="G2167">
        <v>190</v>
      </c>
      <c r="H2167">
        <v>160</v>
      </c>
      <c r="I2167">
        <v>218</v>
      </c>
      <c r="J2167">
        <v>440</v>
      </c>
      <c r="K2167">
        <v>500</v>
      </c>
      <c r="L2167" t="s">
        <v>3189</v>
      </c>
      <c r="M2167" t="s">
        <v>9341</v>
      </c>
      <c r="N2167" t="s">
        <v>15186</v>
      </c>
      <c r="O2167" t="s">
        <v>12535</v>
      </c>
      <c r="P2167">
        <v>1023</v>
      </c>
      <c r="Q2167">
        <v>3067</v>
      </c>
      <c r="R2167">
        <v>0</v>
      </c>
      <c r="S2167" t="s">
        <v>6391</v>
      </c>
      <c r="T2167" s="1" t="e">
        <f>#REF!*140</f>
        <v>#REF!</v>
      </c>
      <c r="U2167" s="4">
        <v>105000</v>
      </c>
      <c r="V2167" t="s">
        <v>666</v>
      </c>
      <c r="Z2167" t="s">
        <v>12996</v>
      </c>
      <c r="AA2167" t="s">
        <v>5967</v>
      </c>
      <c r="AC2167" t="s">
        <v>10648</v>
      </c>
    </row>
    <row r="2168" spans="1:29" x14ac:dyDescent="0.2">
      <c r="A2168" t="s">
        <v>1182</v>
      </c>
      <c r="B2168" t="s">
        <v>14354</v>
      </c>
      <c r="C2168" t="s">
        <v>14376</v>
      </c>
      <c r="D2168" t="s">
        <v>6790</v>
      </c>
      <c r="E2168" t="s">
        <v>2852</v>
      </c>
      <c r="F2168">
        <v>140</v>
      </c>
      <c r="G2168">
        <v>190</v>
      </c>
      <c r="H2168">
        <v>160</v>
      </c>
      <c r="I2168">
        <v>218</v>
      </c>
      <c r="J2168">
        <v>440</v>
      </c>
      <c r="K2168">
        <v>500</v>
      </c>
      <c r="L2168" t="s">
        <v>3189</v>
      </c>
      <c r="M2168" t="s">
        <v>15002</v>
      </c>
      <c r="N2168" t="s">
        <v>12401</v>
      </c>
      <c r="O2168" t="s">
        <v>15496</v>
      </c>
      <c r="P2168">
        <v>1029</v>
      </c>
      <c r="Q2168">
        <v>3087</v>
      </c>
      <c r="R2168">
        <v>0</v>
      </c>
      <c r="S2168" t="s">
        <v>7183</v>
      </c>
      <c r="T2168" s="1" t="e">
        <f>#REF!*140</f>
        <v>#REF!</v>
      </c>
      <c r="U2168" s="4">
        <v>105000</v>
      </c>
      <c r="V2168" t="s">
        <v>666</v>
      </c>
      <c r="Z2168" t="s">
        <v>13280</v>
      </c>
      <c r="AA2168" t="s">
        <v>6197</v>
      </c>
      <c r="AC2168" t="s">
        <v>10648</v>
      </c>
    </row>
    <row r="2169" spans="1:29" x14ac:dyDescent="0.2">
      <c r="A2169" t="s">
        <v>1182</v>
      </c>
      <c r="B2169" t="s">
        <v>14354</v>
      </c>
      <c r="C2169" t="s">
        <v>14376</v>
      </c>
      <c r="D2169" t="s">
        <v>6790</v>
      </c>
      <c r="E2169" t="s">
        <v>5721</v>
      </c>
      <c r="F2169">
        <v>150</v>
      </c>
      <c r="G2169">
        <v>204</v>
      </c>
      <c r="H2169">
        <v>174</v>
      </c>
      <c r="I2169">
        <v>236</v>
      </c>
      <c r="J2169">
        <v>500</v>
      </c>
      <c r="K2169">
        <v>560</v>
      </c>
      <c r="L2169" t="s">
        <v>3189</v>
      </c>
      <c r="M2169" t="s">
        <v>9341</v>
      </c>
      <c r="N2169" t="s">
        <v>5837</v>
      </c>
      <c r="O2169" t="s">
        <v>12535</v>
      </c>
      <c r="P2169">
        <v>1023</v>
      </c>
      <c r="Q2169">
        <v>3067</v>
      </c>
      <c r="R2169">
        <v>0</v>
      </c>
      <c r="S2169" t="s">
        <v>6720</v>
      </c>
      <c r="T2169" s="1" t="e">
        <f>#REF!*140</f>
        <v>#REF!</v>
      </c>
      <c r="U2169" s="4">
        <v>105000</v>
      </c>
      <c r="V2169" t="s">
        <v>11521</v>
      </c>
      <c r="W2169" t="s">
        <v>9538</v>
      </c>
      <c r="Z2169" t="s">
        <v>12996</v>
      </c>
      <c r="AA2169" t="s">
        <v>5967</v>
      </c>
      <c r="AC2169" t="s">
        <v>4043</v>
      </c>
    </row>
    <row r="2170" spans="1:29" x14ac:dyDescent="0.2">
      <c r="A2170" t="s">
        <v>1182</v>
      </c>
      <c r="B2170" t="s">
        <v>14354</v>
      </c>
      <c r="C2170" t="s">
        <v>14376</v>
      </c>
      <c r="D2170" t="s">
        <v>6790</v>
      </c>
      <c r="E2170" t="s">
        <v>13377</v>
      </c>
      <c r="F2170">
        <v>150</v>
      </c>
      <c r="G2170">
        <v>204</v>
      </c>
      <c r="H2170">
        <v>174</v>
      </c>
      <c r="I2170">
        <v>236</v>
      </c>
      <c r="J2170">
        <v>500</v>
      </c>
      <c r="K2170">
        <v>560</v>
      </c>
      <c r="L2170" t="s">
        <v>3189</v>
      </c>
      <c r="M2170" t="s">
        <v>15002</v>
      </c>
      <c r="N2170" t="s">
        <v>9658</v>
      </c>
      <c r="O2170" t="s">
        <v>15496</v>
      </c>
      <c r="P2170">
        <v>1029</v>
      </c>
      <c r="Q2170">
        <v>3087</v>
      </c>
      <c r="R2170">
        <v>0</v>
      </c>
      <c r="S2170" t="s">
        <v>14270</v>
      </c>
      <c r="T2170" s="1" t="e">
        <f>#REF!*140</f>
        <v>#REF!</v>
      </c>
      <c r="U2170" s="4">
        <v>105000</v>
      </c>
      <c r="V2170" t="s">
        <v>11521</v>
      </c>
      <c r="W2170" t="s">
        <v>9538</v>
      </c>
      <c r="Z2170" t="s">
        <v>13280</v>
      </c>
      <c r="AA2170" t="s">
        <v>6197</v>
      </c>
      <c r="AC2170" t="s">
        <v>4043</v>
      </c>
    </row>
    <row r="2171" spans="1:29" x14ac:dyDescent="0.2">
      <c r="A2171" t="s">
        <v>1182</v>
      </c>
      <c r="B2171" t="s">
        <v>14354</v>
      </c>
      <c r="C2171" t="s">
        <v>14376</v>
      </c>
      <c r="D2171" t="s">
        <v>6790</v>
      </c>
      <c r="E2171" t="s">
        <v>8416</v>
      </c>
      <c r="F2171">
        <v>165</v>
      </c>
      <c r="G2171">
        <v>224</v>
      </c>
      <c r="H2171">
        <v>186</v>
      </c>
      <c r="I2171">
        <v>253</v>
      </c>
      <c r="J2171">
        <v>510</v>
      </c>
      <c r="K2171">
        <v>580</v>
      </c>
      <c r="L2171" t="s">
        <v>9043</v>
      </c>
      <c r="M2171" t="s">
        <v>9341</v>
      </c>
      <c r="N2171" t="s">
        <v>2199</v>
      </c>
      <c r="O2171" t="s">
        <v>12535</v>
      </c>
      <c r="P2171">
        <v>1023</v>
      </c>
      <c r="Q2171">
        <v>3067</v>
      </c>
      <c r="R2171">
        <v>0</v>
      </c>
      <c r="S2171" t="s">
        <v>12402</v>
      </c>
      <c r="T2171" s="1" t="e">
        <f>#REF!*140</f>
        <v>#REF!</v>
      </c>
      <c r="U2171" s="4">
        <v>105000</v>
      </c>
      <c r="V2171" t="s">
        <v>666</v>
      </c>
      <c r="W2171" t="s">
        <v>3207</v>
      </c>
      <c r="Z2171" t="s">
        <v>12996</v>
      </c>
      <c r="AA2171" t="s">
        <v>5967</v>
      </c>
      <c r="AB2171" t="s">
        <v>15609</v>
      </c>
      <c r="AC2171" t="s">
        <v>4730</v>
      </c>
    </row>
    <row r="2172" spans="1:29" x14ac:dyDescent="0.2">
      <c r="A2172" t="s">
        <v>1182</v>
      </c>
      <c r="B2172" t="s">
        <v>14354</v>
      </c>
      <c r="C2172" t="s">
        <v>14376</v>
      </c>
      <c r="D2172" t="s">
        <v>6790</v>
      </c>
      <c r="E2172" t="s">
        <v>624</v>
      </c>
      <c r="F2172">
        <v>165</v>
      </c>
      <c r="G2172">
        <v>224</v>
      </c>
      <c r="H2172">
        <v>186</v>
      </c>
      <c r="I2172">
        <v>253</v>
      </c>
      <c r="J2172">
        <v>510</v>
      </c>
      <c r="K2172">
        <v>580</v>
      </c>
      <c r="L2172" t="s">
        <v>9043</v>
      </c>
      <c r="M2172" t="s">
        <v>15002</v>
      </c>
      <c r="N2172" t="s">
        <v>13690</v>
      </c>
      <c r="O2172" t="s">
        <v>15496</v>
      </c>
      <c r="P2172">
        <v>1029</v>
      </c>
      <c r="Q2172">
        <v>3087</v>
      </c>
      <c r="R2172">
        <v>0</v>
      </c>
      <c r="S2172" t="s">
        <v>9649</v>
      </c>
      <c r="T2172" s="1" t="e">
        <f>#REF!*140</f>
        <v>#REF!</v>
      </c>
      <c r="U2172" s="4">
        <v>105000</v>
      </c>
      <c r="V2172" t="s">
        <v>666</v>
      </c>
      <c r="W2172" t="s">
        <v>3207</v>
      </c>
      <c r="Z2172" t="s">
        <v>6740</v>
      </c>
      <c r="AA2172" t="s">
        <v>13771</v>
      </c>
      <c r="AB2172" t="s">
        <v>15609</v>
      </c>
      <c r="AC2172" t="s">
        <v>4730</v>
      </c>
    </row>
    <row r="2173" spans="1:29" x14ac:dyDescent="0.2">
      <c r="A2173" t="s">
        <v>1182</v>
      </c>
      <c r="B2173" t="s">
        <v>14354</v>
      </c>
      <c r="C2173" t="s">
        <v>14376</v>
      </c>
      <c r="D2173" t="s">
        <v>6790</v>
      </c>
      <c r="E2173" t="s">
        <v>2326</v>
      </c>
      <c r="F2173">
        <v>155</v>
      </c>
      <c r="G2173">
        <v>211</v>
      </c>
      <c r="H2173">
        <v>174</v>
      </c>
      <c r="I2173">
        <v>236</v>
      </c>
      <c r="J2173">
        <v>540</v>
      </c>
      <c r="K2173">
        <v>610</v>
      </c>
      <c r="L2173" t="s">
        <v>3189</v>
      </c>
      <c r="M2173" t="s">
        <v>15002</v>
      </c>
      <c r="N2173" t="s">
        <v>13050</v>
      </c>
      <c r="O2173" t="s">
        <v>15496</v>
      </c>
      <c r="P2173">
        <v>1029</v>
      </c>
      <c r="Q2173">
        <v>3087</v>
      </c>
      <c r="R2173">
        <v>0</v>
      </c>
      <c r="S2173" t="s">
        <v>13209</v>
      </c>
      <c r="T2173" s="1" t="e">
        <f>#REF!*140</f>
        <v>#REF!</v>
      </c>
      <c r="U2173" s="4">
        <v>105000</v>
      </c>
      <c r="V2173" t="s">
        <v>11521</v>
      </c>
      <c r="W2173" t="s">
        <v>15344</v>
      </c>
      <c r="Z2173" t="s">
        <v>6740</v>
      </c>
      <c r="AA2173" t="s">
        <v>13771</v>
      </c>
      <c r="AC2173" t="s">
        <v>3202</v>
      </c>
    </row>
    <row r="2174" spans="1:29" x14ac:dyDescent="0.2">
      <c r="A2174" t="s">
        <v>1182</v>
      </c>
      <c r="B2174" t="s">
        <v>14354</v>
      </c>
      <c r="C2174" t="s">
        <v>14376</v>
      </c>
      <c r="D2174" t="s">
        <v>6790</v>
      </c>
      <c r="E2174" t="s">
        <v>13930</v>
      </c>
      <c r="F2174">
        <v>165</v>
      </c>
      <c r="G2174">
        <v>224</v>
      </c>
      <c r="H2174">
        <v>186</v>
      </c>
      <c r="I2174">
        <v>253</v>
      </c>
      <c r="J2174">
        <v>510</v>
      </c>
      <c r="K2174">
        <v>580</v>
      </c>
      <c r="L2174" t="s">
        <v>9043</v>
      </c>
      <c r="M2174" t="s">
        <v>9341</v>
      </c>
      <c r="N2174" t="s">
        <v>172</v>
      </c>
      <c r="O2174" t="s">
        <v>12535</v>
      </c>
      <c r="P2174">
        <v>1023</v>
      </c>
      <c r="Q2174">
        <v>3067</v>
      </c>
      <c r="R2174">
        <v>0</v>
      </c>
      <c r="S2174" t="s">
        <v>15465</v>
      </c>
      <c r="T2174" s="1" t="e">
        <f>#REF!*140</f>
        <v>#REF!</v>
      </c>
      <c r="U2174" s="4">
        <v>105000</v>
      </c>
      <c r="V2174" t="s">
        <v>666</v>
      </c>
      <c r="W2174" t="s">
        <v>15344</v>
      </c>
      <c r="Z2174" t="s">
        <v>12996</v>
      </c>
      <c r="AA2174" t="s">
        <v>5967</v>
      </c>
      <c r="AB2174" t="s">
        <v>324</v>
      </c>
      <c r="AC2174" t="s">
        <v>10648</v>
      </c>
    </row>
    <row r="2175" spans="1:29" x14ac:dyDescent="0.2">
      <c r="A2175" t="s">
        <v>1182</v>
      </c>
      <c r="B2175" t="s">
        <v>14354</v>
      </c>
      <c r="C2175" t="s">
        <v>14376</v>
      </c>
      <c r="D2175" t="s">
        <v>6790</v>
      </c>
      <c r="E2175" t="s">
        <v>4158</v>
      </c>
      <c r="F2175">
        <v>165</v>
      </c>
      <c r="G2175">
        <v>224</v>
      </c>
      <c r="H2175">
        <v>186</v>
      </c>
      <c r="I2175">
        <v>253</v>
      </c>
      <c r="J2175">
        <v>510</v>
      </c>
      <c r="K2175">
        <v>580</v>
      </c>
      <c r="L2175" t="s">
        <v>9043</v>
      </c>
      <c r="M2175" t="s">
        <v>15002</v>
      </c>
      <c r="N2175" t="s">
        <v>4509</v>
      </c>
      <c r="O2175" t="s">
        <v>15496</v>
      </c>
      <c r="P2175">
        <v>1029</v>
      </c>
      <c r="Q2175">
        <v>3087</v>
      </c>
      <c r="R2175">
        <v>0</v>
      </c>
      <c r="S2175" t="s">
        <v>6767</v>
      </c>
      <c r="T2175" s="1" t="e">
        <f>#REF!*140</f>
        <v>#REF!</v>
      </c>
      <c r="U2175" s="4">
        <v>105000</v>
      </c>
      <c r="V2175" t="s">
        <v>666</v>
      </c>
      <c r="W2175" t="s">
        <v>15344</v>
      </c>
      <c r="Z2175" t="s">
        <v>6740</v>
      </c>
      <c r="AA2175" t="s">
        <v>13771</v>
      </c>
      <c r="AB2175" t="s">
        <v>324</v>
      </c>
      <c r="AC2175" t="s">
        <v>10648</v>
      </c>
    </row>
    <row r="2176" spans="1:29" x14ac:dyDescent="0.2">
      <c r="A2176" t="s">
        <v>1182</v>
      </c>
      <c r="B2176" t="s">
        <v>14354</v>
      </c>
      <c r="C2176" t="s">
        <v>14376</v>
      </c>
      <c r="D2176" t="s">
        <v>6790</v>
      </c>
      <c r="E2176" t="s">
        <v>3182</v>
      </c>
      <c r="F2176">
        <v>170</v>
      </c>
      <c r="G2176">
        <v>231</v>
      </c>
      <c r="H2176">
        <v>188</v>
      </c>
      <c r="I2176">
        <v>256</v>
      </c>
      <c r="J2176">
        <v>540</v>
      </c>
      <c r="K2176">
        <v>610</v>
      </c>
      <c r="L2176" t="s">
        <v>9043</v>
      </c>
      <c r="M2176" t="s">
        <v>9341</v>
      </c>
      <c r="N2176" t="s">
        <v>14577</v>
      </c>
      <c r="O2176" t="s">
        <v>12535</v>
      </c>
      <c r="P2176">
        <v>1023</v>
      </c>
      <c r="Q2176">
        <v>3067</v>
      </c>
      <c r="R2176">
        <v>0</v>
      </c>
      <c r="S2176" t="s">
        <v>9505</v>
      </c>
      <c r="T2176" s="1" t="e">
        <f>#REF!*140</f>
        <v>#REF!</v>
      </c>
      <c r="U2176" s="4">
        <v>105000</v>
      </c>
      <c r="V2176" t="s">
        <v>11521</v>
      </c>
      <c r="W2176" t="s">
        <v>9538</v>
      </c>
      <c r="Z2176" t="s">
        <v>12996</v>
      </c>
      <c r="AA2176" t="s">
        <v>5967</v>
      </c>
      <c r="AC2176" t="s">
        <v>4043</v>
      </c>
    </row>
    <row r="2177" spans="1:29" x14ac:dyDescent="0.2">
      <c r="A2177" t="s">
        <v>1182</v>
      </c>
      <c r="B2177" t="s">
        <v>14354</v>
      </c>
      <c r="C2177" t="s">
        <v>14376</v>
      </c>
      <c r="D2177" t="s">
        <v>6790</v>
      </c>
      <c r="E2177" t="s">
        <v>12842</v>
      </c>
      <c r="F2177">
        <v>170</v>
      </c>
      <c r="G2177">
        <v>231</v>
      </c>
      <c r="H2177">
        <v>188</v>
      </c>
      <c r="I2177">
        <v>256</v>
      </c>
      <c r="J2177">
        <v>540</v>
      </c>
      <c r="K2177">
        <v>610</v>
      </c>
      <c r="L2177" t="s">
        <v>9043</v>
      </c>
      <c r="M2177" t="s">
        <v>15002</v>
      </c>
      <c r="N2177" t="s">
        <v>9813</v>
      </c>
      <c r="O2177" t="s">
        <v>15496</v>
      </c>
      <c r="P2177">
        <v>1029</v>
      </c>
      <c r="Q2177">
        <v>3087</v>
      </c>
      <c r="R2177">
        <v>0</v>
      </c>
      <c r="S2177" t="s">
        <v>15247</v>
      </c>
      <c r="T2177" s="1" t="e">
        <f>#REF!*140</f>
        <v>#REF!</v>
      </c>
      <c r="U2177" s="4">
        <v>105000</v>
      </c>
      <c r="V2177" t="s">
        <v>11521</v>
      </c>
      <c r="W2177" t="s">
        <v>9538</v>
      </c>
      <c r="Z2177" t="s">
        <v>6740</v>
      </c>
      <c r="AA2177" t="s">
        <v>13771</v>
      </c>
      <c r="AC2177" t="s">
        <v>4043</v>
      </c>
    </row>
    <row r="2178" spans="1:29" x14ac:dyDescent="0.2">
      <c r="A2178" t="s">
        <v>1182</v>
      </c>
      <c r="B2178" t="s">
        <v>14354</v>
      </c>
      <c r="C2178" t="s">
        <v>14376</v>
      </c>
      <c r="D2178" t="s">
        <v>6790</v>
      </c>
      <c r="E2178" t="s">
        <v>3735</v>
      </c>
      <c r="F2178">
        <v>225</v>
      </c>
      <c r="G2178">
        <v>306</v>
      </c>
      <c r="H2178">
        <v>247</v>
      </c>
      <c r="I2178">
        <v>336</v>
      </c>
      <c r="J2178">
        <v>700</v>
      </c>
      <c r="K2178">
        <v>770</v>
      </c>
      <c r="L2178" t="s">
        <v>11889</v>
      </c>
      <c r="M2178" t="s">
        <v>7770</v>
      </c>
      <c r="N2178" t="s">
        <v>5703</v>
      </c>
      <c r="O2178" t="s">
        <v>10403</v>
      </c>
      <c r="P2178">
        <v>1021</v>
      </c>
      <c r="Q2178">
        <v>3002</v>
      </c>
      <c r="R2178">
        <v>0</v>
      </c>
      <c r="S2178" t="s">
        <v>9548</v>
      </c>
      <c r="T2178" s="1" t="e">
        <f>#REF!*140</f>
        <v>#REF!</v>
      </c>
      <c r="U2178" s="4">
        <v>98000</v>
      </c>
      <c r="V2178" t="s">
        <v>6312</v>
      </c>
      <c r="W2178" t="s">
        <v>15344</v>
      </c>
      <c r="Z2178" t="s">
        <v>14104</v>
      </c>
      <c r="AA2178" t="s">
        <v>4939</v>
      </c>
      <c r="AC2178" t="s">
        <v>9715</v>
      </c>
    </row>
    <row r="2179" spans="1:29" x14ac:dyDescent="0.2">
      <c r="A2179" t="s">
        <v>1182</v>
      </c>
      <c r="B2179" t="s">
        <v>14354</v>
      </c>
      <c r="C2179" t="s">
        <v>14376</v>
      </c>
      <c r="D2179" t="s">
        <v>6790</v>
      </c>
      <c r="E2179" t="s">
        <v>7343</v>
      </c>
      <c r="F2179">
        <v>225</v>
      </c>
      <c r="G2179">
        <v>306</v>
      </c>
      <c r="H2179">
        <v>247</v>
      </c>
      <c r="I2179">
        <v>336</v>
      </c>
      <c r="J2179">
        <v>700</v>
      </c>
      <c r="K2179">
        <v>770</v>
      </c>
      <c r="L2179" t="s">
        <v>11889</v>
      </c>
      <c r="M2179" t="s">
        <v>7770</v>
      </c>
      <c r="N2179" t="s">
        <v>13436</v>
      </c>
      <c r="O2179" t="s">
        <v>13119</v>
      </c>
      <c r="P2179">
        <v>1021</v>
      </c>
      <c r="Q2179">
        <v>3002</v>
      </c>
      <c r="R2179">
        <v>0</v>
      </c>
      <c r="S2179" t="s">
        <v>15814</v>
      </c>
      <c r="T2179" s="1" t="e">
        <f>#REF!*140</f>
        <v>#REF!</v>
      </c>
      <c r="U2179" s="4">
        <v>98000</v>
      </c>
      <c r="V2179" t="s">
        <v>6312</v>
      </c>
      <c r="W2179" t="s">
        <v>9477</v>
      </c>
      <c r="AC2179" t="s">
        <v>10648</v>
      </c>
    </row>
    <row r="2180" spans="1:29" x14ac:dyDescent="0.2">
      <c r="A2180" t="s">
        <v>1182</v>
      </c>
      <c r="B2180" t="s">
        <v>14354</v>
      </c>
      <c r="C2180" t="s">
        <v>14376</v>
      </c>
      <c r="D2180" t="s">
        <v>6790</v>
      </c>
      <c r="E2180" t="s">
        <v>13059</v>
      </c>
      <c r="F2180">
        <v>225</v>
      </c>
      <c r="G2180">
        <v>306</v>
      </c>
      <c r="H2180">
        <v>240</v>
      </c>
      <c r="I2180">
        <v>326</v>
      </c>
      <c r="J2180">
        <v>460</v>
      </c>
      <c r="K2180">
        <v>485</v>
      </c>
      <c r="L2180" t="s">
        <v>1390</v>
      </c>
      <c r="M2180" t="s">
        <v>15428</v>
      </c>
      <c r="O2180" t="s">
        <v>15344</v>
      </c>
      <c r="P2180">
        <v>0</v>
      </c>
      <c r="Q2180">
        <v>0</v>
      </c>
      <c r="R2180">
        <v>0</v>
      </c>
      <c r="S2180" t="s">
        <v>2138</v>
      </c>
      <c r="T2180" s="1" t="e">
        <f>#REF!*140</f>
        <v>#REF!</v>
      </c>
      <c r="U2180" s="4">
        <v>98000</v>
      </c>
      <c r="W2180" t="s">
        <v>7261</v>
      </c>
      <c r="AC2180" t="s">
        <v>3161</v>
      </c>
    </row>
    <row r="2181" spans="1:29" x14ac:dyDescent="0.2">
      <c r="A2181" t="s">
        <v>1182</v>
      </c>
      <c r="B2181" t="s">
        <v>14354</v>
      </c>
      <c r="C2181" t="s">
        <v>14376</v>
      </c>
      <c r="D2181" t="s">
        <v>6790</v>
      </c>
      <c r="E2181" t="s">
        <v>3776</v>
      </c>
      <c r="F2181">
        <v>285</v>
      </c>
      <c r="G2181">
        <v>388</v>
      </c>
      <c r="H2181">
        <v>300</v>
      </c>
      <c r="I2181">
        <v>408</v>
      </c>
      <c r="J2181">
        <v>530</v>
      </c>
      <c r="K2181">
        <v>570</v>
      </c>
      <c r="L2181" t="s">
        <v>14835</v>
      </c>
      <c r="M2181" t="s">
        <v>15428</v>
      </c>
      <c r="O2181" t="s">
        <v>15344</v>
      </c>
      <c r="P2181">
        <v>0</v>
      </c>
      <c r="Q2181">
        <v>0</v>
      </c>
      <c r="R2181">
        <v>0</v>
      </c>
      <c r="S2181" t="s">
        <v>1653</v>
      </c>
      <c r="T2181" s="1" t="e">
        <f>#REF!*140</f>
        <v>#REF!</v>
      </c>
      <c r="U2181" s="4">
        <v>105000</v>
      </c>
      <c r="W2181" t="s">
        <v>7261</v>
      </c>
      <c r="AB2181" t="s">
        <v>15344</v>
      </c>
      <c r="AC2181" t="s">
        <v>4280</v>
      </c>
    </row>
    <row r="2182" spans="1:29" x14ac:dyDescent="0.2">
      <c r="A2182" t="s">
        <v>1182</v>
      </c>
      <c r="B2182" t="s">
        <v>14354</v>
      </c>
      <c r="C2182" t="s">
        <v>14376</v>
      </c>
      <c r="D2182" t="s">
        <v>6790</v>
      </c>
      <c r="E2182" t="s">
        <v>7433</v>
      </c>
      <c r="F2182">
        <v>375</v>
      </c>
      <c r="G2182">
        <v>510</v>
      </c>
      <c r="H2182">
        <v>389</v>
      </c>
      <c r="I2182">
        <v>529</v>
      </c>
      <c r="J2182">
        <v>630</v>
      </c>
      <c r="K2182">
        <v>658</v>
      </c>
      <c r="L2182" t="s">
        <v>14835</v>
      </c>
      <c r="M2182" t="s">
        <v>15428</v>
      </c>
      <c r="O2182" t="s">
        <v>15344</v>
      </c>
      <c r="P2182">
        <v>0</v>
      </c>
      <c r="Q2182">
        <v>0</v>
      </c>
      <c r="R2182">
        <v>0</v>
      </c>
      <c r="S2182" t="s">
        <v>4965</v>
      </c>
      <c r="T2182" s="1" t="e">
        <f>#REF!*140</f>
        <v>#REF!</v>
      </c>
      <c r="U2182" s="4">
        <v>168000</v>
      </c>
      <c r="W2182" t="s">
        <v>2717</v>
      </c>
      <c r="AB2182" t="s">
        <v>15344</v>
      </c>
      <c r="AC2182" t="s">
        <v>7479</v>
      </c>
    </row>
    <row r="2183" spans="1:29" x14ac:dyDescent="0.2">
      <c r="A2183" t="s">
        <v>1182</v>
      </c>
      <c r="B2183" t="s">
        <v>14354</v>
      </c>
      <c r="C2183" t="s">
        <v>1577</v>
      </c>
      <c r="D2183" t="s">
        <v>3972</v>
      </c>
      <c r="E2183" t="s">
        <v>8617</v>
      </c>
      <c r="F2183">
        <v>150</v>
      </c>
      <c r="G2183">
        <v>204</v>
      </c>
      <c r="H2183">
        <v>176</v>
      </c>
      <c r="I2183">
        <v>240</v>
      </c>
      <c r="J2183">
        <v>500</v>
      </c>
      <c r="K2183">
        <v>585</v>
      </c>
      <c r="L2183" t="s">
        <v>9043</v>
      </c>
      <c r="M2183" t="s">
        <v>9341</v>
      </c>
      <c r="N2183" t="s">
        <v>10871</v>
      </c>
      <c r="O2183" t="s">
        <v>4828</v>
      </c>
      <c r="P2183">
        <v>1023</v>
      </c>
      <c r="Q2183">
        <v>3064</v>
      </c>
      <c r="R2183">
        <v>0</v>
      </c>
      <c r="S2183" t="s">
        <v>3799</v>
      </c>
      <c r="T2183" s="1" t="e">
        <f>#REF!*140</f>
        <v>#REF!</v>
      </c>
      <c r="U2183" s="4">
        <v>98000</v>
      </c>
      <c r="V2183" t="s">
        <v>9061</v>
      </c>
      <c r="W2183" t="s">
        <v>2986</v>
      </c>
      <c r="X2183" t="s">
        <v>13878</v>
      </c>
      <c r="Y2183" t="s">
        <v>15743</v>
      </c>
      <c r="Z2183" t="s">
        <v>2575</v>
      </c>
      <c r="AA2183" t="s">
        <v>9679</v>
      </c>
      <c r="AB2183" t="s">
        <v>15344</v>
      </c>
      <c r="AC2183" t="s">
        <v>1110</v>
      </c>
    </row>
    <row r="2184" spans="1:29" x14ac:dyDescent="0.2">
      <c r="A2184" t="s">
        <v>1182</v>
      </c>
      <c r="B2184" t="s">
        <v>14354</v>
      </c>
      <c r="C2184" t="s">
        <v>1577</v>
      </c>
      <c r="D2184" t="s">
        <v>3972</v>
      </c>
      <c r="E2184" t="s">
        <v>12921</v>
      </c>
      <c r="F2184">
        <v>190</v>
      </c>
      <c r="G2184">
        <v>258</v>
      </c>
      <c r="H2184">
        <v>221</v>
      </c>
      <c r="I2184">
        <v>301</v>
      </c>
      <c r="J2184">
        <v>620</v>
      </c>
      <c r="K2184">
        <v>705</v>
      </c>
      <c r="L2184" t="s">
        <v>3189</v>
      </c>
      <c r="M2184" t="s">
        <v>9341</v>
      </c>
      <c r="N2184" t="s">
        <v>8897</v>
      </c>
      <c r="O2184" t="s">
        <v>12535</v>
      </c>
      <c r="P2184">
        <v>1023</v>
      </c>
      <c r="Q2184">
        <v>3067</v>
      </c>
      <c r="R2184">
        <v>0</v>
      </c>
      <c r="S2184" t="s">
        <v>3051</v>
      </c>
      <c r="T2184" s="1" t="e">
        <f>#REF!*140</f>
        <v>#REF!</v>
      </c>
      <c r="U2184" s="4">
        <v>98000</v>
      </c>
      <c r="V2184" t="s">
        <v>14351</v>
      </c>
      <c r="W2184" t="s">
        <v>14164</v>
      </c>
      <c r="X2184" t="s">
        <v>6130</v>
      </c>
      <c r="Y2184" t="s">
        <v>15743</v>
      </c>
      <c r="Z2184" t="s">
        <v>2404</v>
      </c>
      <c r="AA2184" t="s">
        <v>9497</v>
      </c>
      <c r="AB2184" t="s">
        <v>6205</v>
      </c>
      <c r="AC2184" t="s">
        <v>1110</v>
      </c>
    </row>
    <row r="2185" spans="1:29" x14ac:dyDescent="0.2">
      <c r="A2185" t="s">
        <v>1182</v>
      </c>
      <c r="B2185" t="s">
        <v>14354</v>
      </c>
      <c r="C2185" t="s">
        <v>10044</v>
      </c>
      <c r="D2185" t="s">
        <v>7461</v>
      </c>
      <c r="E2185" t="s">
        <v>3390</v>
      </c>
      <c r="F2185">
        <v>140</v>
      </c>
      <c r="G2185">
        <v>190</v>
      </c>
      <c r="H2185">
        <v>160</v>
      </c>
      <c r="I2185">
        <v>218</v>
      </c>
      <c r="J2185">
        <v>440</v>
      </c>
      <c r="K2185">
        <v>500</v>
      </c>
      <c r="L2185" t="s">
        <v>3189</v>
      </c>
      <c r="M2185" t="s">
        <v>15002</v>
      </c>
      <c r="N2185" t="s">
        <v>8178</v>
      </c>
      <c r="O2185" t="s">
        <v>15496</v>
      </c>
      <c r="P2185">
        <v>1029</v>
      </c>
      <c r="Q2185">
        <v>3087</v>
      </c>
      <c r="R2185">
        <v>0</v>
      </c>
      <c r="S2185" t="s">
        <v>10311</v>
      </c>
      <c r="T2185" s="1" t="e">
        <f>#REF!*140</f>
        <v>#REF!</v>
      </c>
      <c r="U2185" s="4">
        <v>105000</v>
      </c>
      <c r="V2185" t="s">
        <v>4517</v>
      </c>
      <c r="W2185" t="s">
        <v>3207</v>
      </c>
      <c r="Z2185" t="s">
        <v>13280</v>
      </c>
      <c r="AA2185" t="s">
        <v>6197</v>
      </c>
      <c r="AB2185" t="s">
        <v>2502</v>
      </c>
      <c r="AC2185" t="s">
        <v>9715</v>
      </c>
    </row>
    <row r="2186" spans="1:29" x14ac:dyDescent="0.2">
      <c r="A2186" t="s">
        <v>1182</v>
      </c>
      <c r="B2186" t="s">
        <v>14354</v>
      </c>
      <c r="C2186" t="s">
        <v>10044</v>
      </c>
      <c r="D2186" t="s">
        <v>7461</v>
      </c>
      <c r="E2186" t="s">
        <v>7667</v>
      </c>
      <c r="F2186">
        <v>140</v>
      </c>
      <c r="G2186">
        <v>190</v>
      </c>
      <c r="H2186">
        <v>160</v>
      </c>
      <c r="I2186">
        <v>218</v>
      </c>
      <c r="J2186">
        <v>440</v>
      </c>
      <c r="K2186">
        <v>500</v>
      </c>
      <c r="L2186" t="s">
        <v>3189</v>
      </c>
      <c r="M2186" t="s">
        <v>9341</v>
      </c>
      <c r="N2186" t="s">
        <v>8378</v>
      </c>
      <c r="O2186" t="s">
        <v>12535</v>
      </c>
      <c r="P2186">
        <v>1023</v>
      </c>
      <c r="Q2186">
        <v>3067</v>
      </c>
      <c r="R2186">
        <v>0</v>
      </c>
      <c r="S2186" t="s">
        <v>14301</v>
      </c>
      <c r="T2186" s="1" t="e">
        <f>#REF!*140</f>
        <v>#REF!</v>
      </c>
      <c r="U2186" s="4">
        <v>105000</v>
      </c>
      <c r="V2186" t="s">
        <v>4517</v>
      </c>
      <c r="W2186" t="s">
        <v>3207</v>
      </c>
      <c r="Z2186" t="s">
        <v>12996</v>
      </c>
      <c r="AA2186" t="s">
        <v>5967</v>
      </c>
      <c r="AB2186" t="s">
        <v>2502</v>
      </c>
      <c r="AC2186" t="s">
        <v>9715</v>
      </c>
    </row>
    <row r="2187" spans="1:29" x14ac:dyDescent="0.2">
      <c r="A2187" t="s">
        <v>1182</v>
      </c>
      <c r="B2187" t="s">
        <v>14354</v>
      </c>
      <c r="C2187" t="s">
        <v>10044</v>
      </c>
      <c r="D2187" t="s">
        <v>7461</v>
      </c>
      <c r="E2187" t="s">
        <v>10426</v>
      </c>
      <c r="F2187">
        <v>140</v>
      </c>
      <c r="G2187">
        <v>190</v>
      </c>
      <c r="H2187">
        <v>160</v>
      </c>
      <c r="I2187">
        <v>218</v>
      </c>
      <c r="J2187">
        <v>440</v>
      </c>
      <c r="K2187">
        <v>500</v>
      </c>
      <c r="L2187" t="s">
        <v>9043</v>
      </c>
      <c r="M2187" t="s">
        <v>15002</v>
      </c>
      <c r="N2187" t="s">
        <v>13896</v>
      </c>
      <c r="O2187" t="s">
        <v>15496</v>
      </c>
      <c r="P2187">
        <v>1029</v>
      </c>
      <c r="Q2187">
        <v>3087</v>
      </c>
      <c r="R2187">
        <v>0</v>
      </c>
      <c r="S2187" t="s">
        <v>12138</v>
      </c>
      <c r="T2187" s="1" t="e">
        <f>#REF!*140</f>
        <v>#REF!</v>
      </c>
      <c r="U2187" s="4">
        <v>105000</v>
      </c>
      <c r="V2187" t="s">
        <v>4517</v>
      </c>
      <c r="W2187" t="s">
        <v>3207</v>
      </c>
      <c r="Z2187" t="s">
        <v>13280</v>
      </c>
      <c r="AA2187" t="s">
        <v>6197</v>
      </c>
      <c r="AC2187" t="s">
        <v>9715</v>
      </c>
    </row>
    <row r="2188" spans="1:29" x14ac:dyDescent="0.2">
      <c r="A2188" t="s">
        <v>1182</v>
      </c>
      <c r="B2188" t="s">
        <v>14354</v>
      </c>
      <c r="C2188" t="s">
        <v>10044</v>
      </c>
      <c r="D2188" t="s">
        <v>7461</v>
      </c>
      <c r="E2188" t="s">
        <v>2736</v>
      </c>
      <c r="F2188">
        <v>140</v>
      </c>
      <c r="G2188">
        <v>190</v>
      </c>
      <c r="H2188">
        <v>160</v>
      </c>
      <c r="I2188">
        <v>218</v>
      </c>
      <c r="J2188">
        <v>440</v>
      </c>
      <c r="K2188">
        <v>500</v>
      </c>
      <c r="L2188" t="s">
        <v>9043</v>
      </c>
      <c r="M2188" t="s">
        <v>9341</v>
      </c>
      <c r="N2188" t="s">
        <v>14019</v>
      </c>
      <c r="O2188" t="s">
        <v>12535</v>
      </c>
      <c r="P2188">
        <v>1023</v>
      </c>
      <c r="Q2188">
        <v>3067</v>
      </c>
      <c r="R2188">
        <v>0</v>
      </c>
      <c r="S2188" t="s">
        <v>8826</v>
      </c>
      <c r="T2188" s="1" t="e">
        <f>#REF!*140</f>
        <v>#REF!</v>
      </c>
      <c r="U2188" s="4">
        <v>105000</v>
      </c>
      <c r="V2188" t="s">
        <v>4517</v>
      </c>
      <c r="W2188" t="s">
        <v>3207</v>
      </c>
      <c r="Z2188" t="s">
        <v>12996</v>
      </c>
      <c r="AA2188" t="s">
        <v>5967</v>
      </c>
      <c r="AC2188" t="s">
        <v>9715</v>
      </c>
    </row>
    <row r="2189" spans="1:29" x14ac:dyDescent="0.2">
      <c r="A2189" t="s">
        <v>1182</v>
      </c>
      <c r="B2189" t="s">
        <v>14354</v>
      </c>
      <c r="C2189" t="s">
        <v>10044</v>
      </c>
      <c r="D2189" t="s">
        <v>7461</v>
      </c>
      <c r="E2189" t="s">
        <v>8499</v>
      </c>
      <c r="F2189">
        <v>170</v>
      </c>
      <c r="G2189">
        <v>231</v>
      </c>
      <c r="H2189">
        <v>183</v>
      </c>
      <c r="I2189">
        <v>249</v>
      </c>
      <c r="J2189">
        <v>300</v>
      </c>
      <c r="K2189">
        <v>328</v>
      </c>
      <c r="L2189" t="s">
        <v>22</v>
      </c>
      <c r="M2189" t="s">
        <v>15428</v>
      </c>
      <c r="O2189" t="s">
        <v>15344</v>
      </c>
      <c r="P2189">
        <v>0</v>
      </c>
      <c r="Q2189">
        <v>0</v>
      </c>
      <c r="R2189">
        <v>0</v>
      </c>
      <c r="S2189" t="s">
        <v>7860</v>
      </c>
      <c r="T2189" s="1" t="e">
        <f>#REF!*140</f>
        <v>#REF!</v>
      </c>
      <c r="U2189" s="4">
        <v>98000</v>
      </c>
      <c r="V2189" t="s">
        <v>3640</v>
      </c>
      <c r="W2189" t="s">
        <v>830</v>
      </c>
      <c r="AB2189" t="s">
        <v>15344</v>
      </c>
      <c r="AC2189" t="s">
        <v>3378</v>
      </c>
    </row>
    <row r="2190" spans="1:29" x14ac:dyDescent="0.2">
      <c r="A2190" t="s">
        <v>1182</v>
      </c>
      <c r="B2190" t="s">
        <v>14354</v>
      </c>
      <c r="C2190" t="s">
        <v>10044</v>
      </c>
      <c r="D2190" t="s">
        <v>7461</v>
      </c>
      <c r="E2190" t="s">
        <v>1384</v>
      </c>
      <c r="F2190">
        <v>140</v>
      </c>
      <c r="G2190">
        <v>190</v>
      </c>
      <c r="H2190">
        <v>160</v>
      </c>
      <c r="I2190">
        <v>218</v>
      </c>
      <c r="J2190">
        <v>440</v>
      </c>
      <c r="K2190">
        <v>500</v>
      </c>
      <c r="L2190" t="s">
        <v>3189</v>
      </c>
      <c r="M2190" t="s">
        <v>15002</v>
      </c>
      <c r="N2190" t="s">
        <v>11863</v>
      </c>
      <c r="O2190" t="s">
        <v>15496</v>
      </c>
      <c r="P2190">
        <v>1029</v>
      </c>
      <c r="Q2190">
        <v>3087</v>
      </c>
      <c r="R2190">
        <v>0</v>
      </c>
      <c r="S2190" t="s">
        <v>12508</v>
      </c>
      <c r="T2190" s="1" t="e">
        <f>#REF!*140</f>
        <v>#REF!</v>
      </c>
      <c r="U2190" s="4">
        <v>105000</v>
      </c>
      <c r="V2190" t="s">
        <v>5804</v>
      </c>
      <c r="W2190" t="s">
        <v>830</v>
      </c>
      <c r="Z2190" t="s">
        <v>13280</v>
      </c>
      <c r="AA2190" t="s">
        <v>6197</v>
      </c>
      <c r="AC2190" t="s">
        <v>5814</v>
      </c>
    </row>
    <row r="2191" spans="1:29" x14ac:dyDescent="0.2">
      <c r="A2191" t="s">
        <v>1182</v>
      </c>
      <c r="B2191" t="s">
        <v>14354</v>
      </c>
      <c r="C2191" t="s">
        <v>10044</v>
      </c>
      <c r="D2191" t="s">
        <v>7461</v>
      </c>
      <c r="E2191" t="s">
        <v>5520</v>
      </c>
      <c r="F2191">
        <v>140</v>
      </c>
      <c r="G2191">
        <v>190</v>
      </c>
      <c r="H2191">
        <v>160</v>
      </c>
      <c r="I2191">
        <v>218</v>
      </c>
      <c r="J2191">
        <v>440</v>
      </c>
      <c r="K2191">
        <v>500</v>
      </c>
      <c r="L2191" t="s">
        <v>3189</v>
      </c>
      <c r="M2191" t="s">
        <v>9341</v>
      </c>
      <c r="N2191" t="s">
        <v>15545</v>
      </c>
      <c r="O2191" t="s">
        <v>12535</v>
      </c>
      <c r="P2191">
        <v>1023</v>
      </c>
      <c r="Q2191">
        <v>3067</v>
      </c>
      <c r="R2191">
        <v>0</v>
      </c>
      <c r="S2191" t="s">
        <v>13061</v>
      </c>
      <c r="T2191" s="1" t="e">
        <f>#REF!*140</f>
        <v>#REF!</v>
      </c>
      <c r="U2191" s="4">
        <v>105000</v>
      </c>
      <c r="V2191" t="s">
        <v>5804</v>
      </c>
      <c r="W2191" t="s">
        <v>830</v>
      </c>
      <c r="Z2191" t="s">
        <v>12996</v>
      </c>
      <c r="AA2191" t="s">
        <v>5967</v>
      </c>
      <c r="AC2191" t="s">
        <v>5814</v>
      </c>
    </row>
    <row r="2192" spans="1:29" x14ac:dyDescent="0.2">
      <c r="A2192" t="s">
        <v>1182</v>
      </c>
      <c r="B2192" t="s">
        <v>14354</v>
      </c>
      <c r="C2192" t="s">
        <v>10044</v>
      </c>
      <c r="D2192" t="s">
        <v>7461</v>
      </c>
      <c r="E2192" t="s">
        <v>9287</v>
      </c>
      <c r="F2192">
        <v>140</v>
      </c>
      <c r="G2192">
        <v>190</v>
      </c>
      <c r="H2192">
        <v>160</v>
      </c>
      <c r="I2192">
        <v>218</v>
      </c>
      <c r="J2192">
        <v>440</v>
      </c>
      <c r="K2192">
        <v>500</v>
      </c>
      <c r="L2192" t="s">
        <v>3189</v>
      </c>
      <c r="M2192" t="s">
        <v>15002</v>
      </c>
      <c r="N2192" t="s">
        <v>1852</v>
      </c>
      <c r="O2192" t="s">
        <v>15496</v>
      </c>
      <c r="P2192">
        <v>1029</v>
      </c>
      <c r="Q2192">
        <v>3087</v>
      </c>
      <c r="R2192">
        <v>0</v>
      </c>
      <c r="S2192" t="s">
        <v>5397</v>
      </c>
      <c r="T2192" s="1" t="e">
        <f>#REF!*140</f>
        <v>#REF!</v>
      </c>
      <c r="U2192" s="4">
        <v>105000</v>
      </c>
      <c r="V2192" t="s">
        <v>5804</v>
      </c>
      <c r="W2192" t="s">
        <v>830</v>
      </c>
      <c r="Z2192" t="s">
        <v>13280</v>
      </c>
      <c r="AA2192" t="s">
        <v>6197</v>
      </c>
      <c r="AC2192" t="s">
        <v>5814</v>
      </c>
    </row>
    <row r="2193" spans="1:29" x14ac:dyDescent="0.2">
      <c r="A2193" t="s">
        <v>1182</v>
      </c>
      <c r="B2193" t="s">
        <v>14354</v>
      </c>
      <c r="C2193" t="s">
        <v>10044</v>
      </c>
      <c r="D2193" t="s">
        <v>7461</v>
      </c>
      <c r="E2193" t="s">
        <v>8873</v>
      </c>
      <c r="F2193">
        <v>140</v>
      </c>
      <c r="G2193">
        <v>190</v>
      </c>
      <c r="H2193">
        <v>160</v>
      </c>
      <c r="I2193">
        <v>218</v>
      </c>
      <c r="J2193">
        <v>440</v>
      </c>
      <c r="K2193">
        <v>500</v>
      </c>
      <c r="L2193" t="s">
        <v>3189</v>
      </c>
      <c r="M2193" t="s">
        <v>9341</v>
      </c>
      <c r="N2193" t="s">
        <v>1898</v>
      </c>
      <c r="O2193" t="s">
        <v>12535</v>
      </c>
      <c r="P2193">
        <v>1023</v>
      </c>
      <c r="Q2193">
        <v>3067</v>
      </c>
      <c r="R2193">
        <v>0</v>
      </c>
      <c r="S2193" t="s">
        <v>4095</v>
      </c>
      <c r="T2193" s="1" t="e">
        <f>#REF!*140</f>
        <v>#REF!</v>
      </c>
      <c r="U2193" s="4">
        <v>105000</v>
      </c>
      <c r="V2193" t="s">
        <v>5804</v>
      </c>
      <c r="W2193" t="s">
        <v>830</v>
      </c>
      <c r="Z2193" t="s">
        <v>12996</v>
      </c>
      <c r="AA2193" t="s">
        <v>5967</v>
      </c>
      <c r="AC2193" t="s">
        <v>5814</v>
      </c>
    </row>
    <row r="2194" spans="1:29" x14ac:dyDescent="0.2">
      <c r="A2194" t="s">
        <v>1182</v>
      </c>
      <c r="B2194" t="s">
        <v>14354</v>
      </c>
      <c r="C2194" t="s">
        <v>10044</v>
      </c>
      <c r="D2194" t="s">
        <v>7461</v>
      </c>
      <c r="E2194" t="s">
        <v>14986</v>
      </c>
      <c r="F2194">
        <v>170</v>
      </c>
      <c r="G2194">
        <v>231</v>
      </c>
      <c r="H2194">
        <v>183</v>
      </c>
      <c r="I2194">
        <v>249</v>
      </c>
      <c r="J2194">
        <v>300</v>
      </c>
      <c r="K2194">
        <v>328</v>
      </c>
      <c r="L2194" t="s">
        <v>22</v>
      </c>
      <c r="M2194" t="s">
        <v>15428</v>
      </c>
      <c r="O2194" t="s">
        <v>15344</v>
      </c>
      <c r="P2194">
        <v>0</v>
      </c>
      <c r="Q2194">
        <v>0</v>
      </c>
      <c r="R2194">
        <v>0</v>
      </c>
      <c r="S2194" t="s">
        <v>15333</v>
      </c>
      <c r="T2194" s="1" t="e">
        <f>#REF!*140</f>
        <v>#REF!</v>
      </c>
      <c r="U2194" s="4">
        <v>98000</v>
      </c>
      <c r="W2194" t="s">
        <v>830</v>
      </c>
      <c r="AB2194" t="s">
        <v>15344</v>
      </c>
      <c r="AC2194" t="s">
        <v>5814</v>
      </c>
    </row>
    <row r="2195" spans="1:29" x14ac:dyDescent="0.2">
      <c r="A2195" t="s">
        <v>1182</v>
      </c>
      <c r="B2195" t="s">
        <v>14354</v>
      </c>
      <c r="C2195" t="s">
        <v>10044</v>
      </c>
      <c r="D2195" t="s">
        <v>7461</v>
      </c>
      <c r="E2195" t="s">
        <v>1097</v>
      </c>
      <c r="F2195">
        <v>165</v>
      </c>
      <c r="G2195">
        <v>224</v>
      </c>
      <c r="H2195">
        <v>186</v>
      </c>
      <c r="I2195">
        <v>253</v>
      </c>
      <c r="J2195">
        <v>510</v>
      </c>
      <c r="K2195">
        <v>580</v>
      </c>
      <c r="L2195" t="s">
        <v>9043</v>
      </c>
      <c r="M2195" t="s">
        <v>15002</v>
      </c>
      <c r="N2195" t="s">
        <v>352</v>
      </c>
      <c r="O2195" t="s">
        <v>15496</v>
      </c>
      <c r="P2195">
        <v>1029</v>
      </c>
      <c r="Q2195">
        <v>3087</v>
      </c>
      <c r="R2195">
        <v>0</v>
      </c>
      <c r="S2195" t="s">
        <v>3280</v>
      </c>
      <c r="T2195" s="1" t="e">
        <f>#REF!*140</f>
        <v>#REF!</v>
      </c>
      <c r="U2195" s="4">
        <v>105000</v>
      </c>
      <c r="V2195" t="s">
        <v>6562</v>
      </c>
      <c r="W2195" t="s">
        <v>830</v>
      </c>
      <c r="Z2195" t="s">
        <v>6740</v>
      </c>
      <c r="AA2195" t="s">
        <v>13771</v>
      </c>
      <c r="AB2195" t="s">
        <v>15609</v>
      </c>
      <c r="AC2195" t="s">
        <v>9715</v>
      </c>
    </row>
    <row r="2196" spans="1:29" x14ac:dyDescent="0.2">
      <c r="A2196" t="s">
        <v>1182</v>
      </c>
      <c r="B2196" t="s">
        <v>14354</v>
      </c>
      <c r="C2196" t="s">
        <v>10044</v>
      </c>
      <c r="D2196" t="s">
        <v>7461</v>
      </c>
      <c r="E2196" t="s">
        <v>6147</v>
      </c>
      <c r="F2196">
        <v>165</v>
      </c>
      <c r="G2196">
        <v>224</v>
      </c>
      <c r="H2196">
        <v>186</v>
      </c>
      <c r="I2196">
        <v>253</v>
      </c>
      <c r="J2196">
        <v>510</v>
      </c>
      <c r="K2196">
        <v>580</v>
      </c>
      <c r="L2196" t="s">
        <v>9043</v>
      </c>
      <c r="M2196" t="s">
        <v>9341</v>
      </c>
      <c r="N2196" t="s">
        <v>1299</v>
      </c>
      <c r="O2196" t="s">
        <v>12535</v>
      </c>
      <c r="P2196">
        <v>1023</v>
      </c>
      <c r="Q2196">
        <v>3067</v>
      </c>
      <c r="R2196">
        <v>0</v>
      </c>
      <c r="S2196" t="s">
        <v>5522</v>
      </c>
      <c r="T2196" s="1" t="e">
        <f>#REF!*140</f>
        <v>#REF!</v>
      </c>
      <c r="U2196" s="4">
        <v>105000</v>
      </c>
      <c r="V2196" t="s">
        <v>6562</v>
      </c>
      <c r="W2196" t="s">
        <v>830</v>
      </c>
      <c r="Z2196" t="s">
        <v>12996</v>
      </c>
      <c r="AA2196" t="s">
        <v>5967</v>
      </c>
      <c r="AB2196" t="s">
        <v>15609</v>
      </c>
      <c r="AC2196" t="s">
        <v>9715</v>
      </c>
    </row>
    <row r="2197" spans="1:29" x14ac:dyDescent="0.2">
      <c r="A2197" t="s">
        <v>1182</v>
      </c>
      <c r="B2197" t="s">
        <v>14354</v>
      </c>
      <c r="C2197" t="s">
        <v>10044</v>
      </c>
      <c r="D2197" t="s">
        <v>7461</v>
      </c>
      <c r="E2197" t="s">
        <v>2689</v>
      </c>
      <c r="F2197">
        <v>155</v>
      </c>
      <c r="G2197">
        <v>211</v>
      </c>
      <c r="H2197">
        <v>174</v>
      </c>
      <c r="I2197">
        <v>236</v>
      </c>
      <c r="J2197">
        <v>540</v>
      </c>
      <c r="K2197">
        <v>610</v>
      </c>
      <c r="L2197" t="s">
        <v>9043</v>
      </c>
      <c r="M2197" t="s">
        <v>15002</v>
      </c>
      <c r="N2197" t="s">
        <v>6510</v>
      </c>
      <c r="O2197" t="s">
        <v>15496</v>
      </c>
      <c r="P2197">
        <v>1029</v>
      </c>
      <c r="Q2197">
        <v>3087</v>
      </c>
      <c r="R2197">
        <v>0</v>
      </c>
      <c r="S2197" t="s">
        <v>13952</v>
      </c>
      <c r="T2197" s="1" t="e">
        <f>#REF!*140</f>
        <v>#REF!</v>
      </c>
      <c r="U2197" s="4">
        <v>105000</v>
      </c>
      <c r="V2197" t="s">
        <v>368</v>
      </c>
      <c r="W2197" t="s">
        <v>830</v>
      </c>
      <c r="Z2197" t="s">
        <v>6740</v>
      </c>
      <c r="AA2197" t="s">
        <v>13771</v>
      </c>
      <c r="AC2197" t="s">
        <v>5814</v>
      </c>
    </row>
    <row r="2198" spans="1:29" x14ac:dyDescent="0.2">
      <c r="A2198" t="s">
        <v>1182</v>
      </c>
      <c r="B2198" t="s">
        <v>14354</v>
      </c>
      <c r="C2198" t="s">
        <v>10044</v>
      </c>
      <c r="D2198" t="s">
        <v>7461</v>
      </c>
      <c r="E2198" t="s">
        <v>9825</v>
      </c>
      <c r="F2198">
        <v>165</v>
      </c>
      <c r="G2198">
        <v>224</v>
      </c>
      <c r="H2198">
        <v>186</v>
      </c>
      <c r="I2198">
        <v>253</v>
      </c>
      <c r="J2198">
        <v>510</v>
      </c>
      <c r="K2198">
        <v>580</v>
      </c>
      <c r="L2198" t="s">
        <v>9043</v>
      </c>
      <c r="M2198" t="s">
        <v>15002</v>
      </c>
      <c r="N2198" t="s">
        <v>14532</v>
      </c>
      <c r="O2198" t="s">
        <v>15496</v>
      </c>
      <c r="P2198">
        <v>1029</v>
      </c>
      <c r="Q2198">
        <v>3087</v>
      </c>
      <c r="R2198">
        <v>0</v>
      </c>
      <c r="S2198" t="s">
        <v>3991</v>
      </c>
      <c r="T2198" s="1" t="e">
        <f>#REF!*140</f>
        <v>#REF!</v>
      </c>
      <c r="U2198" s="4">
        <v>105000</v>
      </c>
      <c r="V2198" t="s">
        <v>6562</v>
      </c>
      <c r="W2198" t="s">
        <v>830</v>
      </c>
      <c r="Z2198" t="s">
        <v>6740</v>
      </c>
      <c r="AA2198" t="s">
        <v>13771</v>
      </c>
      <c r="AB2198" t="s">
        <v>324</v>
      </c>
      <c r="AC2198" t="s">
        <v>5814</v>
      </c>
    </row>
    <row r="2199" spans="1:29" x14ac:dyDescent="0.2">
      <c r="A2199" t="s">
        <v>1182</v>
      </c>
      <c r="B2199" t="s">
        <v>14354</v>
      </c>
      <c r="C2199" t="s">
        <v>10044</v>
      </c>
      <c r="D2199" t="s">
        <v>7461</v>
      </c>
      <c r="E2199" t="s">
        <v>11659</v>
      </c>
      <c r="F2199">
        <v>195</v>
      </c>
      <c r="G2199">
        <v>265</v>
      </c>
      <c r="H2199">
        <v>224</v>
      </c>
      <c r="I2199">
        <v>305</v>
      </c>
      <c r="J2199">
        <v>620</v>
      </c>
      <c r="K2199">
        <v>705</v>
      </c>
      <c r="L2199" t="s">
        <v>3189</v>
      </c>
      <c r="M2199" t="s">
        <v>9341</v>
      </c>
      <c r="N2199" t="s">
        <v>2420</v>
      </c>
      <c r="O2199" t="s">
        <v>12535</v>
      </c>
      <c r="P2199">
        <v>1023</v>
      </c>
      <c r="Q2199">
        <v>3067</v>
      </c>
      <c r="R2199">
        <v>0</v>
      </c>
      <c r="S2199" t="s">
        <v>3362</v>
      </c>
      <c r="T2199" s="1" t="e">
        <f>#REF!*140</f>
        <v>#REF!</v>
      </c>
      <c r="U2199" s="4">
        <v>98000</v>
      </c>
      <c r="V2199" t="s">
        <v>14351</v>
      </c>
      <c r="W2199" t="s">
        <v>830</v>
      </c>
      <c r="Z2199" t="s">
        <v>2404</v>
      </c>
      <c r="AA2199" t="s">
        <v>9497</v>
      </c>
      <c r="AB2199" t="s">
        <v>7314</v>
      </c>
      <c r="AC2199" t="s">
        <v>10109</v>
      </c>
    </row>
    <row r="2200" spans="1:29" x14ac:dyDescent="0.2">
      <c r="A2200" t="s">
        <v>1182</v>
      </c>
      <c r="B2200" t="s">
        <v>14354</v>
      </c>
      <c r="C2200" t="s">
        <v>10044</v>
      </c>
      <c r="D2200" t="s">
        <v>7461</v>
      </c>
      <c r="E2200" t="s">
        <v>8208</v>
      </c>
      <c r="F2200">
        <v>195</v>
      </c>
      <c r="G2200">
        <v>265</v>
      </c>
      <c r="H2200">
        <v>224</v>
      </c>
      <c r="I2200">
        <v>305</v>
      </c>
      <c r="J2200">
        <v>620</v>
      </c>
      <c r="K2200">
        <v>705</v>
      </c>
      <c r="L2200" t="s">
        <v>3189</v>
      </c>
      <c r="M2200" t="s">
        <v>9341</v>
      </c>
      <c r="N2200" t="s">
        <v>11828</v>
      </c>
      <c r="O2200" t="s">
        <v>12535</v>
      </c>
      <c r="P2200">
        <v>1023</v>
      </c>
      <c r="Q2200">
        <v>3067</v>
      </c>
      <c r="R2200">
        <v>0</v>
      </c>
      <c r="S2200" t="s">
        <v>1161</v>
      </c>
      <c r="T2200" s="1" t="e">
        <f>#REF!*140</f>
        <v>#REF!</v>
      </c>
      <c r="U2200" s="4">
        <v>98000</v>
      </c>
      <c r="V2200" t="s">
        <v>14351</v>
      </c>
      <c r="W2200" t="s">
        <v>830</v>
      </c>
      <c r="Z2200" t="s">
        <v>2404</v>
      </c>
      <c r="AA2200" t="s">
        <v>9497</v>
      </c>
      <c r="AB2200" t="s">
        <v>7314</v>
      </c>
      <c r="AC2200" t="s">
        <v>10109</v>
      </c>
    </row>
    <row r="2201" spans="1:29" x14ac:dyDescent="0.2">
      <c r="A2201" t="s">
        <v>1182</v>
      </c>
      <c r="B2201" t="s">
        <v>14354</v>
      </c>
      <c r="C2201" t="s">
        <v>10044</v>
      </c>
      <c r="D2201" t="s">
        <v>7461</v>
      </c>
      <c r="E2201" t="s">
        <v>12226</v>
      </c>
      <c r="F2201">
        <v>195</v>
      </c>
      <c r="G2201">
        <v>265</v>
      </c>
      <c r="H2201">
        <v>224</v>
      </c>
      <c r="I2201">
        <v>305</v>
      </c>
      <c r="J2201">
        <v>620</v>
      </c>
      <c r="K2201">
        <v>705</v>
      </c>
      <c r="L2201" t="s">
        <v>3189</v>
      </c>
      <c r="M2201" t="s">
        <v>9341</v>
      </c>
      <c r="N2201" t="s">
        <v>6982</v>
      </c>
      <c r="O2201" t="s">
        <v>12535</v>
      </c>
      <c r="P2201">
        <v>1023</v>
      </c>
      <c r="Q2201">
        <v>3067</v>
      </c>
      <c r="R2201">
        <v>0</v>
      </c>
      <c r="S2201" t="s">
        <v>10504</v>
      </c>
      <c r="T2201" s="1" t="e">
        <f>#REF!*140</f>
        <v>#REF!</v>
      </c>
      <c r="U2201" s="4">
        <v>98000</v>
      </c>
      <c r="V2201" t="s">
        <v>14351</v>
      </c>
      <c r="W2201" t="s">
        <v>830</v>
      </c>
      <c r="Z2201" t="s">
        <v>2404</v>
      </c>
      <c r="AA2201" t="s">
        <v>9497</v>
      </c>
      <c r="AB2201" t="s">
        <v>7314</v>
      </c>
      <c r="AC2201" t="s">
        <v>10109</v>
      </c>
    </row>
    <row r="2202" spans="1:29" x14ac:dyDescent="0.2">
      <c r="A2202" t="s">
        <v>1182</v>
      </c>
      <c r="B2202" t="s">
        <v>14354</v>
      </c>
      <c r="C2202" t="s">
        <v>10044</v>
      </c>
      <c r="D2202" t="s">
        <v>7461</v>
      </c>
      <c r="E2202" t="s">
        <v>12676</v>
      </c>
      <c r="F2202">
        <v>200</v>
      </c>
      <c r="G2202">
        <v>272</v>
      </c>
      <c r="H2202">
        <v>212</v>
      </c>
      <c r="I2202">
        <v>288</v>
      </c>
      <c r="J2202">
        <v>350</v>
      </c>
      <c r="K2202">
        <v>372</v>
      </c>
      <c r="L2202" t="s">
        <v>22</v>
      </c>
      <c r="M2202" t="s">
        <v>15428</v>
      </c>
      <c r="O2202" t="s">
        <v>15344</v>
      </c>
      <c r="P2202">
        <v>0</v>
      </c>
      <c r="Q2202">
        <v>0</v>
      </c>
      <c r="R2202">
        <v>0</v>
      </c>
      <c r="S2202" t="s">
        <v>4543</v>
      </c>
      <c r="T2202" s="1" t="e">
        <f>#REF!*140</f>
        <v>#REF!</v>
      </c>
      <c r="U2202" s="4">
        <v>98000</v>
      </c>
      <c r="W2202" t="s">
        <v>830</v>
      </c>
      <c r="AB2202" t="s">
        <v>15344</v>
      </c>
      <c r="AC2202" t="s">
        <v>13713</v>
      </c>
    </row>
    <row r="2203" spans="1:29" x14ac:dyDescent="0.2">
      <c r="A2203" t="s">
        <v>1182</v>
      </c>
      <c r="B2203" t="s">
        <v>14354</v>
      </c>
      <c r="C2203" t="s">
        <v>10044</v>
      </c>
      <c r="D2203" t="s">
        <v>7461</v>
      </c>
      <c r="E2203" t="s">
        <v>13059</v>
      </c>
      <c r="F2203">
        <v>225</v>
      </c>
      <c r="G2203">
        <v>306</v>
      </c>
      <c r="H2203">
        <v>244</v>
      </c>
      <c r="I2203">
        <v>332</v>
      </c>
      <c r="J2203">
        <v>460</v>
      </c>
      <c r="K2203">
        <v>481</v>
      </c>
      <c r="L2203" t="s">
        <v>9043</v>
      </c>
      <c r="M2203" t="s">
        <v>15428</v>
      </c>
      <c r="O2203" t="s">
        <v>15344</v>
      </c>
      <c r="P2203">
        <v>0</v>
      </c>
      <c r="Q2203">
        <v>0</v>
      </c>
      <c r="R2203">
        <v>0</v>
      </c>
      <c r="S2203" t="s">
        <v>13554</v>
      </c>
      <c r="T2203" s="1" t="e">
        <f>#REF!*140</f>
        <v>#REF!</v>
      </c>
      <c r="U2203" s="4">
        <v>98000</v>
      </c>
      <c r="W2203" t="s">
        <v>7261</v>
      </c>
      <c r="AB2203" t="s">
        <v>15344</v>
      </c>
      <c r="AC2203" t="s">
        <v>9342</v>
      </c>
    </row>
    <row r="2204" spans="1:29" x14ac:dyDescent="0.2">
      <c r="A2204" t="s">
        <v>1182</v>
      </c>
      <c r="B2204" t="s">
        <v>14354</v>
      </c>
      <c r="C2204" t="s">
        <v>10044</v>
      </c>
      <c r="D2204" t="s">
        <v>7461</v>
      </c>
      <c r="E2204" t="s">
        <v>7433</v>
      </c>
      <c r="F2204">
        <v>375</v>
      </c>
      <c r="G2204">
        <v>510</v>
      </c>
      <c r="H2204">
        <v>395</v>
      </c>
      <c r="I2204">
        <v>537</v>
      </c>
      <c r="J2204">
        <v>630</v>
      </c>
      <c r="K2204">
        <v>660</v>
      </c>
      <c r="L2204" t="s">
        <v>6582</v>
      </c>
      <c r="M2204" t="s">
        <v>15428</v>
      </c>
      <c r="O2204" t="s">
        <v>15344</v>
      </c>
      <c r="P2204">
        <v>0</v>
      </c>
      <c r="Q2204">
        <v>0</v>
      </c>
      <c r="R2204">
        <v>0</v>
      </c>
      <c r="S2204" t="s">
        <v>14511</v>
      </c>
      <c r="T2204" s="1" t="e">
        <f>#REF!*140</f>
        <v>#REF!</v>
      </c>
      <c r="U2204" s="4">
        <v>168000</v>
      </c>
      <c r="W2204" t="s">
        <v>2683</v>
      </c>
      <c r="AB2204" t="s">
        <v>15344</v>
      </c>
      <c r="AC2204" t="s">
        <v>9342</v>
      </c>
    </row>
    <row r="2205" spans="1:29" x14ac:dyDescent="0.2">
      <c r="A2205" t="s">
        <v>1182</v>
      </c>
      <c r="B2205" t="s">
        <v>14354</v>
      </c>
      <c r="C2205" t="s">
        <v>11697</v>
      </c>
      <c r="D2205" t="s">
        <v>15183</v>
      </c>
      <c r="E2205" t="s">
        <v>3352</v>
      </c>
      <c r="F2205">
        <v>110</v>
      </c>
      <c r="G2205">
        <v>150</v>
      </c>
      <c r="H2205">
        <v>132</v>
      </c>
      <c r="I2205">
        <v>179</v>
      </c>
      <c r="J2205">
        <v>310</v>
      </c>
      <c r="K2205">
        <v>375</v>
      </c>
      <c r="L2205" t="s">
        <v>3189</v>
      </c>
      <c r="M2205" t="s">
        <v>15428</v>
      </c>
      <c r="O2205" t="s">
        <v>15344</v>
      </c>
      <c r="P2205">
        <v>0</v>
      </c>
      <c r="Q2205">
        <v>0</v>
      </c>
      <c r="R2205">
        <v>0</v>
      </c>
      <c r="S2205" t="s">
        <v>3175</v>
      </c>
      <c r="T2205" s="1" t="e">
        <f>#REF!*140</f>
        <v>#REF!</v>
      </c>
      <c r="U2205" s="4">
        <v>70000</v>
      </c>
      <c r="V2205" t="s">
        <v>9507</v>
      </c>
      <c r="W2205" t="s">
        <v>15344</v>
      </c>
      <c r="AB2205" t="s">
        <v>15344</v>
      </c>
      <c r="AC2205" t="s">
        <v>7963</v>
      </c>
    </row>
    <row r="2206" spans="1:29" x14ac:dyDescent="0.2">
      <c r="A2206" t="s">
        <v>1182</v>
      </c>
      <c r="B2206" t="s">
        <v>14354</v>
      </c>
      <c r="C2206" t="s">
        <v>11697</v>
      </c>
      <c r="D2206" t="s">
        <v>15183</v>
      </c>
      <c r="E2206" t="s">
        <v>2298</v>
      </c>
      <c r="F2206">
        <v>130</v>
      </c>
      <c r="G2206">
        <v>177</v>
      </c>
      <c r="H2206">
        <v>150</v>
      </c>
      <c r="I2206">
        <v>204</v>
      </c>
      <c r="J2206">
        <v>330</v>
      </c>
      <c r="K2206">
        <v>370</v>
      </c>
      <c r="L2206" t="s">
        <v>8656</v>
      </c>
      <c r="M2206" t="s">
        <v>6046</v>
      </c>
      <c r="O2206" t="s">
        <v>10796</v>
      </c>
      <c r="P2206">
        <v>1012</v>
      </c>
      <c r="Q2206">
        <v>3026</v>
      </c>
      <c r="R2206">
        <v>3035</v>
      </c>
      <c r="S2206" t="s">
        <v>2990</v>
      </c>
      <c r="T2206" s="1" t="e">
        <f>#REF!*140</f>
        <v>#REF!</v>
      </c>
      <c r="U2206" s="4">
        <v>56000</v>
      </c>
      <c r="V2206" t="s">
        <v>12738</v>
      </c>
      <c r="W2206" t="s">
        <v>15344</v>
      </c>
      <c r="AB2206" t="s">
        <v>15344</v>
      </c>
      <c r="AC2206" t="s">
        <v>1562</v>
      </c>
    </row>
    <row r="2207" spans="1:29" x14ac:dyDescent="0.2">
      <c r="A2207" t="s">
        <v>1182</v>
      </c>
      <c r="B2207" t="s">
        <v>14354</v>
      </c>
      <c r="C2207" t="s">
        <v>11697</v>
      </c>
      <c r="D2207" t="s">
        <v>15183</v>
      </c>
      <c r="E2207" t="s">
        <v>13985</v>
      </c>
      <c r="F2207">
        <v>110</v>
      </c>
      <c r="G2207">
        <v>150</v>
      </c>
      <c r="H2207">
        <v>132</v>
      </c>
      <c r="I2207">
        <v>179</v>
      </c>
      <c r="J2207">
        <v>310</v>
      </c>
      <c r="K2207">
        <v>375</v>
      </c>
      <c r="L2207" t="s">
        <v>3189</v>
      </c>
      <c r="M2207" t="s">
        <v>15428</v>
      </c>
      <c r="O2207" t="s">
        <v>15344</v>
      </c>
      <c r="P2207">
        <v>0</v>
      </c>
      <c r="Q2207">
        <v>0</v>
      </c>
      <c r="R2207">
        <v>0</v>
      </c>
      <c r="S2207" t="s">
        <v>11865</v>
      </c>
      <c r="T2207" s="1" t="e">
        <f>#REF!*140</f>
        <v>#REF!</v>
      </c>
      <c r="U2207" s="4">
        <v>70000</v>
      </c>
      <c r="V2207" t="s">
        <v>9507</v>
      </c>
      <c r="W2207" t="s">
        <v>15344</v>
      </c>
      <c r="AB2207" t="s">
        <v>15344</v>
      </c>
      <c r="AC2207" t="s">
        <v>3635</v>
      </c>
    </row>
    <row r="2208" spans="1:29" x14ac:dyDescent="0.2">
      <c r="A2208" t="s">
        <v>1182</v>
      </c>
      <c r="B2208" t="s">
        <v>14354</v>
      </c>
      <c r="C2208" t="s">
        <v>11697</v>
      </c>
      <c r="D2208" t="s">
        <v>15183</v>
      </c>
      <c r="E2208" t="s">
        <v>2360</v>
      </c>
      <c r="F2208">
        <v>205</v>
      </c>
      <c r="G2208">
        <v>279</v>
      </c>
      <c r="H2208">
        <v>215</v>
      </c>
      <c r="I2208">
        <v>292</v>
      </c>
      <c r="J2208">
        <v>400</v>
      </c>
      <c r="K2208">
        <v>420</v>
      </c>
      <c r="L2208" t="s">
        <v>1490</v>
      </c>
      <c r="M2208" t="s">
        <v>15428</v>
      </c>
      <c r="O2208" t="s">
        <v>15344</v>
      </c>
      <c r="P2208">
        <v>0</v>
      </c>
      <c r="Q2208">
        <v>0</v>
      </c>
      <c r="R2208">
        <v>0</v>
      </c>
      <c r="S2208" t="s">
        <v>8670</v>
      </c>
      <c r="T2208" s="1" t="e">
        <f>#REF!*140</f>
        <v>#REF!</v>
      </c>
      <c r="U2208" s="4">
        <v>70000</v>
      </c>
      <c r="V2208" t="s">
        <v>662</v>
      </c>
      <c r="W2208" t="s">
        <v>15344</v>
      </c>
      <c r="AC2208" t="s">
        <v>10678</v>
      </c>
    </row>
    <row r="2209" spans="1:29" x14ac:dyDescent="0.2">
      <c r="A2209" t="s">
        <v>1182</v>
      </c>
      <c r="B2209" t="s">
        <v>14354</v>
      </c>
      <c r="C2209" t="s">
        <v>11697</v>
      </c>
      <c r="D2209" t="s">
        <v>15183</v>
      </c>
      <c r="E2209" t="s">
        <v>12529</v>
      </c>
      <c r="F2209">
        <v>290</v>
      </c>
      <c r="G2209">
        <v>394</v>
      </c>
      <c r="H2209">
        <v>305</v>
      </c>
      <c r="I2209">
        <v>415</v>
      </c>
      <c r="J2209">
        <v>570</v>
      </c>
      <c r="K2209">
        <v>595</v>
      </c>
      <c r="L2209" t="s">
        <v>5882</v>
      </c>
      <c r="M2209" t="s">
        <v>15428</v>
      </c>
      <c r="O2209" t="s">
        <v>15344</v>
      </c>
      <c r="P2209">
        <v>0</v>
      </c>
      <c r="Q2209">
        <v>0</v>
      </c>
      <c r="R2209">
        <v>0</v>
      </c>
      <c r="S2209" t="s">
        <v>1418</v>
      </c>
      <c r="T2209" s="1" t="e">
        <f>#REF!*140</f>
        <v>#REF!</v>
      </c>
      <c r="U2209" s="4">
        <v>70000</v>
      </c>
      <c r="V2209" t="s">
        <v>15303</v>
      </c>
      <c r="W2209" t="s">
        <v>15344</v>
      </c>
      <c r="AC2209" t="s">
        <v>10678</v>
      </c>
    </row>
    <row r="2210" spans="1:29" x14ac:dyDescent="0.2">
      <c r="A2210" t="s">
        <v>1182</v>
      </c>
      <c r="B2210" t="s">
        <v>14354</v>
      </c>
      <c r="C2210" t="s">
        <v>15259</v>
      </c>
      <c r="D2210" t="s">
        <v>2386</v>
      </c>
      <c r="E2210" t="s">
        <v>6385</v>
      </c>
      <c r="F2210">
        <v>150</v>
      </c>
      <c r="G2210">
        <v>204</v>
      </c>
      <c r="H2210">
        <v>164</v>
      </c>
      <c r="I2210">
        <v>223</v>
      </c>
      <c r="J2210">
        <v>270</v>
      </c>
      <c r="K2210">
        <v>295</v>
      </c>
      <c r="L2210" t="s">
        <v>9043</v>
      </c>
      <c r="M2210" t="s">
        <v>15428</v>
      </c>
      <c r="O2210" t="s">
        <v>15344</v>
      </c>
      <c r="P2210">
        <v>0</v>
      </c>
      <c r="Q2210">
        <v>0</v>
      </c>
      <c r="R2210">
        <v>0</v>
      </c>
      <c r="S2210" t="s">
        <v>15101</v>
      </c>
      <c r="T2210" s="1" t="e">
        <f>#REF!*140</f>
        <v>#REF!</v>
      </c>
      <c r="U2210" s="4">
        <v>84000</v>
      </c>
      <c r="V2210" t="s">
        <v>6659</v>
      </c>
      <c r="W2210" t="s">
        <v>6392</v>
      </c>
      <c r="AB2210" t="s">
        <v>15344</v>
      </c>
      <c r="AC2210" t="s">
        <v>15454</v>
      </c>
    </row>
    <row r="2211" spans="1:29" x14ac:dyDescent="0.2">
      <c r="A2211" t="s">
        <v>1182</v>
      </c>
      <c r="B2211" t="s">
        <v>14354</v>
      </c>
      <c r="C2211" t="s">
        <v>15259</v>
      </c>
      <c r="D2211" t="s">
        <v>2386</v>
      </c>
      <c r="E2211" t="s">
        <v>15922</v>
      </c>
      <c r="F2211">
        <v>145</v>
      </c>
      <c r="G2211">
        <v>197</v>
      </c>
      <c r="H2211">
        <v>169</v>
      </c>
      <c r="I2211">
        <v>230</v>
      </c>
      <c r="J2211">
        <v>470</v>
      </c>
      <c r="K2211">
        <v>550</v>
      </c>
      <c r="L2211" t="s">
        <v>1390</v>
      </c>
      <c r="M2211" t="s">
        <v>7770</v>
      </c>
      <c r="N2211" t="s">
        <v>4208</v>
      </c>
      <c r="O2211" t="s">
        <v>10403</v>
      </c>
      <c r="P2211">
        <v>1021</v>
      </c>
      <c r="Q2211">
        <v>3002</v>
      </c>
      <c r="R2211">
        <v>0</v>
      </c>
      <c r="S2211" t="s">
        <v>13698</v>
      </c>
      <c r="T2211" s="1" t="e">
        <f>#REF!*140</f>
        <v>#REF!</v>
      </c>
      <c r="U2211" s="4">
        <v>98000</v>
      </c>
      <c r="V2211" t="s">
        <v>9465</v>
      </c>
      <c r="W2211" t="s">
        <v>10131</v>
      </c>
      <c r="AC2211" t="s">
        <v>5464</v>
      </c>
    </row>
    <row r="2212" spans="1:29" x14ac:dyDescent="0.2">
      <c r="A2212" t="s">
        <v>1182</v>
      </c>
      <c r="B2212" t="s">
        <v>14354</v>
      </c>
      <c r="C2212" t="s">
        <v>15259</v>
      </c>
      <c r="D2212" t="s">
        <v>2386</v>
      </c>
      <c r="E2212" t="s">
        <v>12670</v>
      </c>
      <c r="F2212">
        <v>150</v>
      </c>
      <c r="G2212">
        <v>204</v>
      </c>
      <c r="H2212">
        <v>184</v>
      </c>
      <c r="I2212">
        <v>250</v>
      </c>
      <c r="J2212">
        <v>500</v>
      </c>
      <c r="K2212">
        <v>580</v>
      </c>
      <c r="L2212" t="s">
        <v>11889</v>
      </c>
      <c r="M2212" t="s">
        <v>7770</v>
      </c>
      <c r="N2212" t="s">
        <v>15833</v>
      </c>
      <c r="O2212" t="s">
        <v>10403</v>
      </c>
      <c r="P2212">
        <v>1021</v>
      </c>
      <c r="Q2212">
        <v>3002</v>
      </c>
      <c r="R2212">
        <v>0</v>
      </c>
      <c r="S2212" t="s">
        <v>7679</v>
      </c>
      <c r="T2212" s="1" t="e">
        <f>#REF!*140</f>
        <v>#REF!</v>
      </c>
      <c r="U2212" s="4">
        <v>98000</v>
      </c>
      <c r="V2212" t="s">
        <v>2574</v>
      </c>
      <c r="W2212" t="s">
        <v>11472</v>
      </c>
      <c r="AB2212" t="s">
        <v>2003</v>
      </c>
      <c r="AC2212" t="s">
        <v>10011</v>
      </c>
    </row>
    <row r="2213" spans="1:29" x14ac:dyDescent="0.2">
      <c r="A2213" t="s">
        <v>1182</v>
      </c>
      <c r="B2213" t="s">
        <v>14354</v>
      </c>
      <c r="C2213" t="s">
        <v>15259</v>
      </c>
      <c r="D2213" t="s">
        <v>2386</v>
      </c>
      <c r="E2213" t="s">
        <v>14772</v>
      </c>
      <c r="F2213">
        <v>165</v>
      </c>
      <c r="G2213">
        <v>224</v>
      </c>
      <c r="H2213">
        <v>178</v>
      </c>
      <c r="I2213">
        <v>242</v>
      </c>
      <c r="J2213">
        <v>316</v>
      </c>
      <c r="K2213">
        <v>338</v>
      </c>
      <c r="L2213" t="s">
        <v>3189</v>
      </c>
      <c r="M2213" t="s">
        <v>15428</v>
      </c>
      <c r="O2213" t="s">
        <v>15344</v>
      </c>
      <c r="P2213">
        <v>0</v>
      </c>
      <c r="Q2213">
        <v>0</v>
      </c>
      <c r="R2213">
        <v>0</v>
      </c>
      <c r="S2213" t="s">
        <v>6676</v>
      </c>
      <c r="T2213" s="1" t="e">
        <f>#REF!*140</f>
        <v>#REF!</v>
      </c>
      <c r="U2213" s="4">
        <v>84000</v>
      </c>
      <c r="V2213" t="s">
        <v>4827</v>
      </c>
      <c r="W2213" t="s">
        <v>15344</v>
      </c>
      <c r="AC2213" t="s">
        <v>5464</v>
      </c>
    </row>
    <row r="2214" spans="1:29" x14ac:dyDescent="0.2">
      <c r="A2214" t="s">
        <v>1182</v>
      </c>
      <c r="B2214" t="s">
        <v>14354</v>
      </c>
      <c r="C2214" t="s">
        <v>15259</v>
      </c>
      <c r="D2214" t="s">
        <v>2386</v>
      </c>
      <c r="E2214" t="s">
        <v>1993</v>
      </c>
      <c r="F2214">
        <v>180</v>
      </c>
      <c r="G2214">
        <v>245</v>
      </c>
      <c r="H2214">
        <v>194</v>
      </c>
      <c r="I2214">
        <v>264</v>
      </c>
      <c r="J2214">
        <v>350</v>
      </c>
      <c r="K2214">
        <v>370</v>
      </c>
      <c r="L2214" t="s">
        <v>1390</v>
      </c>
      <c r="M2214" t="s">
        <v>15428</v>
      </c>
      <c r="O2214" t="s">
        <v>15344</v>
      </c>
      <c r="P2214">
        <v>0</v>
      </c>
      <c r="Q2214">
        <v>0</v>
      </c>
      <c r="R2214">
        <v>0</v>
      </c>
      <c r="S2214" t="s">
        <v>6091</v>
      </c>
      <c r="T2214" s="1" t="e">
        <f>#REF!*140</f>
        <v>#REF!</v>
      </c>
      <c r="U2214" s="4">
        <v>84000</v>
      </c>
      <c r="V2214" t="s">
        <v>11635</v>
      </c>
      <c r="W2214" t="s">
        <v>15344</v>
      </c>
      <c r="AB2214" t="s">
        <v>15344</v>
      </c>
      <c r="AC2214" t="s">
        <v>10011</v>
      </c>
    </row>
    <row r="2215" spans="1:29" x14ac:dyDescent="0.2">
      <c r="A2215" t="s">
        <v>1182</v>
      </c>
      <c r="B2215" t="s">
        <v>14354</v>
      </c>
      <c r="C2215" t="s">
        <v>15259</v>
      </c>
      <c r="D2215" t="s">
        <v>2386</v>
      </c>
      <c r="E2215" t="s">
        <v>5947</v>
      </c>
      <c r="F2215">
        <v>184</v>
      </c>
      <c r="G2215">
        <v>250</v>
      </c>
      <c r="H2215">
        <v>213</v>
      </c>
      <c r="I2215">
        <v>290</v>
      </c>
      <c r="J2215">
        <v>560</v>
      </c>
      <c r="K2215">
        <v>630</v>
      </c>
      <c r="L2215" t="s">
        <v>2567</v>
      </c>
      <c r="M2215" t="s">
        <v>7770</v>
      </c>
      <c r="N2215" t="s">
        <v>3471</v>
      </c>
      <c r="O2215" t="s">
        <v>10403</v>
      </c>
      <c r="P2215">
        <v>1021</v>
      </c>
      <c r="Q2215">
        <v>3002</v>
      </c>
      <c r="R2215">
        <v>0</v>
      </c>
      <c r="S2215" t="s">
        <v>12067</v>
      </c>
      <c r="T2215" s="1" t="e">
        <f>#REF!*140</f>
        <v>#REF!</v>
      </c>
      <c r="U2215" s="4">
        <v>98000</v>
      </c>
      <c r="V2215" t="s">
        <v>15321</v>
      </c>
      <c r="W2215" t="s">
        <v>9954</v>
      </c>
      <c r="X2215" t="s">
        <v>13878</v>
      </c>
      <c r="Z2215" t="s">
        <v>12885</v>
      </c>
      <c r="AA2215" t="s">
        <v>1786</v>
      </c>
      <c r="AB2215" t="s">
        <v>4916</v>
      </c>
      <c r="AC2215" t="s">
        <v>6317</v>
      </c>
    </row>
    <row r="2216" spans="1:29" x14ac:dyDescent="0.2">
      <c r="A2216" t="s">
        <v>1182</v>
      </c>
      <c r="B2216" t="s">
        <v>14354</v>
      </c>
      <c r="C2216" t="s">
        <v>15259</v>
      </c>
      <c r="D2216" t="s">
        <v>2386</v>
      </c>
      <c r="E2216" t="s">
        <v>10911</v>
      </c>
      <c r="F2216">
        <v>191</v>
      </c>
      <c r="G2216">
        <v>260</v>
      </c>
      <c r="H2216">
        <v>213</v>
      </c>
      <c r="I2216">
        <v>290</v>
      </c>
      <c r="J2216">
        <v>560</v>
      </c>
      <c r="K2216">
        <v>630</v>
      </c>
      <c r="L2216" t="s">
        <v>2567</v>
      </c>
      <c r="M2216" t="s">
        <v>7770</v>
      </c>
      <c r="N2216" t="s">
        <v>13031</v>
      </c>
      <c r="O2216" t="s">
        <v>10403</v>
      </c>
      <c r="P2216">
        <v>1021</v>
      </c>
      <c r="Q2216">
        <v>3002</v>
      </c>
      <c r="R2216">
        <v>0</v>
      </c>
      <c r="S2216" t="s">
        <v>5103</v>
      </c>
      <c r="T2216" s="1" t="e">
        <f>#REF!*140</f>
        <v>#REF!</v>
      </c>
      <c r="U2216" s="4">
        <v>126000</v>
      </c>
      <c r="V2216" t="s">
        <v>15321</v>
      </c>
      <c r="W2216" t="s">
        <v>14224</v>
      </c>
      <c r="X2216" t="s">
        <v>13878</v>
      </c>
      <c r="Z2216" t="s">
        <v>12885</v>
      </c>
      <c r="AA2216" t="s">
        <v>1786</v>
      </c>
      <c r="AC2216" t="s">
        <v>204</v>
      </c>
    </row>
    <row r="2217" spans="1:29" x14ac:dyDescent="0.2">
      <c r="A2217" t="s">
        <v>1182</v>
      </c>
      <c r="B2217" t="s">
        <v>14354</v>
      </c>
      <c r="C2217" t="s">
        <v>15259</v>
      </c>
      <c r="D2217" t="s">
        <v>2386</v>
      </c>
      <c r="E2217" t="s">
        <v>14306</v>
      </c>
      <c r="F2217">
        <v>205</v>
      </c>
      <c r="G2217">
        <v>279</v>
      </c>
      <c r="H2217">
        <v>218</v>
      </c>
      <c r="I2217">
        <v>296</v>
      </c>
      <c r="J2217">
        <v>400</v>
      </c>
      <c r="K2217">
        <v>425</v>
      </c>
      <c r="L2217" t="s">
        <v>7346</v>
      </c>
      <c r="M2217" t="s">
        <v>15428</v>
      </c>
      <c r="O2217" t="s">
        <v>15344</v>
      </c>
      <c r="P2217">
        <v>0</v>
      </c>
      <c r="Q2217">
        <v>0</v>
      </c>
      <c r="R2217">
        <v>0</v>
      </c>
      <c r="S2217" t="s">
        <v>10604</v>
      </c>
      <c r="T2217" s="1" t="e">
        <f>#REF!*140</f>
        <v>#REF!</v>
      </c>
      <c r="U2217" s="4">
        <v>84000</v>
      </c>
      <c r="V2217" t="s">
        <v>12166</v>
      </c>
      <c r="W2217" t="s">
        <v>4113</v>
      </c>
      <c r="AC2217" t="s">
        <v>15454</v>
      </c>
    </row>
    <row r="2218" spans="1:29" x14ac:dyDescent="0.2">
      <c r="A2218" t="s">
        <v>1182</v>
      </c>
      <c r="B2218" t="s">
        <v>14354</v>
      </c>
      <c r="C2218" t="s">
        <v>15259</v>
      </c>
      <c r="D2218" t="s">
        <v>2386</v>
      </c>
      <c r="E2218" t="s">
        <v>12120</v>
      </c>
      <c r="F2218">
        <v>225</v>
      </c>
      <c r="G2218">
        <v>306</v>
      </c>
      <c r="H2218">
        <v>240</v>
      </c>
      <c r="I2218">
        <v>326</v>
      </c>
      <c r="J2218">
        <v>460</v>
      </c>
      <c r="K2218">
        <v>485</v>
      </c>
      <c r="L2218" t="s">
        <v>5882</v>
      </c>
      <c r="M2218" t="s">
        <v>15428</v>
      </c>
      <c r="O2218" t="s">
        <v>15344</v>
      </c>
      <c r="P2218">
        <v>0</v>
      </c>
      <c r="Q2218">
        <v>0</v>
      </c>
      <c r="R2218">
        <v>0</v>
      </c>
      <c r="S2218" t="s">
        <v>3391</v>
      </c>
      <c r="T2218" s="1" t="e">
        <f>#REF!*140</f>
        <v>#REF!</v>
      </c>
      <c r="U2218" s="4">
        <v>84000</v>
      </c>
      <c r="V2218" t="s">
        <v>3502</v>
      </c>
      <c r="W2218" t="s">
        <v>4113</v>
      </c>
      <c r="AC2218" t="s">
        <v>15454</v>
      </c>
    </row>
    <row r="2219" spans="1:29" x14ac:dyDescent="0.2">
      <c r="A2219" t="s">
        <v>1182</v>
      </c>
      <c r="B2219" t="s">
        <v>14354</v>
      </c>
      <c r="C2219" t="s">
        <v>15259</v>
      </c>
      <c r="D2219" t="s">
        <v>2386</v>
      </c>
      <c r="E2219" t="s">
        <v>7248</v>
      </c>
      <c r="F2219">
        <v>265</v>
      </c>
      <c r="G2219">
        <v>360</v>
      </c>
      <c r="H2219">
        <v>275</v>
      </c>
      <c r="I2219">
        <v>374</v>
      </c>
      <c r="J2219">
        <v>530</v>
      </c>
      <c r="K2219">
        <v>555</v>
      </c>
      <c r="L2219" t="s">
        <v>12259</v>
      </c>
      <c r="M2219" t="s">
        <v>15428</v>
      </c>
      <c r="O2219" t="s">
        <v>15344</v>
      </c>
      <c r="P2219">
        <v>0</v>
      </c>
      <c r="Q2219">
        <v>0</v>
      </c>
      <c r="R2219">
        <v>0</v>
      </c>
      <c r="S2219" t="s">
        <v>10264</v>
      </c>
      <c r="T2219" s="1" t="e">
        <f>#REF!*140</f>
        <v>#REF!</v>
      </c>
      <c r="U2219" s="4">
        <v>84000</v>
      </c>
      <c r="V2219" t="s">
        <v>10954</v>
      </c>
      <c r="W2219" t="s">
        <v>7261</v>
      </c>
      <c r="AC2219" t="s">
        <v>15854</v>
      </c>
    </row>
    <row r="2220" spans="1:29" x14ac:dyDescent="0.2">
      <c r="A2220" t="s">
        <v>1182</v>
      </c>
      <c r="B2220" t="s">
        <v>14354</v>
      </c>
      <c r="C2220" t="s">
        <v>15259</v>
      </c>
      <c r="D2220" t="s">
        <v>2386</v>
      </c>
      <c r="E2220" t="s">
        <v>11075</v>
      </c>
      <c r="F2220">
        <v>368</v>
      </c>
      <c r="G2220">
        <v>500</v>
      </c>
      <c r="H2220">
        <v>386</v>
      </c>
      <c r="I2220">
        <v>525</v>
      </c>
      <c r="J2220">
        <v>700</v>
      </c>
      <c r="K2220">
        <v>720</v>
      </c>
      <c r="L2220" t="s">
        <v>14395</v>
      </c>
      <c r="M2220" t="s">
        <v>15428</v>
      </c>
      <c r="O2220" t="s">
        <v>15344</v>
      </c>
      <c r="P2220">
        <v>0</v>
      </c>
      <c r="Q2220">
        <v>0</v>
      </c>
      <c r="R2220">
        <v>0</v>
      </c>
      <c r="S2220" t="s">
        <v>833</v>
      </c>
      <c r="T2220" s="1" t="e">
        <f>#REF!*140</f>
        <v>#REF!</v>
      </c>
      <c r="U2220" s="4">
        <v>140000</v>
      </c>
      <c r="V2220" t="s">
        <v>10127</v>
      </c>
      <c r="W2220" t="s">
        <v>7261</v>
      </c>
      <c r="X2220" t="s">
        <v>14820</v>
      </c>
      <c r="AC2220" t="s">
        <v>10011</v>
      </c>
    </row>
    <row r="2221" spans="1:29" x14ac:dyDescent="0.2">
      <c r="A2221" t="s">
        <v>1182</v>
      </c>
      <c r="B2221" t="s">
        <v>14354</v>
      </c>
      <c r="C2221" t="s">
        <v>15259</v>
      </c>
      <c r="D2221" t="s">
        <v>2386</v>
      </c>
      <c r="E2221" t="s">
        <v>14841</v>
      </c>
      <c r="F2221">
        <v>270</v>
      </c>
      <c r="G2221">
        <v>367</v>
      </c>
      <c r="H2221">
        <v>281</v>
      </c>
      <c r="I2221">
        <v>382</v>
      </c>
      <c r="J2221">
        <v>530</v>
      </c>
      <c r="K2221">
        <v>530</v>
      </c>
      <c r="L2221" t="s">
        <v>5648</v>
      </c>
      <c r="M2221" t="s">
        <v>15428</v>
      </c>
      <c r="O2221" t="s">
        <v>15344</v>
      </c>
      <c r="P2221">
        <v>0</v>
      </c>
      <c r="Q2221">
        <v>0</v>
      </c>
      <c r="R2221">
        <v>0</v>
      </c>
      <c r="S2221" t="s">
        <v>3300</v>
      </c>
      <c r="T2221" s="1" t="e">
        <f>#REF!*140</f>
        <v>#REF!</v>
      </c>
      <c r="U2221" s="4">
        <v>140000</v>
      </c>
      <c r="V2221" t="s">
        <v>4757</v>
      </c>
      <c r="W2221" t="s">
        <v>15344</v>
      </c>
      <c r="AC2221" t="s">
        <v>15854</v>
      </c>
    </row>
    <row r="2222" spans="1:29" x14ac:dyDescent="0.2">
      <c r="A2222" t="s">
        <v>1182</v>
      </c>
      <c r="B2222" t="s">
        <v>14354</v>
      </c>
      <c r="C2222" t="s">
        <v>15259</v>
      </c>
      <c r="D2222" t="s">
        <v>2386</v>
      </c>
      <c r="E2222" t="s">
        <v>14656</v>
      </c>
      <c r="F2222">
        <v>368</v>
      </c>
      <c r="G2222">
        <v>500</v>
      </c>
      <c r="H2222">
        <v>423</v>
      </c>
      <c r="I2222">
        <v>575</v>
      </c>
      <c r="J2222">
        <v>800</v>
      </c>
      <c r="K2222">
        <v>920</v>
      </c>
      <c r="L2222" t="s">
        <v>14556</v>
      </c>
      <c r="M2222" t="s">
        <v>15428</v>
      </c>
      <c r="O2222" t="s">
        <v>15344</v>
      </c>
      <c r="P2222">
        <v>0</v>
      </c>
      <c r="Q2222">
        <v>0</v>
      </c>
      <c r="R2222">
        <v>0</v>
      </c>
      <c r="S2222" t="s">
        <v>13895</v>
      </c>
      <c r="T2222" s="1" t="e">
        <f>#REF!*140</f>
        <v>#REF!</v>
      </c>
      <c r="U2222" s="4">
        <v>168000</v>
      </c>
      <c r="V2222" t="s">
        <v>6116</v>
      </c>
      <c r="W2222" t="s">
        <v>15344</v>
      </c>
      <c r="X2222" t="s">
        <v>13878</v>
      </c>
      <c r="AC2222" t="s">
        <v>10011</v>
      </c>
    </row>
    <row r="2223" spans="1:29" x14ac:dyDescent="0.2">
      <c r="A2223" t="s">
        <v>1182</v>
      </c>
      <c r="B2223" t="s">
        <v>14354</v>
      </c>
      <c r="C2223" t="s">
        <v>15259</v>
      </c>
      <c r="D2223" t="s">
        <v>2386</v>
      </c>
      <c r="E2223" t="s">
        <v>10666</v>
      </c>
      <c r="F2223">
        <v>326</v>
      </c>
      <c r="G2223">
        <v>444</v>
      </c>
      <c r="H2223">
        <v>342</v>
      </c>
      <c r="I2223">
        <v>465</v>
      </c>
      <c r="J2223">
        <v>620</v>
      </c>
      <c r="K2223">
        <v>642</v>
      </c>
      <c r="L2223" t="s">
        <v>14556</v>
      </c>
      <c r="M2223" t="s">
        <v>15428</v>
      </c>
      <c r="O2223" t="s">
        <v>15344</v>
      </c>
      <c r="P2223">
        <v>0</v>
      </c>
      <c r="Q2223">
        <v>0</v>
      </c>
      <c r="R2223">
        <v>0</v>
      </c>
      <c r="S2223" t="s">
        <v>5201</v>
      </c>
      <c r="T2223" s="1" t="e">
        <f>#REF!*140</f>
        <v>#REF!</v>
      </c>
      <c r="U2223" s="4">
        <v>168000</v>
      </c>
      <c r="V2223" t="s">
        <v>7499</v>
      </c>
      <c r="W2223" t="s">
        <v>15344</v>
      </c>
      <c r="AC2223" t="s">
        <v>10671</v>
      </c>
    </row>
    <row r="2224" spans="1:29" x14ac:dyDescent="0.2">
      <c r="A2224" t="s">
        <v>1182</v>
      </c>
      <c r="B2224" t="s">
        <v>14354</v>
      </c>
      <c r="C2224" t="s">
        <v>15259</v>
      </c>
      <c r="D2224" t="s">
        <v>2386</v>
      </c>
      <c r="E2224" t="s">
        <v>14665</v>
      </c>
      <c r="F2224">
        <v>450</v>
      </c>
      <c r="G2224">
        <v>612</v>
      </c>
      <c r="H2224">
        <v>475</v>
      </c>
      <c r="I2224">
        <v>646</v>
      </c>
      <c r="J2224">
        <v>1000</v>
      </c>
      <c r="K2224">
        <v>1100</v>
      </c>
      <c r="L2224" t="s">
        <v>14556</v>
      </c>
      <c r="M2224" t="s">
        <v>15428</v>
      </c>
      <c r="O2224" t="s">
        <v>15344</v>
      </c>
      <c r="P2224">
        <v>0</v>
      </c>
      <c r="Q2224">
        <v>0</v>
      </c>
      <c r="R2224">
        <v>0</v>
      </c>
      <c r="S2224" t="s">
        <v>14879</v>
      </c>
      <c r="T2224" s="1" t="e">
        <f>#REF!*140</f>
        <v>#REF!</v>
      </c>
      <c r="U2224" s="4">
        <v>168000</v>
      </c>
      <c r="V2224" t="s">
        <v>8241</v>
      </c>
      <c r="W2224" t="s">
        <v>15036</v>
      </c>
      <c r="X2224" t="s">
        <v>13878</v>
      </c>
      <c r="AB2224" t="s">
        <v>15344</v>
      </c>
      <c r="AC2224" t="s">
        <v>11682</v>
      </c>
    </row>
    <row r="2225" spans="1:29" x14ac:dyDescent="0.2">
      <c r="A2225" t="s">
        <v>1182</v>
      </c>
      <c r="B2225" t="s">
        <v>14354</v>
      </c>
      <c r="C2225" t="s">
        <v>15118</v>
      </c>
      <c r="D2225" t="s">
        <v>11617</v>
      </c>
      <c r="E2225" t="s">
        <v>8376</v>
      </c>
      <c r="F2225">
        <v>150</v>
      </c>
      <c r="G2225">
        <v>204</v>
      </c>
      <c r="H2225">
        <v>176</v>
      </c>
      <c r="I2225">
        <v>240</v>
      </c>
      <c r="J2225">
        <v>500</v>
      </c>
      <c r="K2225">
        <v>585</v>
      </c>
      <c r="L2225" t="s">
        <v>2567</v>
      </c>
      <c r="M2225" t="s">
        <v>9341</v>
      </c>
      <c r="N2225" t="s">
        <v>11731</v>
      </c>
      <c r="O2225" t="s">
        <v>4828</v>
      </c>
      <c r="P2225">
        <v>1023</v>
      </c>
      <c r="Q2225">
        <v>3064</v>
      </c>
      <c r="R2225">
        <v>0</v>
      </c>
      <c r="S2225" t="s">
        <v>9605</v>
      </c>
      <c r="T2225" s="1" t="e">
        <f>#REF!*140</f>
        <v>#REF!</v>
      </c>
      <c r="U2225" s="4">
        <v>105000</v>
      </c>
      <c r="V2225" t="s">
        <v>9061</v>
      </c>
      <c r="W2225" t="s">
        <v>830</v>
      </c>
      <c r="X2225" t="s">
        <v>13878</v>
      </c>
      <c r="Z2225" t="s">
        <v>2575</v>
      </c>
      <c r="AA2225" t="s">
        <v>9679</v>
      </c>
      <c r="AB2225" t="s">
        <v>15344</v>
      </c>
      <c r="AC2225" t="s">
        <v>12613</v>
      </c>
    </row>
    <row r="2226" spans="1:29" x14ac:dyDescent="0.2">
      <c r="A2226" t="s">
        <v>1182</v>
      </c>
      <c r="B2226" t="s">
        <v>14354</v>
      </c>
      <c r="C2226" t="s">
        <v>15118</v>
      </c>
      <c r="D2226" t="s">
        <v>11617</v>
      </c>
      <c r="E2226" t="s">
        <v>719</v>
      </c>
      <c r="F2226">
        <v>150</v>
      </c>
      <c r="G2226">
        <v>204</v>
      </c>
      <c r="H2226">
        <v>176</v>
      </c>
      <c r="I2226">
        <v>240</v>
      </c>
      <c r="J2226">
        <v>500</v>
      </c>
      <c r="K2226">
        <v>585</v>
      </c>
      <c r="L2226" t="s">
        <v>2567</v>
      </c>
      <c r="M2226" t="s">
        <v>15002</v>
      </c>
      <c r="N2226" t="s">
        <v>5166</v>
      </c>
      <c r="O2226" t="s">
        <v>13167</v>
      </c>
      <c r="P2226">
        <v>1029</v>
      </c>
      <c r="Q2226">
        <v>3089</v>
      </c>
      <c r="R2226">
        <v>0</v>
      </c>
      <c r="S2226" t="s">
        <v>4118</v>
      </c>
      <c r="T2226" s="1" t="e">
        <f>#REF!*140</f>
        <v>#REF!</v>
      </c>
      <c r="U2226" s="4">
        <v>105000</v>
      </c>
      <c r="V2226" t="s">
        <v>9061</v>
      </c>
      <c r="W2226" t="s">
        <v>830</v>
      </c>
      <c r="X2226" t="s">
        <v>13878</v>
      </c>
      <c r="Z2226" t="s">
        <v>13808</v>
      </c>
      <c r="AA2226" t="s">
        <v>6776</v>
      </c>
      <c r="AB2226" t="s">
        <v>15344</v>
      </c>
      <c r="AC2226" t="s">
        <v>12613</v>
      </c>
    </row>
    <row r="2227" spans="1:29" x14ac:dyDescent="0.2">
      <c r="A2227" t="s">
        <v>1182</v>
      </c>
      <c r="B2227" t="s">
        <v>14354</v>
      </c>
      <c r="C2227" t="s">
        <v>15118</v>
      </c>
      <c r="D2227" t="s">
        <v>11617</v>
      </c>
      <c r="E2227" t="s">
        <v>4163</v>
      </c>
      <c r="F2227">
        <v>170</v>
      </c>
      <c r="G2227">
        <v>231</v>
      </c>
      <c r="H2227">
        <v>184</v>
      </c>
      <c r="I2227">
        <v>250</v>
      </c>
      <c r="J2227">
        <v>300</v>
      </c>
      <c r="K2227">
        <v>327</v>
      </c>
      <c r="L2227" t="s">
        <v>11889</v>
      </c>
      <c r="M2227" t="s">
        <v>15428</v>
      </c>
      <c r="O2227" t="s">
        <v>15344</v>
      </c>
      <c r="P2227">
        <v>0</v>
      </c>
      <c r="Q2227">
        <v>0</v>
      </c>
      <c r="R2227">
        <v>0</v>
      </c>
      <c r="S2227" t="s">
        <v>9940</v>
      </c>
      <c r="T2227" s="1" t="e">
        <f>#REF!*140</f>
        <v>#REF!</v>
      </c>
      <c r="U2227" s="4">
        <v>112000</v>
      </c>
      <c r="V2227" t="s">
        <v>8664</v>
      </c>
      <c r="W2227" t="s">
        <v>830</v>
      </c>
      <c r="X2227" t="s">
        <v>9769</v>
      </c>
      <c r="AC2227" t="s">
        <v>14720</v>
      </c>
    </row>
    <row r="2228" spans="1:29" x14ac:dyDescent="0.2">
      <c r="A2228" t="s">
        <v>1182</v>
      </c>
      <c r="B2228" t="s">
        <v>14354</v>
      </c>
      <c r="C2228" t="s">
        <v>15118</v>
      </c>
      <c r="D2228" t="s">
        <v>11617</v>
      </c>
      <c r="E2228" t="s">
        <v>14667</v>
      </c>
      <c r="F2228">
        <v>173</v>
      </c>
      <c r="G2228">
        <v>235</v>
      </c>
      <c r="H2228">
        <v>195</v>
      </c>
      <c r="I2228">
        <v>265</v>
      </c>
      <c r="J2228">
        <v>540</v>
      </c>
      <c r="K2228">
        <v>605</v>
      </c>
      <c r="L2228" t="s">
        <v>2567</v>
      </c>
      <c r="M2228" t="s">
        <v>9341</v>
      </c>
      <c r="N2228" t="s">
        <v>8781</v>
      </c>
      <c r="O2228" t="s">
        <v>12535</v>
      </c>
      <c r="P2228">
        <v>1023</v>
      </c>
      <c r="Q2228">
        <v>3067</v>
      </c>
      <c r="R2228">
        <v>0</v>
      </c>
      <c r="S2228" t="s">
        <v>12744</v>
      </c>
      <c r="T2228" s="1" t="e">
        <f>#REF!*140</f>
        <v>#REF!</v>
      </c>
      <c r="U2228" s="4">
        <v>98000</v>
      </c>
      <c r="V2228" t="s">
        <v>6562</v>
      </c>
      <c r="W2228" t="s">
        <v>830</v>
      </c>
      <c r="X2228" t="s">
        <v>6130</v>
      </c>
      <c r="Z2228" t="s">
        <v>12996</v>
      </c>
      <c r="AA2228" t="s">
        <v>5967</v>
      </c>
      <c r="AB2228" t="s">
        <v>14445</v>
      </c>
      <c r="AC2228" t="s">
        <v>341</v>
      </c>
    </row>
    <row r="2229" spans="1:29" x14ac:dyDescent="0.2">
      <c r="A2229" t="s">
        <v>1182</v>
      </c>
      <c r="B2229" t="s">
        <v>14354</v>
      </c>
      <c r="C2229" t="s">
        <v>15118</v>
      </c>
      <c r="D2229" t="s">
        <v>11617</v>
      </c>
      <c r="E2229" t="s">
        <v>802</v>
      </c>
      <c r="F2229">
        <v>173</v>
      </c>
      <c r="G2229">
        <v>235</v>
      </c>
      <c r="H2229">
        <v>195</v>
      </c>
      <c r="I2229">
        <v>265</v>
      </c>
      <c r="J2229">
        <v>540</v>
      </c>
      <c r="K2229">
        <v>605</v>
      </c>
      <c r="L2229" t="s">
        <v>2567</v>
      </c>
      <c r="M2229" t="s">
        <v>9341</v>
      </c>
      <c r="N2229" t="s">
        <v>9576</v>
      </c>
      <c r="O2229" t="s">
        <v>12535</v>
      </c>
      <c r="P2229">
        <v>1023</v>
      </c>
      <c r="Q2229">
        <v>3067</v>
      </c>
      <c r="R2229">
        <v>0</v>
      </c>
      <c r="S2229" t="s">
        <v>5334</v>
      </c>
      <c r="T2229" s="1" t="e">
        <f>#REF!*140</f>
        <v>#REF!</v>
      </c>
      <c r="U2229" s="4">
        <v>98000</v>
      </c>
      <c r="V2229" t="s">
        <v>6562</v>
      </c>
      <c r="W2229" t="s">
        <v>830</v>
      </c>
      <c r="X2229" t="s">
        <v>6130</v>
      </c>
      <c r="Z2229" t="s">
        <v>12996</v>
      </c>
      <c r="AA2229" t="s">
        <v>5967</v>
      </c>
      <c r="AB2229" t="s">
        <v>14445</v>
      </c>
      <c r="AC2229" t="s">
        <v>14843</v>
      </c>
    </row>
    <row r="2230" spans="1:29" x14ac:dyDescent="0.2">
      <c r="A2230" t="s">
        <v>1182</v>
      </c>
      <c r="B2230" t="s">
        <v>14354</v>
      </c>
      <c r="C2230" t="s">
        <v>15118</v>
      </c>
      <c r="D2230" t="s">
        <v>11617</v>
      </c>
      <c r="E2230" t="s">
        <v>10938</v>
      </c>
      <c r="F2230">
        <v>173</v>
      </c>
      <c r="G2230">
        <v>235</v>
      </c>
      <c r="H2230">
        <v>195</v>
      </c>
      <c r="I2230">
        <v>265</v>
      </c>
      <c r="J2230">
        <v>540</v>
      </c>
      <c r="K2230">
        <v>605</v>
      </c>
      <c r="L2230" t="s">
        <v>2567</v>
      </c>
      <c r="M2230" t="s">
        <v>9341</v>
      </c>
      <c r="N2230" t="s">
        <v>3646</v>
      </c>
      <c r="O2230" t="s">
        <v>12535</v>
      </c>
      <c r="P2230">
        <v>1023</v>
      </c>
      <c r="Q2230">
        <v>3067</v>
      </c>
      <c r="R2230">
        <v>0</v>
      </c>
      <c r="S2230" t="s">
        <v>14115</v>
      </c>
      <c r="T2230" s="1" t="e">
        <f>#REF!*140</f>
        <v>#REF!</v>
      </c>
      <c r="U2230" s="4">
        <v>98000</v>
      </c>
      <c r="V2230" t="s">
        <v>6562</v>
      </c>
      <c r="W2230" t="s">
        <v>830</v>
      </c>
      <c r="X2230" t="s">
        <v>6130</v>
      </c>
      <c r="Z2230" t="s">
        <v>12996</v>
      </c>
      <c r="AA2230" t="s">
        <v>5967</v>
      </c>
      <c r="AB2230" t="s">
        <v>6181</v>
      </c>
      <c r="AC2230" t="s">
        <v>10648</v>
      </c>
    </row>
    <row r="2231" spans="1:29" x14ac:dyDescent="0.2">
      <c r="A2231" t="s">
        <v>1182</v>
      </c>
      <c r="B2231" t="s">
        <v>14354</v>
      </c>
      <c r="C2231" t="s">
        <v>15118</v>
      </c>
      <c r="D2231" t="s">
        <v>11617</v>
      </c>
      <c r="E2231" t="s">
        <v>11727</v>
      </c>
      <c r="F2231">
        <v>200</v>
      </c>
      <c r="G2231">
        <v>272</v>
      </c>
      <c r="H2231">
        <v>215</v>
      </c>
      <c r="I2231">
        <v>292</v>
      </c>
      <c r="J2231">
        <v>350</v>
      </c>
      <c r="K2231">
        <v>375</v>
      </c>
      <c r="L2231" t="s">
        <v>14835</v>
      </c>
      <c r="M2231" t="s">
        <v>15428</v>
      </c>
      <c r="O2231" t="s">
        <v>15344</v>
      </c>
      <c r="P2231">
        <v>0</v>
      </c>
      <c r="Q2231">
        <v>0</v>
      </c>
      <c r="R2231">
        <v>0</v>
      </c>
      <c r="S2231" t="s">
        <v>2898</v>
      </c>
      <c r="T2231" s="1" t="e">
        <f>#REF!*140</f>
        <v>#REF!</v>
      </c>
      <c r="U2231" s="4">
        <v>112000</v>
      </c>
      <c r="V2231" t="s">
        <v>1827</v>
      </c>
      <c r="W2231" t="s">
        <v>830</v>
      </c>
      <c r="X2231" t="s">
        <v>9769</v>
      </c>
      <c r="AC2231" t="s">
        <v>3956</v>
      </c>
    </row>
    <row r="2232" spans="1:29" x14ac:dyDescent="0.2">
      <c r="A2232" t="s">
        <v>1182</v>
      </c>
      <c r="B2232" t="s">
        <v>14354</v>
      </c>
      <c r="C2232" t="s">
        <v>15118</v>
      </c>
      <c r="D2232" t="s">
        <v>11617</v>
      </c>
      <c r="E2232" t="s">
        <v>10849</v>
      </c>
      <c r="F2232">
        <v>235</v>
      </c>
      <c r="G2232">
        <v>320</v>
      </c>
      <c r="H2232">
        <v>252</v>
      </c>
      <c r="I2232">
        <v>344</v>
      </c>
      <c r="J2232">
        <v>730</v>
      </c>
      <c r="K2232">
        <v>800</v>
      </c>
      <c r="L2232" t="s">
        <v>2567</v>
      </c>
      <c r="M2232" t="s">
        <v>7770</v>
      </c>
      <c r="N2232" t="s">
        <v>9354</v>
      </c>
      <c r="O2232" t="s">
        <v>10403</v>
      </c>
      <c r="P2232">
        <v>1021</v>
      </c>
      <c r="Q2232">
        <v>3002</v>
      </c>
      <c r="R2232">
        <v>0</v>
      </c>
      <c r="S2232" t="s">
        <v>12182</v>
      </c>
      <c r="T2232" s="1" t="e">
        <f>#REF!*140</f>
        <v>#REF!</v>
      </c>
      <c r="U2232" s="4">
        <v>98000</v>
      </c>
      <c r="V2232" t="s">
        <v>12291</v>
      </c>
      <c r="W2232" t="s">
        <v>5580</v>
      </c>
      <c r="X2232" t="s">
        <v>13878</v>
      </c>
      <c r="AC2232" t="s">
        <v>9715</v>
      </c>
    </row>
    <row r="2233" spans="1:29" x14ac:dyDescent="0.2">
      <c r="A2233" t="s">
        <v>1182</v>
      </c>
      <c r="B2233" t="s">
        <v>14354</v>
      </c>
      <c r="C2233" t="s">
        <v>15118</v>
      </c>
      <c r="D2233" t="s">
        <v>11617</v>
      </c>
      <c r="E2233" t="s">
        <v>13489</v>
      </c>
      <c r="F2233">
        <v>235</v>
      </c>
      <c r="G2233">
        <v>320</v>
      </c>
      <c r="H2233">
        <v>252</v>
      </c>
      <c r="I2233">
        <v>344</v>
      </c>
      <c r="J2233">
        <v>730</v>
      </c>
      <c r="K2233">
        <v>800</v>
      </c>
      <c r="L2233" t="s">
        <v>2567</v>
      </c>
      <c r="M2233" t="s">
        <v>7770</v>
      </c>
      <c r="N2233" t="s">
        <v>10100</v>
      </c>
      <c r="O2233" t="s">
        <v>10403</v>
      </c>
      <c r="P2233">
        <v>1021</v>
      </c>
      <c r="Q2233">
        <v>3002</v>
      </c>
      <c r="R2233">
        <v>0</v>
      </c>
      <c r="S2233" t="s">
        <v>1938</v>
      </c>
      <c r="T2233" s="1" t="e">
        <f>#REF!*140</f>
        <v>#REF!</v>
      </c>
      <c r="U2233" s="4">
        <v>98000</v>
      </c>
      <c r="V2233" t="s">
        <v>12291</v>
      </c>
      <c r="W2233" t="s">
        <v>15862</v>
      </c>
      <c r="X2233" t="s">
        <v>13878</v>
      </c>
      <c r="AC2233" t="s">
        <v>10648</v>
      </c>
    </row>
    <row r="2234" spans="1:29" x14ac:dyDescent="0.2">
      <c r="A2234" t="s">
        <v>1182</v>
      </c>
      <c r="B2234" t="s">
        <v>14354</v>
      </c>
      <c r="C2234" t="s">
        <v>15118</v>
      </c>
      <c r="D2234" t="s">
        <v>11617</v>
      </c>
      <c r="E2234" t="s">
        <v>9274</v>
      </c>
      <c r="F2234">
        <v>285</v>
      </c>
      <c r="G2234">
        <v>388</v>
      </c>
      <c r="H2234">
        <v>300</v>
      </c>
      <c r="I2234">
        <v>408</v>
      </c>
      <c r="J2234">
        <v>530</v>
      </c>
      <c r="K2234">
        <v>570</v>
      </c>
      <c r="L2234" t="s">
        <v>2528</v>
      </c>
      <c r="M2234" t="s">
        <v>15428</v>
      </c>
      <c r="O2234" t="s">
        <v>15344</v>
      </c>
      <c r="P2234">
        <v>0</v>
      </c>
      <c r="Q2234">
        <v>0</v>
      </c>
      <c r="R2234">
        <v>0</v>
      </c>
      <c r="S2234" t="s">
        <v>4175</v>
      </c>
      <c r="T2234" s="1" t="e">
        <f>#REF!*140</f>
        <v>#REF!</v>
      </c>
      <c r="U2234" s="4">
        <v>112000</v>
      </c>
      <c r="V2234" t="s">
        <v>4736</v>
      </c>
      <c r="W2234" t="s">
        <v>7261</v>
      </c>
      <c r="X2234" t="s">
        <v>9769</v>
      </c>
      <c r="AB2234" t="s">
        <v>15344</v>
      </c>
      <c r="AC2234" t="s">
        <v>3956</v>
      </c>
    </row>
    <row r="2235" spans="1:29" x14ac:dyDescent="0.2">
      <c r="A2235" t="s">
        <v>1182</v>
      </c>
      <c r="B2235" t="s">
        <v>14354</v>
      </c>
      <c r="C2235" t="s">
        <v>15118</v>
      </c>
      <c r="D2235" t="s">
        <v>11617</v>
      </c>
      <c r="E2235" t="s">
        <v>15485</v>
      </c>
      <c r="F2235">
        <v>285</v>
      </c>
      <c r="G2235">
        <v>388</v>
      </c>
      <c r="H2235">
        <v>300</v>
      </c>
      <c r="I2235">
        <v>408</v>
      </c>
      <c r="J2235">
        <v>530</v>
      </c>
      <c r="K2235">
        <v>570</v>
      </c>
      <c r="L2235" t="s">
        <v>2528</v>
      </c>
      <c r="M2235" t="s">
        <v>15428</v>
      </c>
      <c r="O2235" t="s">
        <v>15344</v>
      </c>
      <c r="P2235">
        <v>0</v>
      </c>
      <c r="Q2235">
        <v>0</v>
      </c>
      <c r="R2235">
        <v>0</v>
      </c>
      <c r="S2235" t="s">
        <v>15769</v>
      </c>
      <c r="T2235" s="1" t="e">
        <f>#REF!*140</f>
        <v>#REF!</v>
      </c>
      <c r="U2235" s="4">
        <v>112000</v>
      </c>
      <c r="V2235" t="s">
        <v>4736</v>
      </c>
      <c r="W2235" t="s">
        <v>7261</v>
      </c>
      <c r="X2235" t="s">
        <v>9769</v>
      </c>
      <c r="AB2235" t="s">
        <v>15344</v>
      </c>
      <c r="AC2235" t="s">
        <v>3956</v>
      </c>
    </row>
    <row r="2236" spans="1:29" x14ac:dyDescent="0.2">
      <c r="A2236" t="s">
        <v>1182</v>
      </c>
      <c r="B2236" t="s">
        <v>14354</v>
      </c>
      <c r="C2236" t="s">
        <v>15118</v>
      </c>
      <c r="D2236" t="s">
        <v>11617</v>
      </c>
      <c r="E2236" t="s">
        <v>3828</v>
      </c>
      <c r="F2236">
        <v>380</v>
      </c>
      <c r="G2236">
        <v>517</v>
      </c>
      <c r="H2236">
        <v>430</v>
      </c>
      <c r="I2236">
        <v>585</v>
      </c>
      <c r="J2236">
        <v>830</v>
      </c>
      <c r="K2236">
        <v>910</v>
      </c>
      <c r="L2236" t="s">
        <v>9938</v>
      </c>
      <c r="M2236" t="s">
        <v>15428</v>
      </c>
      <c r="O2236" t="s">
        <v>15344</v>
      </c>
      <c r="P2236">
        <v>0</v>
      </c>
      <c r="Q2236">
        <v>0</v>
      </c>
      <c r="R2236">
        <v>0</v>
      </c>
      <c r="S2236" t="s">
        <v>11952</v>
      </c>
      <c r="T2236" s="1" t="e">
        <f>#REF!*140</f>
        <v>#REF!</v>
      </c>
      <c r="U2236" s="4">
        <v>182000</v>
      </c>
      <c r="V2236" t="s">
        <v>6116</v>
      </c>
      <c r="W2236" t="s">
        <v>830</v>
      </c>
      <c r="X2236" t="s">
        <v>13878</v>
      </c>
      <c r="AC2236" t="s">
        <v>13913</v>
      </c>
    </row>
    <row r="2237" spans="1:29" x14ac:dyDescent="0.2">
      <c r="A2237" t="s">
        <v>1182</v>
      </c>
      <c r="B2237" t="s">
        <v>14354</v>
      </c>
      <c r="C2237" t="s">
        <v>15118</v>
      </c>
      <c r="D2237" t="s">
        <v>11617</v>
      </c>
      <c r="E2237" t="s">
        <v>8340</v>
      </c>
      <c r="F2237">
        <v>386</v>
      </c>
      <c r="G2237">
        <v>525</v>
      </c>
      <c r="H2237">
        <v>398</v>
      </c>
      <c r="I2237">
        <v>541</v>
      </c>
      <c r="J2237">
        <v>630</v>
      </c>
      <c r="K2237">
        <v>650</v>
      </c>
      <c r="L2237" t="s">
        <v>9938</v>
      </c>
      <c r="M2237" t="s">
        <v>15428</v>
      </c>
      <c r="O2237" t="s">
        <v>15344</v>
      </c>
      <c r="P2237">
        <v>0</v>
      </c>
      <c r="Q2237">
        <v>0</v>
      </c>
      <c r="R2237">
        <v>0</v>
      </c>
      <c r="S2237" t="s">
        <v>12088</v>
      </c>
      <c r="T2237" s="1" t="e">
        <f>#REF!*140</f>
        <v>#REF!</v>
      </c>
      <c r="U2237" s="4">
        <v>168000</v>
      </c>
      <c r="V2237" t="s">
        <v>14205</v>
      </c>
      <c r="W2237" t="s">
        <v>3702</v>
      </c>
      <c r="AC2237" t="s">
        <v>7479</v>
      </c>
    </row>
    <row r="2238" spans="1:29" x14ac:dyDescent="0.2">
      <c r="A2238" t="s">
        <v>1182</v>
      </c>
      <c r="B2238" t="s">
        <v>14354</v>
      </c>
      <c r="C2238" t="s">
        <v>15118</v>
      </c>
      <c r="D2238" t="s">
        <v>11617</v>
      </c>
      <c r="E2238" t="s">
        <v>4781</v>
      </c>
      <c r="F2238">
        <v>450</v>
      </c>
      <c r="G2238">
        <v>612</v>
      </c>
      <c r="H2238">
        <v>475</v>
      </c>
      <c r="I2238">
        <v>646</v>
      </c>
      <c r="J2238">
        <v>1000</v>
      </c>
      <c r="K2238">
        <v>1100</v>
      </c>
      <c r="L2238" t="s">
        <v>9938</v>
      </c>
      <c r="M2238" t="s">
        <v>15428</v>
      </c>
      <c r="O2238" t="s">
        <v>15344</v>
      </c>
      <c r="P2238">
        <v>0</v>
      </c>
      <c r="Q2238">
        <v>0</v>
      </c>
      <c r="R2238">
        <v>0</v>
      </c>
      <c r="S2238" t="s">
        <v>15334</v>
      </c>
      <c r="T2238" s="1" t="e">
        <f>#REF!*140</f>
        <v>#REF!</v>
      </c>
      <c r="U2238" s="4">
        <v>182000</v>
      </c>
      <c r="V2238" t="s">
        <v>8241</v>
      </c>
      <c r="W2238" t="s">
        <v>830</v>
      </c>
      <c r="X2238" t="s">
        <v>13878</v>
      </c>
      <c r="AC2238" t="s">
        <v>7479</v>
      </c>
    </row>
    <row r="2239" spans="1:29" x14ac:dyDescent="0.2">
      <c r="A2239" t="s">
        <v>1182</v>
      </c>
      <c r="B2239" t="s">
        <v>14354</v>
      </c>
      <c r="C2239" t="s">
        <v>7284</v>
      </c>
      <c r="D2239" t="s">
        <v>14208</v>
      </c>
      <c r="E2239" t="s">
        <v>7514</v>
      </c>
      <c r="F2239">
        <v>150</v>
      </c>
      <c r="G2239">
        <v>204</v>
      </c>
      <c r="H2239">
        <v>159</v>
      </c>
      <c r="I2239">
        <v>216</v>
      </c>
      <c r="J2239">
        <v>270</v>
      </c>
      <c r="K2239">
        <v>285</v>
      </c>
      <c r="L2239" t="s">
        <v>1390</v>
      </c>
      <c r="M2239" t="s">
        <v>15428</v>
      </c>
      <c r="N2239" t="s">
        <v>15344</v>
      </c>
      <c r="O2239" t="s">
        <v>15344</v>
      </c>
      <c r="P2239">
        <v>0</v>
      </c>
      <c r="Q2239">
        <v>0</v>
      </c>
      <c r="R2239">
        <v>0</v>
      </c>
      <c r="S2239" t="s">
        <v>7854</v>
      </c>
      <c r="T2239" s="1" t="e">
        <f>#REF!*140</f>
        <v>#REF!</v>
      </c>
      <c r="U2239" s="4">
        <v>56000</v>
      </c>
      <c r="V2239" t="s">
        <v>6659</v>
      </c>
      <c r="W2239" t="s">
        <v>15344</v>
      </c>
      <c r="X2239" t="s">
        <v>5110</v>
      </c>
      <c r="Y2239" t="s">
        <v>15344</v>
      </c>
      <c r="Z2239" t="s">
        <v>15344</v>
      </c>
      <c r="AA2239" t="s">
        <v>15344</v>
      </c>
      <c r="AB2239" t="s">
        <v>15344</v>
      </c>
      <c r="AC2239" t="s">
        <v>13992</v>
      </c>
    </row>
    <row r="2240" spans="1:29" x14ac:dyDescent="0.2">
      <c r="A2240" t="s">
        <v>1182</v>
      </c>
      <c r="B2240" t="s">
        <v>14354</v>
      </c>
      <c r="C2240" t="s">
        <v>7284</v>
      </c>
      <c r="D2240" t="s">
        <v>14208</v>
      </c>
      <c r="E2240" t="s">
        <v>13217</v>
      </c>
      <c r="F2240">
        <v>140</v>
      </c>
      <c r="G2240">
        <v>190</v>
      </c>
      <c r="H2240">
        <v>152</v>
      </c>
      <c r="I2240">
        <v>207</v>
      </c>
      <c r="J2240">
        <v>260</v>
      </c>
      <c r="K2240">
        <v>277</v>
      </c>
      <c r="L2240" t="s">
        <v>3189</v>
      </c>
      <c r="M2240" t="s">
        <v>15428</v>
      </c>
      <c r="N2240" t="s">
        <v>15344</v>
      </c>
      <c r="O2240" t="s">
        <v>15344</v>
      </c>
      <c r="P2240">
        <v>0</v>
      </c>
      <c r="Q2240">
        <v>0</v>
      </c>
      <c r="R2240">
        <v>0</v>
      </c>
      <c r="S2240" t="s">
        <v>1001</v>
      </c>
      <c r="T2240" s="1" t="e">
        <f>#REF!*140</f>
        <v>#REF!</v>
      </c>
      <c r="U2240" s="4">
        <v>56000</v>
      </c>
      <c r="V2240" t="s">
        <v>803</v>
      </c>
      <c r="W2240" t="s">
        <v>15344</v>
      </c>
      <c r="X2240" t="s">
        <v>5110</v>
      </c>
      <c r="Y2240" t="s">
        <v>15344</v>
      </c>
      <c r="Z2240" t="s">
        <v>15344</v>
      </c>
      <c r="AA2240" t="s">
        <v>15344</v>
      </c>
      <c r="AB2240" t="s">
        <v>15344</v>
      </c>
      <c r="AC2240" t="s">
        <v>14249</v>
      </c>
    </row>
    <row r="2241" spans="1:29" x14ac:dyDescent="0.2">
      <c r="A2241" t="s">
        <v>1182</v>
      </c>
      <c r="B2241" t="s">
        <v>14354</v>
      </c>
      <c r="C2241" t="s">
        <v>7284</v>
      </c>
      <c r="D2241" t="s">
        <v>14208</v>
      </c>
      <c r="E2241" t="s">
        <v>3301</v>
      </c>
      <c r="F2241">
        <v>170</v>
      </c>
      <c r="G2241">
        <v>231</v>
      </c>
      <c r="H2241">
        <v>182</v>
      </c>
      <c r="I2241">
        <v>247</v>
      </c>
      <c r="J2241">
        <v>315</v>
      </c>
      <c r="K2241">
        <v>337</v>
      </c>
      <c r="L2241" t="s">
        <v>3189</v>
      </c>
      <c r="M2241" t="s">
        <v>15428</v>
      </c>
      <c r="N2241" t="s">
        <v>15344</v>
      </c>
      <c r="O2241" t="s">
        <v>15344</v>
      </c>
      <c r="P2241">
        <v>0</v>
      </c>
      <c r="Q2241">
        <v>0</v>
      </c>
      <c r="R2241">
        <v>0</v>
      </c>
      <c r="S2241" t="s">
        <v>13559</v>
      </c>
      <c r="T2241" s="1" t="e">
        <f>#REF!*140</f>
        <v>#REF!</v>
      </c>
      <c r="U2241" s="4">
        <v>56000</v>
      </c>
      <c r="V2241" t="s">
        <v>9508</v>
      </c>
      <c r="X2241" t="s">
        <v>7962</v>
      </c>
      <c r="Y2241" t="s">
        <v>15344</v>
      </c>
      <c r="Z2241" t="s">
        <v>15344</v>
      </c>
      <c r="AA2241" t="s">
        <v>15344</v>
      </c>
      <c r="AB2241" t="s">
        <v>15344</v>
      </c>
      <c r="AC2241" t="s">
        <v>10678</v>
      </c>
    </row>
    <row r="2242" spans="1:29" x14ac:dyDescent="0.2">
      <c r="A2242" t="s">
        <v>1182</v>
      </c>
      <c r="B2242" t="s">
        <v>14354</v>
      </c>
      <c r="C2242" t="s">
        <v>7284</v>
      </c>
      <c r="D2242" t="s">
        <v>14208</v>
      </c>
      <c r="E2242" t="s">
        <v>2923</v>
      </c>
      <c r="F2242">
        <v>225</v>
      </c>
      <c r="G2242">
        <v>306</v>
      </c>
      <c r="H2242">
        <v>240</v>
      </c>
      <c r="I2242">
        <v>325</v>
      </c>
      <c r="J2242">
        <v>460</v>
      </c>
      <c r="K2242">
        <v>485</v>
      </c>
      <c r="L2242" t="s">
        <v>5882</v>
      </c>
      <c r="M2242" t="s">
        <v>15428</v>
      </c>
      <c r="N2242" t="s">
        <v>15344</v>
      </c>
      <c r="O2242" t="s">
        <v>15344</v>
      </c>
      <c r="P2242">
        <v>0</v>
      </c>
      <c r="Q2242">
        <v>0</v>
      </c>
      <c r="R2242">
        <v>0</v>
      </c>
      <c r="S2242" t="s">
        <v>15336</v>
      </c>
      <c r="T2242" s="1" t="e">
        <f>#REF!*140</f>
        <v>#REF!</v>
      </c>
      <c r="U2242" s="4">
        <v>56000</v>
      </c>
      <c r="V2242" t="s">
        <v>3502</v>
      </c>
      <c r="W2242" t="s">
        <v>15344</v>
      </c>
      <c r="X2242" t="s">
        <v>5110</v>
      </c>
      <c r="Y2242" t="s">
        <v>15344</v>
      </c>
      <c r="Z2242" t="s">
        <v>15344</v>
      </c>
      <c r="AA2242" t="s">
        <v>15344</v>
      </c>
      <c r="AB2242" t="s">
        <v>15344</v>
      </c>
      <c r="AC2242" t="s">
        <v>13992</v>
      </c>
    </row>
    <row r="2243" spans="1:29" x14ac:dyDescent="0.2">
      <c r="A2243" t="s">
        <v>1182</v>
      </c>
      <c r="B2243" t="s">
        <v>14354</v>
      </c>
      <c r="C2243" t="s">
        <v>7284</v>
      </c>
      <c r="D2243" t="s">
        <v>14208</v>
      </c>
      <c r="E2243" t="s">
        <v>5046</v>
      </c>
      <c r="F2243">
        <v>240</v>
      </c>
      <c r="G2243">
        <v>326</v>
      </c>
      <c r="H2243">
        <v>255</v>
      </c>
      <c r="I2243">
        <v>346</v>
      </c>
      <c r="J2243">
        <v>450</v>
      </c>
      <c r="K2243">
        <v>475</v>
      </c>
      <c r="L2243" t="s">
        <v>5882</v>
      </c>
      <c r="M2243" t="s">
        <v>15428</v>
      </c>
      <c r="N2243" t="s">
        <v>15344</v>
      </c>
      <c r="O2243" t="s">
        <v>15344</v>
      </c>
      <c r="P2243">
        <v>0</v>
      </c>
      <c r="Q2243">
        <v>0</v>
      </c>
      <c r="R2243">
        <v>0</v>
      </c>
      <c r="S2243" t="s">
        <v>6157</v>
      </c>
      <c r="T2243" s="1" t="e">
        <f>#REF!*140</f>
        <v>#REF!</v>
      </c>
      <c r="U2243" s="4">
        <v>56000</v>
      </c>
      <c r="V2243" t="s">
        <v>5449</v>
      </c>
      <c r="W2243" t="s">
        <v>15344</v>
      </c>
      <c r="X2243" t="s">
        <v>5110</v>
      </c>
      <c r="Y2243" t="s">
        <v>15344</v>
      </c>
      <c r="Z2243" t="s">
        <v>15344</v>
      </c>
      <c r="AA2243" t="s">
        <v>15344</v>
      </c>
      <c r="AB2243" t="s">
        <v>15344</v>
      </c>
      <c r="AC2243" t="s">
        <v>5968</v>
      </c>
    </row>
    <row r="2244" spans="1:29" x14ac:dyDescent="0.2">
      <c r="A2244" t="s">
        <v>1182</v>
      </c>
      <c r="B2244" t="s">
        <v>14354</v>
      </c>
      <c r="C2244" t="s">
        <v>7284</v>
      </c>
      <c r="D2244" t="s">
        <v>14208</v>
      </c>
      <c r="E2244" t="s">
        <v>15289</v>
      </c>
      <c r="F2244">
        <v>260</v>
      </c>
      <c r="G2244">
        <v>354</v>
      </c>
      <c r="H2244">
        <v>274</v>
      </c>
      <c r="I2244">
        <v>373</v>
      </c>
      <c r="J2244">
        <v>530</v>
      </c>
      <c r="K2244">
        <v>558</v>
      </c>
      <c r="L2244" t="s">
        <v>5882</v>
      </c>
      <c r="M2244" t="s">
        <v>15428</v>
      </c>
      <c r="N2244" t="s">
        <v>15344</v>
      </c>
      <c r="O2244" t="s">
        <v>15344</v>
      </c>
      <c r="P2244">
        <v>0</v>
      </c>
      <c r="Q2244">
        <v>0</v>
      </c>
      <c r="R2244">
        <v>0</v>
      </c>
      <c r="S2244" t="s">
        <v>2546</v>
      </c>
      <c r="T2244" s="1" t="e">
        <f>#REF!*140</f>
        <v>#REF!</v>
      </c>
      <c r="U2244" s="4">
        <v>77000</v>
      </c>
      <c r="V2244" t="s">
        <v>10954</v>
      </c>
      <c r="W2244" t="s">
        <v>15344</v>
      </c>
      <c r="X2244" t="s">
        <v>5110</v>
      </c>
      <c r="Y2244" t="s">
        <v>15344</v>
      </c>
      <c r="Z2244" t="s">
        <v>15344</v>
      </c>
      <c r="AA2244" t="s">
        <v>15344</v>
      </c>
      <c r="AB2244" t="s">
        <v>15344</v>
      </c>
      <c r="AC2244" t="s">
        <v>3993</v>
      </c>
    </row>
    <row r="2245" spans="1:29" x14ac:dyDescent="0.2">
      <c r="A2245" t="s">
        <v>1182</v>
      </c>
      <c r="B2245" t="s">
        <v>14354</v>
      </c>
      <c r="C2245" t="s">
        <v>7284</v>
      </c>
      <c r="D2245" t="s">
        <v>14208</v>
      </c>
      <c r="E2245" t="s">
        <v>2229</v>
      </c>
      <c r="F2245">
        <v>280</v>
      </c>
      <c r="G2245">
        <v>381</v>
      </c>
      <c r="H2245">
        <v>298</v>
      </c>
      <c r="I2245">
        <v>405</v>
      </c>
      <c r="J2245">
        <v>580</v>
      </c>
      <c r="K2245">
        <v>615</v>
      </c>
      <c r="L2245" t="s">
        <v>5882</v>
      </c>
      <c r="M2245" t="s">
        <v>15428</v>
      </c>
      <c r="N2245" t="s">
        <v>15344</v>
      </c>
      <c r="O2245" t="s">
        <v>15344</v>
      </c>
      <c r="P2245">
        <v>0</v>
      </c>
      <c r="Q2245">
        <v>0</v>
      </c>
      <c r="R2245">
        <v>0</v>
      </c>
      <c r="S2245" t="s">
        <v>9220</v>
      </c>
      <c r="T2245" s="1" t="e">
        <f>#REF!*140</f>
        <v>#REF!</v>
      </c>
      <c r="U2245" s="4">
        <v>77000</v>
      </c>
      <c r="V2245" t="s">
        <v>9276</v>
      </c>
      <c r="W2245" t="s">
        <v>13433</v>
      </c>
      <c r="X2245" t="s">
        <v>5110</v>
      </c>
      <c r="Y2245" t="s">
        <v>15344</v>
      </c>
      <c r="Z2245" t="s">
        <v>15344</v>
      </c>
      <c r="AA2245" t="s">
        <v>15344</v>
      </c>
      <c r="AB2245" t="s">
        <v>15344</v>
      </c>
      <c r="AC2245" t="s">
        <v>10678</v>
      </c>
    </row>
    <row r="2246" spans="1:29" x14ac:dyDescent="0.2">
      <c r="A2246" t="s">
        <v>1182</v>
      </c>
      <c r="B2246" t="s">
        <v>14354</v>
      </c>
      <c r="C2246" t="s">
        <v>7284</v>
      </c>
      <c r="D2246" t="s">
        <v>14208</v>
      </c>
      <c r="E2246" t="s">
        <v>12588</v>
      </c>
      <c r="F2246">
        <v>290</v>
      </c>
      <c r="G2246">
        <v>394</v>
      </c>
      <c r="H2246">
        <v>305</v>
      </c>
      <c r="I2246">
        <v>415</v>
      </c>
      <c r="J2246">
        <v>570</v>
      </c>
      <c r="K2246">
        <v>595</v>
      </c>
      <c r="L2246" t="s">
        <v>5882</v>
      </c>
      <c r="M2246" t="s">
        <v>15428</v>
      </c>
      <c r="N2246" t="s">
        <v>15344</v>
      </c>
      <c r="O2246" t="s">
        <v>15344</v>
      </c>
      <c r="P2246">
        <v>0</v>
      </c>
      <c r="Q2246">
        <v>0</v>
      </c>
      <c r="R2246">
        <v>0</v>
      </c>
      <c r="S2246" t="s">
        <v>14946</v>
      </c>
      <c r="T2246" s="1" t="e">
        <f>#REF!*140</f>
        <v>#REF!</v>
      </c>
      <c r="U2246" s="4">
        <v>56000</v>
      </c>
      <c r="V2246" t="s">
        <v>12589</v>
      </c>
      <c r="W2246" t="s">
        <v>15344</v>
      </c>
      <c r="X2246" t="s">
        <v>5110</v>
      </c>
      <c r="Y2246" t="s">
        <v>15344</v>
      </c>
      <c r="Z2246" t="s">
        <v>15344</v>
      </c>
      <c r="AA2246" t="s">
        <v>15344</v>
      </c>
      <c r="AB2246" t="s">
        <v>15344</v>
      </c>
      <c r="AC2246" t="s">
        <v>1867</v>
      </c>
    </row>
    <row r="2247" spans="1:29" x14ac:dyDescent="0.2">
      <c r="A2247" t="s">
        <v>1182</v>
      </c>
      <c r="B2247" t="s">
        <v>14354</v>
      </c>
      <c r="C2247" t="s">
        <v>11198</v>
      </c>
      <c r="D2247" t="s">
        <v>5282</v>
      </c>
      <c r="E2247" t="s">
        <v>8499</v>
      </c>
      <c r="F2247">
        <v>170</v>
      </c>
      <c r="G2247">
        <v>231</v>
      </c>
      <c r="H2247">
        <v>185</v>
      </c>
      <c r="I2247">
        <v>252</v>
      </c>
      <c r="J2247">
        <v>300</v>
      </c>
      <c r="K2247">
        <v>325</v>
      </c>
      <c r="L2247" t="s">
        <v>5882</v>
      </c>
      <c r="M2247" t="s">
        <v>15428</v>
      </c>
      <c r="O2247" t="s">
        <v>15344</v>
      </c>
      <c r="P2247">
        <v>0</v>
      </c>
      <c r="Q2247">
        <v>0</v>
      </c>
      <c r="R2247">
        <v>0</v>
      </c>
      <c r="S2247" t="s">
        <v>12048</v>
      </c>
      <c r="T2247" s="1" t="e">
        <f>#REF!*140</f>
        <v>#REF!</v>
      </c>
      <c r="U2247" s="4">
        <v>98000</v>
      </c>
      <c r="W2247" t="s">
        <v>15887</v>
      </c>
      <c r="X2247" t="s">
        <v>377</v>
      </c>
      <c r="AC2247" t="s">
        <v>14843</v>
      </c>
    </row>
    <row r="2248" spans="1:29" x14ac:dyDescent="0.2">
      <c r="A2248" t="s">
        <v>1182</v>
      </c>
      <c r="B2248" t="s">
        <v>14354</v>
      </c>
      <c r="C2248" t="s">
        <v>11198</v>
      </c>
      <c r="D2248" t="s">
        <v>5282</v>
      </c>
      <c r="E2248" t="s">
        <v>14986</v>
      </c>
      <c r="F2248">
        <v>170</v>
      </c>
      <c r="G2248">
        <v>231</v>
      </c>
      <c r="H2248">
        <v>185</v>
      </c>
      <c r="I2248">
        <v>252</v>
      </c>
      <c r="J2248">
        <v>300</v>
      </c>
      <c r="K2248">
        <v>325</v>
      </c>
      <c r="L2248" t="s">
        <v>5882</v>
      </c>
      <c r="M2248" t="s">
        <v>15428</v>
      </c>
      <c r="O2248" t="s">
        <v>15344</v>
      </c>
      <c r="P2248">
        <v>0</v>
      </c>
      <c r="Q2248">
        <v>0</v>
      </c>
      <c r="R2248">
        <v>0</v>
      </c>
      <c r="S2248" t="s">
        <v>10021</v>
      </c>
      <c r="T2248" s="1" t="e">
        <f>#REF!*140</f>
        <v>#REF!</v>
      </c>
      <c r="U2248" s="4">
        <v>98000</v>
      </c>
      <c r="W2248" t="s">
        <v>15887</v>
      </c>
      <c r="X2248" t="s">
        <v>377</v>
      </c>
      <c r="AC2248" t="s">
        <v>5814</v>
      </c>
    </row>
    <row r="2249" spans="1:29" x14ac:dyDescent="0.2">
      <c r="A2249" t="s">
        <v>1182</v>
      </c>
      <c r="B2249" t="s">
        <v>14354</v>
      </c>
      <c r="C2249" t="s">
        <v>11198</v>
      </c>
      <c r="D2249" t="s">
        <v>5282</v>
      </c>
      <c r="E2249" t="s">
        <v>10263</v>
      </c>
      <c r="F2249">
        <v>180</v>
      </c>
      <c r="G2249">
        <v>245</v>
      </c>
      <c r="H2249">
        <v>195</v>
      </c>
      <c r="I2249">
        <v>265</v>
      </c>
      <c r="J2249">
        <v>350</v>
      </c>
      <c r="K2249">
        <v>375</v>
      </c>
      <c r="L2249" t="s">
        <v>1490</v>
      </c>
      <c r="M2249" t="s">
        <v>15428</v>
      </c>
      <c r="O2249" t="s">
        <v>15344</v>
      </c>
      <c r="P2249">
        <v>0</v>
      </c>
      <c r="Q2249">
        <v>0</v>
      </c>
      <c r="R2249">
        <v>0</v>
      </c>
      <c r="S2249" t="s">
        <v>1266</v>
      </c>
      <c r="T2249" s="1" t="e">
        <f>#REF!*140</f>
        <v>#REF!</v>
      </c>
      <c r="U2249" s="4">
        <v>98000</v>
      </c>
      <c r="V2249" t="s">
        <v>4308</v>
      </c>
      <c r="W2249" t="s">
        <v>7830</v>
      </c>
      <c r="X2249" t="s">
        <v>377</v>
      </c>
      <c r="AC2249" t="s">
        <v>11513</v>
      </c>
    </row>
    <row r="2250" spans="1:29" x14ac:dyDescent="0.2">
      <c r="A2250" t="s">
        <v>1182</v>
      </c>
      <c r="B2250" t="s">
        <v>14354</v>
      </c>
      <c r="C2250" t="s">
        <v>11198</v>
      </c>
      <c r="D2250" t="s">
        <v>5282</v>
      </c>
      <c r="E2250" t="s">
        <v>12676</v>
      </c>
      <c r="F2250">
        <v>200</v>
      </c>
      <c r="G2250">
        <v>272</v>
      </c>
      <c r="H2250">
        <v>217</v>
      </c>
      <c r="I2250">
        <v>295</v>
      </c>
      <c r="J2250">
        <v>350</v>
      </c>
      <c r="K2250">
        <v>375</v>
      </c>
      <c r="L2250" t="s">
        <v>2528</v>
      </c>
      <c r="M2250" t="s">
        <v>15428</v>
      </c>
      <c r="O2250" t="s">
        <v>15344</v>
      </c>
      <c r="P2250">
        <v>0</v>
      </c>
      <c r="Q2250">
        <v>0</v>
      </c>
      <c r="R2250">
        <v>0</v>
      </c>
      <c r="S2250" t="s">
        <v>2963</v>
      </c>
      <c r="T2250" s="1" t="e">
        <f>#REF!*140</f>
        <v>#REF!</v>
      </c>
      <c r="U2250" s="4">
        <v>134000</v>
      </c>
      <c r="W2250" t="s">
        <v>677</v>
      </c>
      <c r="X2250" t="s">
        <v>377</v>
      </c>
      <c r="AC2250" t="s">
        <v>11247</v>
      </c>
    </row>
    <row r="2251" spans="1:29" x14ac:dyDescent="0.2">
      <c r="A2251" t="s">
        <v>1182</v>
      </c>
      <c r="B2251" t="s">
        <v>14354</v>
      </c>
      <c r="C2251" t="s">
        <v>11198</v>
      </c>
      <c r="D2251" t="s">
        <v>5282</v>
      </c>
      <c r="E2251" t="s">
        <v>8687</v>
      </c>
      <c r="F2251">
        <v>232</v>
      </c>
      <c r="G2251">
        <v>316</v>
      </c>
      <c r="H2251">
        <v>249</v>
      </c>
      <c r="I2251">
        <v>339</v>
      </c>
      <c r="J2251">
        <v>360</v>
      </c>
      <c r="K2251">
        <v>380</v>
      </c>
      <c r="L2251" t="s">
        <v>2528</v>
      </c>
      <c r="M2251" t="s">
        <v>15428</v>
      </c>
      <c r="O2251" t="s">
        <v>15344</v>
      </c>
      <c r="P2251">
        <v>0</v>
      </c>
      <c r="Q2251">
        <v>0</v>
      </c>
      <c r="R2251">
        <v>0</v>
      </c>
      <c r="S2251" t="s">
        <v>8541</v>
      </c>
      <c r="T2251" s="1" t="e">
        <f>#REF!*140</f>
        <v>#REF!</v>
      </c>
      <c r="U2251" s="4">
        <v>134000</v>
      </c>
      <c r="W2251" t="s">
        <v>15887</v>
      </c>
      <c r="X2251" t="s">
        <v>377</v>
      </c>
      <c r="AC2251" t="s">
        <v>13259</v>
      </c>
    </row>
    <row r="2252" spans="1:29" x14ac:dyDescent="0.2">
      <c r="A2252" t="s">
        <v>1182</v>
      </c>
      <c r="B2252" t="s">
        <v>14354</v>
      </c>
      <c r="C2252" t="s">
        <v>11198</v>
      </c>
      <c r="D2252" t="s">
        <v>5282</v>
      </c>
      <c r="E2252" t="s">
        <v>13059</v>
      </c>
      <c r="F2252">
        <v>225</v>
      </c>
      <c r="G2252">
        <v>306</v>
      </c>
      <c r="H2252">
        <v>241</v>
      </c>
      <c r="I2252">
        <v>328</v>
      </c>
      <c r="J2252">
        <v>460</v>
      </c>
      <c r="K2252">
        <v>485</v>
      </c>
      <c r="L2252" t="s">
        <v>9938</v>
      </c>
      <c r="M2252" t="s">
        <v>15428</v>
      </c>
      <c r="O2252" t="s">
        <v>15344</v>
      </c>
      <c r="P2252">
        <v>0</v>
      </c>
      <c r="Q2252">
        <v>0</v>
      </c>
      <c r="R2252">
        <v>0</v>
      </c>
      <c r="S2252" t="s">
        <v>3071</v>
      </c>
      <c r="T2252" s="1" t="e">
        <f>#REF!*140</f>
        <v>#REF!</v>
      </c>
      <c r="U2252" s="4">
        <v>98000</v>
      </c>
      <c r="W2252" t="s">
        <v>8862</v>
      </c>
      <c r="X2252" t="s">
        <v>377</v>
      </c>
      <c r="AC2252" t="s">
        <v>11247</v>
      </c>
    </row>
    <row r="2253" spans="1:29" x14ac:dyDescent="0.2">
      <c r="A2253" t="s">
        <v>1182</v>
      </c>
      <c r="B2253" t="s">
        <v>14354</v>
      </c>
      <c r="C2253" t="s">
        <v>11198</v>
      </c>
      <c r="D2253" t="s">
        <v>5282</v>
      </c>
      <c r="E2253" t="s">
        <v>3776</v>
      </c>
      <c r="F2253">
        <v>285</v>
      </c>
      <c r="G2253">
        <v>388</v>
      </c>
      <c r="H2253">
        <v>304</v>
      </c>
      <c r="I2253">
        <v>413</v>
      </c>
      <c r="J2253">
        <v>530</v>
      </c>
      <c r="K2253">
        <v>570</v>
      </c>
      <c r="L2253" t="s">
        <v>9938</v>
      </c>
      <c r="M2253" t="s">
        <v>15428</v>
      </c>
      <c r="O2253" t="s">
        <v>15344</v>
      </c>
      <c r="P2253">
        <v>0</v>
      </c>
      <c r="Q2253">
        <v>0</v>
      </c>
      <c r="R2253">
        <v>0</v>
      </c>
      <c r="S2253" t="s">
        <v>1059</v>
      </c>
      <c r="T2253" s="1" t="e">
        <f>#REF!*140</f>
        <v>#REF!</v>
      </c>
      <c r="U2253" s="4">
        <v>98000</v>
      </c>
      <c r="W2253" t="s">
        <v>677</v>
      </c>
      <c r="X2253" t="s">
        <v>377</v>
      </c>
      <c r="AC2253" t="s">
        <v>341</v>
      </c>
    </row>
    <row r="2254" spans="1:29" x14ac:dyDescent="0.2">
      <c r="A2254" t="s">
        <v>1182</v>
      </c>
      <c r="B2254" t="s">
        <v>14354</v>
      </c>
      <c r="C2254" t="s">
        <v>11198</v>
      </c>
      <c r="D2254" t="s">
        <v>5282</v>
      </c>
      <c r="E2254" t="s">
        <v>12264</v>
      </c>
      <c r="F2254">
        <v>350</v>
      </c>
      <c r="G2254">
        <v>476</v>
      </c>
      <c r="H2254">
        <v>375</v>
      </c>
      <c r="I2254">
        <v>510</v>
      </c>
      <c r="J2254">
        <v>700</v>
      </c>
      <c r="K2254">
        <v>720</v>
      </c>
      <c r="L2254" t="s">
        <v>10193</v>
      </c>
      <c r="M2254" t="s">
        <v>15428</v>
      </c>
      <c r="O2254" t="s">
        <v>15344</v>
      </c>
      <c r="P2254">
        <v>0</v>
      </c>
      <c r="Q2254">
        <v>0</v>
      </c>
      <c r="R2254">
        <v>0</v>
      </c>
      <c r="S2254" t="s">
        <v>8706</v>
      </c>
      <c r="T2254" s="1" t="e">
        <f>#REF!*140</f>
        <v>#REF!</v>
      </c>
      <c r="U2254" s="4">
        <v>182000</v>
      </c>
      <c r="W2254" t="s">
        <v>8862</v>
      </c>
      <c r="X2254" t="s">
        <v>377</v>
      </c>
      <c r="AC2254" t="s">
        <v>11247</v>
      </c>
    </row>
    <row r="2255" spans="1:29" x14ac:dyDescent="0.2">
      <c r="A2255" t="s">
        <v>1182</v>
      </c>
      <c r="B2255" t="s">
        <v>14354</v>
      </c>
      <c r="C2255" t="s">
        <v>11198</v>
      </c>
      <c r="D2255" t="s">
        <v>5282</v>
      </c>
      <c r="E2255" t="s">
        <v>11854</v>
      </c>
      <c r="F2255">
        <v>368</v>
      </c>
      <c r="G2255">
        <v>500</v>
      </c>
      <c r="H2255">
        <v>394</v>
      </c>
      <c r="I2255">
        <v>536</v>
      </c>
      <c r="J2255">
        <v>700</v>
      </c>
      <c r="K2255">
        <v>720</v>
      </c>
      <c r="L2255" t="s">
        <v>14556</v>
      </c>
      <c r="M2255" t="s">
        <v>15428</v>
      </c>
      <c r="O2255" t="s">
        <v>15344</v>
      </c>
      <c r="P2255">
        <v>0</v>
      </c>
      <c r="Q2255">
        <v>0</v>
      </c>
      <c r="R2255">
        <v>0</v>
      </c>
      <c r="S2255" t="s">
        <v>11119</v>
      </c>
      <c r="T2255" s="1" t="e">
        <f>#REF!*140</f>
        <v>#REF!</v>
      </c>
      <c r="U2255" s="4">
        <v>168000</v>
      </c>
      <c r="W2255" t="s">
        <v>8862</v>
      </c>
      <c r="X2255" t="s">
        <v>377</v>
      </c>
      <c r="AC2255" t="s">
        <v>11247</v>
      </c>
    </row>
    <row r="2256" spans="1:29" x14ac:dyDescent="0.2">
      <c r="A2256" t="s">
        <v>1182</v>
      </c>
      <c r="B2256" t="s">
        <v>14354</v>
      </c>
      <c r="C2256" t="s">
        <v>11198</v>
      </c>
      <c r="D2256" t="s">
        <v>5282</v>
      </c>
      <c r="E2256" t="s">
        <v>10299</v>
      </c>
      <c r="F2256">
        <v>380</v>
      </c>
      <c r="G2256">
        <v>517</v>
      </c>
      <c r="H2256">
        <v>394</v>
      </c>
      <c r="I2256">
        <v>536</v>
      </c>
      <c r="J2256">
        <v>720</v>
      </c>
      <c r="K2256">
        <v>738</v>
      </c>
      <c r="L2256" t="s">
        <v>14556</v>
      </c>
      <c r="M2256" t="s">
        <v>15428</v>
      </c>
      <c r="O2256" t="s">
        <v>15344</v>
      </c>
      <c r="P2256">
        <v>0</v>
      </c>
      <c r="Q2256">
        <v>0</v>
      </c>
      <c r="R2256">
        <v>0</v>
      </c>
      <c r="S2256" t="s">
        <v>11628</v>
      </c>
      <c r="T2256" s="1" t="e">
        <f>#REF!*140</f>
        <v>#REF!</v>
      </c>
      <c r="U2256" s="4">
        <v>168000</v>
      </c>
      <c r="W2256" t="s">
        <v>677</v>
      </c>
      <c r="X2256" t="s">
        <v>377</v>
      </c>
      <c r="AC2256" t="s">
        <v>341</v>
      </c>
    </row>
    <row r="2257" spans="1:29" x14ac:dyDescent="0.2">
      <c r="A2257" t="s">
        <v>1182</v>
      </c>
      <c r="B2257" t="s">
        <v>14354</v>
      </c>
      <c r="C2257" t="s">
        <v>11198</v>
      </c>
      <c r="D2257" t="s">
        <v>5282</v>
      </c>
      <c r="E2257" t="s">
        <v>13331</v>
      </c>
      <c r="F2257">
        <v>368</v>
      </c>
      <c r="G2257">
        <v>500</v>
      </c>
      <c r="H2257">
        <v>423</v>
      </c>
      <c r="I2257">
        <v>575</v>
      </c>
      <c r="J2257">
        <v>800</v>
      </c>
      <c r="K2257">
        <v>950</v>
      </c>
      <c r="L2257" t="s">
        <v>14395</v>
      </c>
      <c r="M2257" t="s">
        <v>15428</v>
      </c>
      <c r="O2257" t="s">
        <v>15344</v>
      </c>
      <c r="P2257">
        <v>0</v>
      </c>
      <c r="Q2257">
        <v>0</v>
      </c>
      <c r="R2257">
        <v>0</v>
      </c>
      <c r="S2257" t="s">
        <v>8982</v>
      </c>
      <c r="T2257" s="1" t="e">
        <f>#REF!*140</f>
        <v>#REF!</v>
      </c>
      <c r="U2257" s="4">
        <v>182000</v>
      </c>
      <c r="W2257" t="s">
        <v>8862</v>
      </c>
      <c r="X2257" t="s">
        <v>377</v>
      </c>
      <c r="AC2257" t="s">
        <v>1235</v>
      </c>
    </row>
    <row r="2258" spans="1:29" x14ac:dyDescent="0.2">
      <c r="A2258" t="s">
        <v>1182</v>
      </c>
      <c r="B2258" t="s">
        <v>14354</v>
      </c>
      <c r="C2258" t="s">
        <v>11198</v>
      </c>
      <c r="D2258" t="s">
        <v>5282</v>
      </c>
      <c r="E2258" t="s">
        <v>13754</v>
      </c>
      <c r="F2258">
        <v>380</v>
      </c>
      <c r="G2258">
        <v>517</v>
      </c>
      <c r="H2258">
        <v>431</v>
      </c>
      <c r="I2258">
        <v>586</v>
      </c>
      <c r="J2258">
        <v>830</v>
      </c>
      <c r="K2258">
        <v>920</v>
      </c>
      <c r="L2258" t="s">
        <v>14556</v>
      </c>
      <c r="M2258" t="s">
        <v>15428</v>
      </c>
      <c r="O2258" t="s">
        <v>15344</v>
      </c>
      <c r="P2258">
        <v>0</v>
      </c>
      <c r="Q2258">
        <v>0</v>
      </c>
      <c r="R2258">
        <v>0</v>
      </c>
      <c r="S2258" t="s">
        <v>2547</v>
      </c>
      <c r="T2258" s="1" t="e">
        <f>#REF!*140</f>
        <v>#REF!</v>
      </c>
      <c r="U2258" s="4">
        <v>182000</v>
      </c>
      <c r="W2258" t="s">
        <v>677</v>
      </c>
      <c r="X2258" t="s">
        <v>377</v>
      </c>
      <c r="AC2258" t="s">
        <v>801</v>
      </c>
    </row>
    <row r="2259" spans="1:29" x14ac:dyDescent="0.2">
      <c r="A2259" t="s">
        <v>1182</v>
      </c>
      <c r="B2259" t="s">
        <v>14354</v>
      </c>
      <c r="C2259" t="s">
        <v>11198</v>
      </c>
      <c r="D2259" t="s">
        <v>5282</v>
      </c>
      <c r="E2259" t="s">
        <v>9315</v>
      </c>
      <c r="F2259">
        <v>386</v>
      </c>
      <c r="G2259">
        <v>525</v>
      </c>
      <c r="H2259">
        <v>404</v>
      </c>
      <c r="I2259">
        <v>550</v>
      </c>
      <c r="J2259">
        <v>630</v>
      </c>
      <c r="K2259">
        <v>670</v>
      </c>
      <c r="L2259" t="s">
        <v>2266</v>
      </c>
      <c r="M2259" t="s">
        <v>15428</v>
      </c>
      <c r="O2259" t="s">
        <v>15344</v>
      </c>
      <c r="P2259">
        <v>0</v>
      </c>
      <c r="Q2259">
        <v>0</v>
      </c>
      <c r="R2259">
        <v>0</v>
      </c>
      <c r="S2259" t="s">
        <v>3157</v>
      </c>
      <c r="T2259" s="1" t="e">
        <f>#REF!*140</f>
        <v>#REF!</v>
      </c>
      <c r="U2259" s="4">
        <v>168000</v>
      </c>
      <c r="W2259" t="s">
        <v>15887</v>
      </c>
      <c r="X2259" t="s">
        <v>377</v>
      </c>
      <c r="AC2259" t="s">
        <v>13259</v>
      </c>
    </row>
    <row r="2260" spans="1:29" x14ac:dyDescent="0.2">
      <c r="A2260" t="s">
        <v>1182</v>
      </c>
      <c r="B2260" t="s">
        <v>14354</v>
      </c>
      <c r="C2260" t="s">
        <v>11198</v>
      </c>
      <c r="D2260" t="s">
        <v>5282</v>
      </c>
      <c r="E2260" t="s">
        <v>10154</v>
      </c>
      <c r="F2260">
        <v>450</v>
      </c>
      <c r="G2260">
        <v>612</v>
      </c>
      <c r="H2260">
        <v>487</v>
      </c>
      <c r="I2260">
        <v>662</v>
      </c>
      <c r="J2260">
        <v>1000</v>
      </c>
      <c r="K2260">
        <v>1100</v>
      </c>
      <c r="L2260" t="s">
        <v>2266</v>
      </c>
      <c r="M2260" t="s">
        <v>15428</v>
      </c>
      <c r="O2260" t="s">
        <v>15344</v>
      </c>
      <c r="P2260">
        <v>0</v>
      </c>
      <c r="Q2260">
        <v>0</v>
      </c>
      <c r="R2260">
        <v>0</v>
      </c>
      <c r="S2260" t="s">
        <v>2242</v>
      </c>
      <c r="T2260" s="1" t="e">
        <f>#REF!*140</f>
        <v>#REF!</v>
      </c>
      <c r="U2260" s="4">
        <v>182000</v>
      </c>
      <c r="W2260" t="s">
        <v>15887</v>
      </c>
      <c r="X2260" t="s">
        <v>377</v>
      </c>
      <c r="AC2260" t="s">
        <v>13259</v>
      </c>
    </row>
    <row r="2261" spans="1:29" x14ac:dyDescent="0.2">
      <c r="A2261" t="s">
        <v>1182</v>
      </c>
      <c r="B2261" t="s">
        <v>14354</v>
      </c>
      <c r="C2261" t="s">
        <v>7800</v>
      </c>
      <c r="D2261" t="s">
        <v>15344</v>
      </c>
      <c r="E2261" t="s">
        <v>5289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 t="s">
        <v>15344</v>
      </c>
      <c r="M2261" t="s">
        <v>6599</v>
      </c>
      <c r="N2261" t="s">
        <v>15344</v>
      </c>
      <c r="O2261" t="s">
        <v>15344</v>
      </c>
      <c r="P2261">
        <v>0</v>
      </c>
      <c r="Q2261">
        <v>0</v>
      </c>
      <c r="R2261">
        <v>0</v>
      </c>
      <c r="S2261" t="s">
        <v>6599</v>
      </c>
      <c r="T2261" s="1" t="e">
        <f>#REF!*140</f>
        <v>#REF!</v>
      </c>
      <c r="V2261" t="s">
        <v>15344</v>
      </c>
      <c r="W2261" t="s">
        <v>15344</v>
      </c>
      <c r="X2261" t="s">
        <v>15344</v>
      </c>
      <c r="Y2261" t="s">
        <v>15344</v>
      </c>
      <c r="Z2261" t="s">
        <v>15344</v>
      </c>
      <c r="AA2261" t="s">
        <v>15344</v>
      </c>
      <c r="AB2261" t="s">
        <v>15344</v>
      </c>
    </row>
    <row r="2262" spans="1:29" x14ac:dyDescent="0.2">
      <c r="A2262" t="s">
        <v>1182</v>
      </c>
      <c r="B2262" t="s">
        <v>14354</v>
      </c>
      <c r="C2262" t="s">
        <v>6968</v>
      </c>
      <c r="D2262" t="s">
        <v>189</v>
      </c>
      <c r="E2262" t="s">
        <v>2698</v>
      </c>
      <c r="F2262">
        <v>142</v>
      </c>
      <c r="G2262">
        <v>193</v>
      </c>
      <c r="H2262">
        <v>154</v>
      </c>
      <c r="I2262">
        <v>209</v>
      </c>
      <c r="J2262">
        <v>280</v>
      </c>
      <c r="K2262">
        <v>300</v>
      </c>
      <c r="L2262" t="s">
        <v>11889</v>
      </c>
      <c r="M2262" t="s">
        <v>15428</v>
      </c>
      <c r="N2262" t="s">
        <v>15344</v>
      </c>
      <c r="O2262" t="s">
        <v>15344</v>
      </c>
      <c r="P2262">
        <v>0</v>
      </c>
      <c r="Q2262">
        <v>0</v>
      </c>
      <c r="R2262">
        <v>0</v>
      </c>
      <c r="S2262" t="s">
        <v>3950</v>
      </c>
      <c r="T2262" s="1" t="e">
        <f>#REF!*140</f>
        <v>#REF!</v>
      </c>
      <c r="U2262" s="4">
        <v>98000</v>
      </c>
      <c r="V2262" t="s">
        <v>15344</v>
      </c>
      <c r="W2262" t="s">
        <v>11538</v>
      </c>
      <c r="X2262" t="s">
        <v>15344</v>
      </c>
      <c r="Y2262" t="s">
        <v>5110</v>
      </c>
      <c r="Z2262" t="s">
        <v>15344</v>
      </c>
      <c r="AA2262" t="s">
        <v>15344</v>
      </c>
      <c r="AB2262" t="s">
        <v>15344</v>
      </c>
      <c r="AC2262" t="s">
        <v>3559</v>
      </c>
    </row>
    <row r="2263" spans="1:29" x14ac:dyDescent="0.2">
      <c r="A2263" t="s">
        <v>1182</v>
      </c>
      <c r="B2263" t="s">
        <v>14354</v>
      </c>
      <c r="C2263" t="s">
        <v>6968</v>
      </c>
      <c r="D2263" t="s">
        <v>189</v>
      </c>
      <c r="E2263" t="s">
        <v>1278</v>
      </c>
      <c r="F2263">
        <v>260</v>
      </c>
      <c r="G2263">
        <v>354</v>
      </c>
      <c r="H2263">
        <v>275</v>
      </c>
      <c r="I2263">
        <v>374</v>
      </c>
      <c r="J2263">
        <v>450</v>
      </c>
      <c r="K2263">
        <v>480</v>
      </c>
      <c r="L2263" t="s">
        <v>6582</v>
      </c>
      <c r="M2263" t="s">
        <v>15428</v>
      </c>
      <c r="O2263" t="s">
        <v>15344</v>
      </c>
      <c r="P2263">
        <v>0</v>
      </c>
      <c r="Q2263">
        <v>0</v>
      </c>
      <c r="R2263">
        <v>0</v>
      </c>
      <c r="S2263" t="s">
        <v>4997</v>
      </c>
      <c r="T2263" s="1" t="e">
        <f>#REF!*140</f>
        <v>#REF!</v>
      </c>
      <c r="U2263" s="4">
        <v>98000</v>
      </c>
      <c r="W2263" t="s">
        <v>7830</v>
      </c>
      <c r="X2263" t="s">
        <v>12935</v>
      </c>
      <c r="AB2263" t="s">
        <v>15344</v>
      </c>
      <c r="AC2263" t="s">
        <v>9447</v>
      </c>
    </row>
    <row r="2264" spans="1:29" x14ac:dyDescent="0.2">
      <c r="A2264" t="s">
        <v>1182</v>
      </c>
      <c r="B2264" t="s">
        <v>14354</v>
      </c>
      <c r="C2264" t="s">
        <v>2458</v>
      </c>
      <c r="D2264" t="s">
        <v>8995</v>
      </c>
      <c r="E2264" t="s">
        <v>6620</v>
      </c>
      <c r="F2264">
        <v>120</v>
      </c>
      <c r="G2264">
        <v>163</v>
      </c>
      <c r="H2264">
        <v>132</v>
      </c>
      <c r="I2264">
        <v>180</v>
      </c>
      <c r="J2264">
        <v>240</v>
      </c>
      <c r="K2264">
        <v>260</v>
      </c>
      <c r="L2264" t="s">
        <v>11889</v>
      </c>
      <c r="M2264" t="s">
        <v>15428</v>
      </c>
      <c r="O2264" t="s">
        <v>15344</v>
      </c>
      <c r="P2264">
        <v>0</v>
      </c>
      <c r="Q2264">
        <v>0</v>
      </c>
      <c r="R2264">
        <v>0</v>
      </c>
      <c r="S2264" t="s">
        <v>6406</v>
      </c>
      <c r="T2264" s="1" t="e">
        <f>#REF!*140</f>
        <v>#REF!</v>
      </c>
      <c r="U2264" s="4">
        <v>98000</v>
      </c>
      <c r="V2264" t="s">
        <v>7306</v>
      </c>
      <c r="W2264" t="s">
        <v>8003</v>
      </c>
      <c r="X2264" t="s">
        <v>10730</v>
      </c>
      <c r="Y2264" t="s">
        <v>14820</v>
      </c>
      <c r="AC2264" t="s">
        <v>6150</v>
      </c>
    </row>
    <row r="2265" spans="1:29" x14ac:dyDescent="0.2">
      <c r="A2265" t="s">
        <v>1182</v>
      </c>
      <c r="B2265" t="s">
        <v>14354</v>
      </c>
      <c r="C2265" t="s">
        <v>2458</v>
      </c>
      <c r="D2265" t="s">
        <v>8995</v>
      </c>
      <c r="E2265" t="s">
        <v>8290</v>
      </c>
      <c r="F2265">
        <v>135</v>
      </c>
      <c r="G2265">
        <v>184</v>
      </c>
      <c r="H2265">
        <v>147</v>
      </c>
      <c r="I2265">
        <v>200</v>
      </c>
      <c r="J2265">
        <v>250</v>
      </c>
      <c r="K2265">
        <v>265</v>
      </c>
      <c r="L2265" t="s">
        <v>11889</v>
      </c>
      <c r="M2265" t="s">
        <v>15428</v>
      </c>
      <c r="O2265" t="s">
        <v>15344</v>
      </c>
      <c r="P2265">
        <v>0</v>
      </c>
      <c r="Q2265">
        <v>0</v>
      </c>
      <c r="R2265">
        <v>0</v>
      </c>
      <c r="S2265" t="s">
        <v>9047</v>
      </c>
      <c r="T2265" s="1" t="e">
        <f>#REF!*140</f>
        <v>#REF!</v>
      </c>
      <c r="U2265" s="4">
        <v>98000</v>
      </c>
      <c r="V2265" t="s">
        <v>7306</v>
      </c>
      <c r="W2265" t="s">
        <v>8003</v>
      </c>
      <c r="X2265" t="s">
        <v>9161</v>
      </c>
      <c r="Y2265" t="s">
        <v>14820</v>
      </c>
      <c r="AC2265" t="s">
        <v>15235</v>
      </c>
    </row>
    <row r="2266" spans="1:29" x14ac:dyDescent="0.2">
      <c r="A2266" t="s">
        <v>1182</v>
      </c>
      <c r="B2266" t="s">
        <v>14354</v>
      </c>
      <c r="C2266" t="s">
        <v>2458</v>
      </c>
      <c r="D2266" t="s">
        <v>8995</v>
      </c>
      <c r="E2266" t="s">
        <v>8499</v>
      </c>
      <c r="F2266">
        <v>170</v>
      </c>
      <c r="G2266">
        <v>231</v>
      </c>
      <c r="H2266">
        <v>184</v>
      </c>
      <c r="I2266">
        <v>250</v>
      </c>
      <c r="J2266">
        <v>300</v>
      </c>
      <c r="K2266">
        <v>325</v>
      </c>
      <c r="L2266" t="s">
        <v>14835</v>
      </c>
      <c r="M2266" t="s">
        <v>15428</v>
      </c>
      <c r="O2266" t="s">
        <v>15344</v>
      </c>
      <c r="P2266">
        <v>0</v>
      </c>
      <c r="Q2266">
        <v>0</v>
      </c>
      <c r="R2266">
        <v>0</v>
      </c>
      <c r="S2266" t="s">
        <v>10034</v>
      </c>
      <c r="T2266" s="1" t="e">
        <f>#REF!*140</f>
        <v>#REF!</v>
      </c>
      <c r="U2266" s="4">
        <v>98000</v>
      </c>
      <c r="V2266" t="s">
        <v>12228</v>
      </c>
      <c r="W2266" t="s">
        <v>287</v>
      </c>
      <c r="X2266" t="s">
        <v>9891</v>
      </c>
      <c r="Y2266" t="s">
        <v>3241</v>
      </c>
      <c r="AC2266" t="s">
        <v>10195</v>
      </c>
    </row>
    <row r="2267" spans="1:29" x14ac:dyDescent="0.2">
      <c r="A2267" t="s">
        <v>1182</v>
      </c>
      <c r="B2267" t="s">
        <v>14354</v>
      </c>
      <c r="C2267" t="s">
        <v>2458</v>
      </c>
      <c r="D2267" t="s">
        <v>8995</v>
      </c>
      <c r="E2267" t="s">
        <v>14986</v>
      </c>
      <c r="F2267">
        <v>170</v>
      </c>
      <c r="G2267">
        <v>231</v>
      </c>
      <c r="H2267">
        <v>184</v>
      </c>
      <c r="I2267">
        <v>250</v>
      </c>
      <c r="J2267">
        <v>300</v>
      </c>
      <c r="K2267">
        <v>325</v>
      </c>
      <c r="L2267" t="s">
        <v>14835</v>
      </c>
      <c r="M2267" t="s">
        <v>15428</v>
      </c>
      <c r="O2267" t="s">
        <v>15344</v>
      </c>
      <c r="P2267">
        <v>0</v>
      </c>
      <c r="Q2267">
        <v>0</v>
      </c>
      <c r="R2267">
        <v>0</v>
      </c>
      <c r="S2267" t="s">
        <v>12156</v>
      </c>
      <c r="T2267" s="1" t="e">
        <f>#REF!*140</f>
        <v>#REF!</v>
      </c>
      <c r="U2267" s="4">
        <v>98000</v>
      </c>
      <c r="V2267" t="s">
        <v>12228</v>
      </c>
      <c r="W2267" t="s">
        <v>287</v>
      </c>
      <c r="X2267" t="s">
        <v>9891</v>
      </c>
      <c r="Y2267" t="s">
        <v>3241</v>
      </c>
      <c r="AB2267" t="s">
        <v>15344</v>
      </c>
      <c r="AC2267" t="s">
        <v>1767</v>
      </c>
    </row>
    <row r="2268" spans="1:29" x14ac:dyDescent="0.2">
      <c r="A2268" t="s">
        <v>1182</v>
      </c>
      <c r="B2268" t="s">
        <v>14354</v>
      </c>
      <c r="C2268" t="s">
        <v>2458</v>
      </c>
      <c r="D2268" t="s">
        <v>8995</v>
      </c>
      <c r="E2268" t="s">
        <v>12676</v>
      </c>
      <c r="F2268">
        <v>200</v>
      </c>
      <c r="G2268">
        <v>272</v>
      </c>
      <c r="H2268">
        <v>217</v>
      </c>
      <c r="I2268">
        <v>295</v>
      </c>
      <c r="J2268">
        <v>350</v>
      </c>
      <c r="K2268">
        <v>375</v>
      </c>
      <c r="L2268" t="s">
        <v>2528</v>
      </c>
      <c r="M2268" t="s">
        <v>15428</v>
      </c>
      <c r="O2268" t="s">
        <v>15344</v>
      </c>
      <c r="P2268">
        <v>0</v>
      </c>
      <c r="Q2268">
        <v>0</v>
      </c>
      <c r="R2268">
        <v>0</v>
      </c>
      <c r="S2268" t="s">
        <v>12313</v>
      </c>
      <c r="T2268" s="1" t="e">
        <f>#REF!*140</f>
        <v>#REF!</v>
      </c>
      <c r="U2268" s="4">
        <v>134000</v>
      </c>
      <c r="V2268" t="s">
        <v>4256</v>
      </c>
      <c r="W2268" t="s">
        <v>287</v>
      </c>
      <c r="X2268" t="s">
        <v>9891</v>
      </c>
      <c r="Y2268" t="s">
        <v>3241</v>
      </c>
      <c r="AC2268" t="s">
        <v>7509</v>
      </c>
    </row>
    <row r="2269" spans="1:29" x14ac:dyDescent="0.2">
      <c r="A2269" t="s">
        <v>1182</v>
      </c>
      <c r="B2269" t="s">
        <v>14354</v>
      </c>
      <c r="C2269" t="s">
        <v>2458</v>
      </c>
      <c r="D2269" t="s">
        <v>8995</v>
      </c>
      <c r="E2269" t="s">
        <v>14932</v>
      </c>
      <c r="F2269">
        <v>224</v>
      </c>
      <c r="G2269">
        <v>305</v>
      </c>
      <c r="H2269">
        <v>243</v>
      </c>
      <c r="I2269">
        <v>330</v>
      </c>
      <c r="J2269">
        <v>360</v>
      </c>
      <c r="K2269">
        <v>380</v>
      </c>
      <c r="L2269" t="s">
        <v>2528</v>
      </c>
      <c r="M2269" t="s">
        <v>15428</v>
      </c>
      <c r="O2269" t="s">
        <v>15344</v>
      </c>
      <c r="P2269">
        <v>0</v>
      </c>
      <c r="Q2269">
        <v>0</v>
      </c>
      <c r="R2269">
        <v>0</v>
      </c>
      <c r="S2269" t="s">
        <v>1213</v>
      </c>
      <c r="T2269" s="1" t="e">
        <f>#REF!*140</f>
        <v>#REF!</v>
      </c>
      <c r="U2269" s="4">
        <v>134000</v>
      </c>
      <c r="V2269" t="s">
        <v>4256</v>
      </c>
      <c r="W2269" t="s">
        <v>287</v>
      </c>
      <c r="X2269" t="s">
        <v>9891</v>
      </c>
      <c r="Y2269" t="s">
        <v>3241</v>
      </c>
      <c r="AC2269" t="s">
        <v>7932</v>
      </c>
    </row>
    <row r="2270" spans="1:29" x14ac:dyDescent="0.2">
      <c r="A2270" t="s">
        <v>1182</v>
      </c>
      <c r="B2270" t="s">
        <v>14354</v>
      </c>
      <c r="C2270" t="s">
        <v>2458</v>
      </c>
      <c r="D2270" t="s">
        <v>8995</v>
      </c>
      <c r="E2270" t="s">
        <v>15099</v>
      </c>
      <c r="F2270">
        <v>294</v>
      </c>
      <c r="G2270">
        <v>400</v>
      </c>
      <c r="H2270">
        <v>309</v>
      </c>
      <c r="I2270">
        <v>420</v>
      </c>
      <c r="J2270">
        <v>520</v>
      </c>
      <c r="K2270">
        <v>535</v>
      </c>
      <c r="L2270" t="s">
        <v>11889</v>
      </c>
      <c r="M2270" t="s">
        <v>15428</v>
      </c>
      <c r="O2270" t="s">
        <v>15344</v>
      </c>
      <c r="P2270">
        <v>0</v>
      </c>
      <c r="Q2270">
        <v>0</v>
      </c>
      <c r="R2270">
        <v>0</v>
      </c>
      <c r="S2270" t="s">
        <v>7309</v>
      </c>
      <c r="T2270" s="1" t="e">
        <f>#REF!*140</f>
        <v>#REF!</v>
      </c>
      <c r="U2270" s="4">
        <v>168000</v>
      </c>
      <c r="V2270" t="s">
        <v>10954</v>
      </c>
      <c r="W2270" t="s">
        <v>7830</v>
      </c>
      <c r="Y2270" t="s">
        <v>3241</v>
      </c>
      <c r="AB2270" t="s">
        <v>15344</v>
      </c>
      <c r="AC2270" t="s">
        <v>8497</v>
      </c>
    </row>
    <row r="2271" spans="1:29" x14ac:dyDescent="0.2">
      <c r="A2271" t="s">
        <v>1182</v>
      </c>
      <c r="B2271" t="s">
        <v>14354</v>
      </c>
      <c r="C2271" t="s">
        <v>2458</v>
      </c>
      <c r="D2271" t="s">
        <v>8995</v>
      </c>
      <c r="E2271" t="s">
        <v>7248</v>
      </c>
      <c r="F2271">
        <v>265</v>
      </c>
      <c r="G2271">
        <v>360</v>
      </c>
      <c r="H2271">
        <v>279</v>
      </c>
      <c r="I2271">
        <v>380</v>
      </c>
      <c r="J2271">
        <v>510</v>
      </c>
      <c r="K2271">
        <v>530</v>
      </c>
      <c r="L2271" t="s">
        <v>6582</v>
      </c>
      <c r="M2271" t="s">
        <v>15428</v>
      </c>
      <c r="O2271" t="s">
        <v>15344</v>
      </c>
      <c r="P2271">
        <v>0</v>
      </c>
      <c r="Q2271">
        <v>0</v>
      </c>
      <c r="R2271">
        <v>0</v>
      </c>
      <c r="S2271" t="s">
        <v>3342</v>
      </c>
      <c r="T2271" s="1" t="e">
        <f>#REF!*140</f>
        <v>#REF!</v>
      </c>
      <c r="U2271" s="4">
        <v>168000</v>
      </c>
      <c r="V2271" t="s">
        <v>10954</v>
      </c>
      <c r="W2271" t="s">
        <v>7830</v>
      </c>
      <c r="Y2271" t="s">
        <v>3241</v>
      </c>
      <c r="AC2271" t="s">
        <v>14135</v>
      </c>
    </row>
    <row r="2272" spans="1:29" x14ac:dyDescent="0.2">
      <c r="A2272" t="s">
        <v>1182</v>
      </c>
      <c r="B2272" t="s">
        <v>14354</v>
      </c>
      <c r="C2272" t="s">
        <v>11210</v>
      </c>
      <c r="D2272" t="s">
        <v>2287</v>
      </c>
      <c r="E2272" t="s">
        <v>5034</v>
      </c>
      <c r="F2272">
        <v>135</v>
      </c>
      <c r="G2272">
        <v>184</v>
      </c>
      <c r="H2272">
        <v>155</v>
      </c>
      <c r="I2272">
        <v>211</v>
      </c>
      <c r="J2272">
        <v>270</v>
      </c>
      <c r="K2272">
        <v>310</v>
      </c>
      <c r="L2272" t="s">
        <v>3189</v>
      </c>
      <c r="M2272" t="s">
        <v>13122</v>
      </c>
      <c r="N2272" t="s">
        <v>11712</v>
      </c>
      <c r="O2272" t="s">
        <v>2797</v>
      </c>
      <c r="P2272">
        <v>1035</v>
      </c>
      <c r="Q2272">
        <v>3546</v>
      </c>
      <c r="R2272">
        <v>0</v>
      </c>
      <c r="S2272" t="s">
        <v>11872</v>
      </c>
      <c r="T2272" s="1" t="e">
        <f>#REF!*140</f>
        <v>#REF!</v>
      </c>
      <c r="U2272" s="4">
        <v>105000</v>
      </c>
      <c r="V2272" t="s">
        <v>1030</v>
      </c>
      <c r="W2272" t="s">
        <v>5622</v>
      </c>
      <c r="X2272" t="s">
        <v>15344</v>
      </c>
      <c r="Y2272" t="s">
        <v>15344</v>
      </c>
      <c r="Z2272" t="s">
        <v>6929</v>
      </c>
      <c r="AA2272" t="s">
        <v>11923</v>
      </c>
      <c r="AB2272" t="s">
        <v>1884</v>
      </c>
      <c r="AC2272" t="s">
        <v>7012</v>
      </c>
    </row>
    <row r="2273" spans="1:29" x14ac:dyDescent="0.2">
      <c r="A2273" t="s">
        <v>1182</v>
      </c>
      <c r="B2273" t="s">
        <v>14354</v>
      </c>
      <c r="C2273" t="s">
        <v>11210</v>
      </c>
      <c r="D2273" t="s">
        <v>2287</v>
      </c>
      <c r="E2273" t="s">
        <v>9475</v>
      </c>
      <c r="F2273">
        <v>135</v>
      </c>
      <c r="G2273">
        <v>184</v>
      </c>
      <c r="H2273">
        <v>155</v>
      </c>
      <c r="I2273">
        <v>211</v>
      </c>
      <c r="J2273">
        <v>270</v>
      </c>
      <c r="K2273">
        <v>310</v>
      </c>
      <c r="L2273" t="s">
        <v>3189</v>
      </c>
      <c r="M2273" t="s">
        <v>13122</v>
      </c>
      <c r="N2273" t="s">
        <v>2753</v>
      </c>
      <c r="O2273" t="s">
        <v>2797</v>
      </c>
      <c r="P2273">
        <v>1035</v>
      </c>
      <c r="Q2273">
        <v>3546</v>
      </c>
      <c r="R2273">
        <v>0</v>
      </c>
      <c r="S2273" t="s">
        <v>10198</v>
      </c>
      <c r="T2273" s="1" t="e">
        <f>#REF!*140</f>
        <v>#REF!</v>
      </c>
      <c r="U2273" s="4">
        <v>105000</v>
      </c>
      <c r="V2273" t="s">
        <v>1030</v>
      </c>
      <c r="W2273" t="s">
        <v>5622</v>
      </c>
      <c r="Z2273" t="s">
        <v>6929</v>
      </c>
      <c r="AA2273" t="s">
        <v>11923</v>
      </c>
      <c r="AB2273" t="s">
        <v>15672</v>
      </c>
      <c r="AC2273" t="s">
        <v>7012</v>
      </c>
    </row>
    <row r="2274" spans="1:29" x14ac:dyDescent="0.2">
      <c r="A2274" t="s">
        <v>1182</v>
      </c>
      <c r="B2274" t="s">
        <v>14354</v>
      </c>
      <c r="C2274" t="s">
        <v>11210</v>
      </c>
      <c r="D2274" t="s">
        <v>2287</v>
      </c>
      <c r="E2274" t="s">
        <v>2924</v>
      </c>
      <c r="F2274">
        <v>150</v>
      </c>
      <c r="G2274">
        <v>204</v>
      </c>
      <c r="H2274">
        <v>177</v>
      </c>
      <c r="I2274">
        <v>240</v>
      </c>
      <c r="J2274">
        <v>500</v>
      </c>
      <c r="K2274">
        <v>585</v>
      </c>
      <c r="L2274" t="s">
        <v>2567</v>
      </c>
      <c r="M2274" t="s">
        <v>9341</v>
      </c>
      <c r="N2274" t="s">
        <v>771</v>
      </c>
      <c r="O2274" t="s">
        <v>4828</v>
      </c>
      <c r="P2274">
        <v>1023</v>
      </c>
      <c r="Q2274">
        <v>3064</v>
      </c>
      <c r="R2274">
        <v>0</v>
      </c>
      <c r="S2274" t="s">
        <v>14846</v>
      </c>
      <c r="T2274" s="1" t="e">
        <f>#REF!*140</f>
        <v>#REF!</v>
      </c>
      <c r="U2274" s="4">
        <v>105000</v>
      </c>
      <c r="V2274" t="s">
        <v>9379</v>
      </c>
      <c r="W2274" t="s">
        <v>9289</v>
      </c>
      <c r="X2274" t="s">
        <v>15344</v>
      </c>
      <c r="Y2274" t="s">
        <v>15344</v>
      </c>
      <c r="Z2274" t="s">
        <v>10836</v>
      </c>
      <c r="AA2274" t="s">
        <v>3755</v>
      </c>
      <c r="AB2274" t="s">
        <v>15344</v>
      </c>
      <c r="AC2274" t="s">
        <v>9700</v>
      </c>
    </row>
    <row r="2275" spans="1:29" x14ac:dyDescent="0.2">
      <c r="A2275" t="s">
        <v>1182</v>
      </c>
      <c r="B2275" t="s">
        <v>14354</v>
      </c>
      <c r="C2275" t="s">
        <v>11210</v>
      </c>
      <c r="D2275" t="s">
        <v>2287</v>
      </c>
      <c r="E2275" t="s">
        <v>1994</v>
      </c>
      <c r="F2275">
        <v>150</v>
      </c>
      <c r="G2275">
        <v>204</v>
      </c>
      <c r="H2275">
        <v>177</v>
      </c>
      <c r="I2275">
        <v>240</v>
      </c>
      <c r="J2275">
        <v>500</v>
      </c>
      <c r="K2275">
        <v>585</v>
      </c>
      <c r="L2275" t="s">
        <v>2567</v>
      </c>
      <c r="M2275" t="s">
        <v>9341</v>
      </c>
      <c r="N2275" t="s">
        <v>15150</v>
      </c>
      <c r="O2275" t="s">
        <v>4828</v>
      </c>
      <c r="P2275">
        <v>1023</v>
      </c>
      <c r="Q2275">
        <v>3064</v>
      </c>
      <c r="R2275">
        <v>0</v>
      </c>
      <c r="S2275" t="s">
        <v>5097</v>
      </c>
      <c r="T2275" s="1" t="e">
        <f>#REF!*140</f>
        <v>#REF!</v>
      </c>
      <c r="U2275" s="4">
        <v>105000</v>
      </c>
      <c r="V2275" t="s">
        <v>9379</v>
      </c>
      <c r="W2275" t="s">
        <v>9289</v>
      </c>
      <c r="X2275" t="s">
        <v>15344</v>
      </c>
      <c r="Y2275" t="s">
        <v>15344</v>
      </c>
      <c r="Z2275" t="s">
        <v>10836</v>
      </c>
      <c r="AA2275" t="s">
        <v>3755</v>
      </c>
      <c r="AB2275" t="s">
        <v>15344</v>
      </c>
      <c r="AC2275" t="s">
        <v>9700</v>
      </c>
    </row>
    <row r="2276" spans="1:29" x14ac:dyDescent="0.2">
      <c r="A2276" t="s">
        <v>1182</v>
      </c>
      <c r="B2276" t="s">
        <v>14354</v>
      </c>
      <c r="C2276" t="s">
        <v>11210</v>
      </c>
      <c r="D2276" t="s">
        <v>2287</v>
      </c>
      <c r="E2276" t="s">
        <v>3188</v>
      </c>
      <c r="F2276">
        <v>150</v>
      </c>
      <c r="G2276">
        <v>204</v>
      </c>
      <c r="H2276">
        <v>166</v>
      </c>
      <c r="I2276">
        <v>226</v>
      </c>
      <c r="J2276">
        <v>310</v>
      </c>
      <c r="K2276">
        <v>340</v>
      </c>
      <c r="L2276" t="s">
        <v>2567</v>
      </c>
      <c r="M2276" t="s">
        <v>13122</v>
      </c>
      <c r="N2276" t="s">
        <v>3738</v>
      </c>
      <c r="O2276" t="s">
        <v>12871</v>
      </c>
      <c r="P2276">
        <v>1035</v>
      </c>
      <c r="Q2276">
        <v>3535</v>
      </c>
      <c r="R2276">
        <v>0</v>
      </c>
      <c r="S2276" t="s">
        <v>11063</v>
      </c>
      <c r="T2276" s="1" t="e">
        <f>#REF!*140</f>
        <v>#REF!</v>
      </c>
      <c r="U2276" s="4">
        <v>105000</v>
      </c>
      <c r="V2276" t="s">
        <v>13223</v>
      </c>
      <c r="W2276" t="s">
        <v>5622</v>
      </c>
      <c r="Z2276" t="s">
        <v>8129</v>
      </c>
      <c r="AA2276" t="s">
        <v>3086</v>
      </c>
      <c r="AB2276" t="s">
        <v>15344</v>
      </c>
      <c r="AC2276" t="s">
        <v>7012</v>
      </c>
    </row>
    <row r="2277" spans="1:29" x14ac:dyDescent="0.2">
      <c r="A2277" t="s">
        <v>1182</v>
      </c>
      <c r="B2277" t="s">
        <v>14354</v>
      </c>
      <c r="C2277" t="s">
        <v>12598</v>
      </c>
      <c r="D2277" t="s">
        <v>13680</v>
      </c>
      <c r="E2277" t="s">
        <v>6524</v>
      </c>
      <c r="F2277">
        <v>60</v>
      </c>
      <c r="G2277">
        <v>82</v>
      </c>
      <c r="H2277">
        <v>82</v>
      </c>
      <c r="I2277">
        <v>112</v>
      </c>
      <c r="J2277">
        <v>200</v>
      </c>
      <c r="K2277">
        <v>260</v>
      </c>
      <c r="L2277" t="s">
        <v>3189</v>
      </c>
      <c r="M2277" t="s">
        <v>7770</v>
      </c>
      <c r="N2277" t="s">
        <v>9834</v>
      </c>
      <c r="O2277" t="s">
        <v>10403</v>
      </c>
      <c r="P2277">
        <v>1021</v>
      </c>
      <c r="Q2277">
        <v>3002</v>
      </c>
      <c r="R2277">
        <v>0</v>
      </c>
      <c r="S2277" t="s">
        <v>4629</v>
      </c>
      <c r="T2277" s="1" t="e">
        <f>#REF!*140</f>
        <v>#REF!</v>
      </c>
      <c r="U2277" s="4">
        <v>84000</v>
      </c>
      <c r="V2277" t="s">
        <v>1068</v>
      </c>
      <c r="W2277" t="s">
        <v>15335</v>
      </c>
      <c r="X2277" t="s">
        <v>9954</v>
      </c>
      <c r="Z2277" t="s">
        <v>6773</v>
      </c>
      <c r="AA2277" t="s">
        <v>13802</v>
      </c>
      <c r="AB2277" t="s">
        <v>15344</v>
      </c>
      <c r="AC2277" t="s">
        <v>2802</v>
      </c>
    </row>
    <row r="2278" spans="1:29" x14ac:dyDescent="0.2">
      <c r="A2278" t="s">
        <v>1182</v>
      </c>
      <c r="B2278" t="s">
        <v>14354</v>
      </c>
      <c r="C2278" t="s">
        <v>12598</v>
      </c>
      <c r="D2278" t="s">
        <v>13680</v>
      </c>
      <c r="E2278" t="s">
        <v>10756</v>
      </c>
      <c r="F2278">
        <v>80</v>
      </c>
      <c r="G2278">
        <v>109</v>
      </c>
      <c r="H2278">
        <v>102</v>
      </c>
      <c r="I2278">
        <v>139</v>
      </c>
      <c r="J2278">
        <v>270</v>
      </c>
      <c r="K2278">
        <v>320</v>
      </c>
      <c r="L2278" t="s">
        <v>3189</v>
      </c>
      <c r="M2278" t="s">
        <v>7770</v>
      </c>
      <c r="N2278" t="s">
        <v>2606</v>
      </c>
      <c r="O2278" t="s">
        <v>10403</v>
      </c>
      <c r="P2278">
        <v>1021</v>
      </c>
      <c r="Q2278">
        <v>3002</v>
      </c>
      <c r="R2278">
        <v>0</v>
      </c>
      <c r="S2278" t="s">
        <v>13415</v>
      </c>
      <c r="T2278" s="1" t="e">
        <f>#REF!*140</f>
        <v>#REF!</v>
      </c>
      <c r="U2278" s="4">
        <v>84000</v>
      </c>
      <c r="V2278" t="s">
        <v>1068</v>
      </c>
      <c r="W2278" t="s">
        <v>15335</v>
      </c>
      <c r="X2278" t="s">
        <v>9954</v>
      </c>
      <c r="Z2278" t="s">
        <v>6773</v>
      </c>
      <c r="AA2278" t="s">
        <v>13802</v>
      </c>
      <c r="AC2278" t="s">
        <v>2802</v>
      </c>
    </row>
    <row r="2279" spans="1:29" x14ac:dyDescent="0.2">
      <c r="A2279" t="s">
        <v>1182</v>
      </c>
      <c r="B2279" t="s">
        <v>14354</v>
      </c>
      <c r="C2279" t="s">
        <v>12598</v>
      </c>
      <c r="D2279" t="s">
        <v>6972</v>
      </c>
      <c r="E2279" t="s">
        <v>3961</v>
      </c>
      <c r="F2279">
        <v>90</v>
      </c>
      <c r="G2279">
        <v>122</v>
      </c>
      <c r="H2279">
        <v>106</v>
      </c>
      <c r="I2279">
        <v>144</v>
      </c>
      <c r="J2279">
        <v>280</v>
      </c>
      <c r="K2279">
        <v>325</v>
      </c>
      <c r="L2279" t="s">
        <v>3189</v>
      </c>
      <c r="M2279" t="s">
        <v>6046</v>
      </c>
      <c r="O2279" t="s">
        <v>10796</v>
      </c>
      <c r="P2279">
        <v>1012</v>
      </c>
      <c r="Q2279">
        <v>3026</v>
      </c>
      <c r="R2279">
        <v>3035</v>
      </c>
      <c r="S2279" t="s">
        <v>5713</v>
      </c>
      <c r="T2279" s="1" t="e">
        <f>#REF!*140</f>
        <v>#REF!</v>
      </c>
      <c r="U2279" s="4">
        <v>56000</v>
      </c>
      <c r="V2279" t="s">
        <v>13120</v>
      </c>
      <c r="W2279" t="s">
        <v>3364</v>
      </c>
      <c r="AC2279" t="s">
        <v>10355</v>
      </c>
    </row>
    <row r="2280" spans="1:29" x14ac:dyDescent="0.2">
      <c r="A2280" t="s">
        <v>1182</v>
      </c>
      <c r="B2280" t="s">
        <v>14354</v>
      </c>
      <c r="C2280" t="s">
        <v>12598</v>
      </c>
      <c r="D2280" t="s">
        <v>13680</v>
      </c>
      <c r="E2280" t="s">
        <v>15093</v>
      </c>
      <c r="F2280">
        <v>95</v>
      </c>
      <c r="G2280">
        <v>129</v>
      </c>
      <c r="H2280">
        <v>114</v>
      </c>
      <c r="I2280">
        <v>155</v>
      </c>
      <c r="J2280">
        <v>300</v>
      </c>
      <c r="K2280">
        <v>355</v>
      </c>
      <c r="L2280" t="s">
        <v>3189</v>
      </c>
      <c r="M2280" t="s">
        <v>7770</v>
      </c>
      <c r="N2280" t="s">
        <v>5944</v>
      </c>
      <c r="O2280" t="s">
        <v>10403</v>
      </c>
      <c r="P2280">
        <v>1021</v>
      </c>
      <c r="Q2280">
        <v>3002</v>
      </c>
      <c r="R2280">
        <v>0</v>
      </c>
      <c r="S2280" t="s">
        <v>15197</v>
      </c>
      <c r="T2280" s="1" t="e">
        <f>#REF!*140</f>
        <v>#REF!</v>
      </c>
      <c r="U2280" s="4">
        <v>84000</v>
      </c>
      <c r="V2280" t="s">
        <v>1068</v>
      </c>
      <c r="W2280" t="s">
        <v>15335</v>
      </c>
      <c r="X2280" t="s">
        <v>9954</v>
      </c>
      <c r="Z2280" t="s">
        <v>6773</v>
      </c>
      <c r="AA2280" t="s">
        <v>13802</v>
      </c>
      <c r="AC2280" t="s">
        <v>2802</v>
      </c>
    </row>
    <row r="2281" spans="1:29" x14ac:dyDescent="0.2">
      <c r="A2281" t="s">
        <v>1182</v>
      </c>
      <c r="B2281" t="s">
        <v>14354</v>
      </c>
      <c r="C2281" t="s">
        <v>12598</v>
      </c>
      <c r="D2281" t="s">
        <v>13680</v>
      </c>
      <c r="E2281" t="s">
        <v>8309</v>
      </c>
      <c r="F2281">
        <v>115</v>
      </c>
      <c r="G2281">
        <v>156</v>
      </c>
      <c r="H2281">
        <v>130</v>
      </c>
      <c r="I2281">
        <v>177</v>
      </c>
      <c r="J2281">
        <v>330</v>
      </c>
      <c r="K2281">
        <v>385</v>
      </c>
      <c r="L2281" t="s">
        <v>11889</v>
      </c>
      <c r="M2281" t="s">
        <v>7770</v>
      </c>
      <c r="N2281" t="s">
        <v>12457</v>
      </c>
      <c r="O2281" t="s">
        <v>10403</v>
      </c>
      <c r="P2281">
        <v>1021</v>
      </c>
      <c r="Q2281">
        <v>3002</v>
      </c>
      <c r="R2281">
        <v>0</v>
      </c>
      <c r="S2281" t="s">
        <v>6127</v>
      </c>
      <c r="T2281" s="1" t="e">
        <f>#REF!*140</f>
        <v>#REF!</v>
      </c>
      <c r="U2281" s="4">
        <v>84000</v>
      </c>
      <c r="V2281" t="s">
        <v>2186</v>
      </c>
      <c r="W2281" t="s">
        <v>4020</v>
      </c>
      <c r="X2281" t="s">
        <v>9954</v>
      </c>
      <c r="Z2281" t="s">
        <v>5022</v>
      </c>
      <c r="AA2281" t="s">
        <v>14179</v>
      </c>
      <c r="AC2281" t="s">
        <v>2802</v>
      </c>
    </row>
    <row r="2282" spans="1:29" x14ac:dyDescent="0.2">
      <c r="A2282" t="s">
        <v>1182</v>
      </c>
      <c r="B2282" t="s">
        <v>14354</v>
      </c>
      <c r="C2282" t="s">
        <v>11000</v>
      </c>
      <c r="D2282" t="s">
        <v>7927</v>
      </c>
      <c r="E2282" t="s">
        <v>13888</v>
      </c>
      <c r="F2282">
        <v>65</v>
      </c>
      <c r="G2282">
        <v>88</v>
      </c>
      <c r="H2282">
        <v>87</v>
      </c>
      <c r="I2282">
        <v>118</v>
      </c>
      <c r="J2282">
        <v>220</v>
      </c>
      <c r="K2282">
        <v>280</v>
      </c>
      <c r="L2282" t="s">
        <v>2567</v>
      </c>
      <c r="M2282" t="s">
        <v>7770</v>
      </c>
      <c r="N2282" t="s">
        <v>401</v>
      </c>
      <c r="O2282" t="s">
        <v>10403</v>
      </c>
      <c r="P2282">
        <v>1021</v>
      </c>
      <c r="Q2282">
        <v>3002</v>
      </c>
      <c r="R2282">
        <v>0</v>
      </c>
      <c r="S2282" t="s">
        <v>13260</v>
      </c>
      <c r="T2282" s="1" t="e">
        <f>#REF!*140</f>
        <v>#REF!</v>
      </c>
      <c r="U2282" s="4">
        <v>84000</v>
      </c>
      <c r="V2282" t="s">
        <v>2499</v>
      </c>
      <c r="W2282" t="s">
        <v>15335</v>
      </c>
      <c r="X2282" t="s">
        <v>12460</v>
      </c>
      <c r="Z2282" t="s">
        <v>5429</v>
      </c>
      <c r="AA2282" t="s">
        <v>14601</v>
      </c>
      <c r="AC2282" t="s">
        <v>9715</v>
      </c>
    </row>
    <row r="2283" spans="1:29" x14ac:dyDescent="0.2">
      <c r="A2283" t="s">
        <v>1182</v>
      </c>
      <c r="B2283" t="s">
        <v>14354</v>
      </c>
      <c r="C2283" t="s">
        <v>11000</v>
      </c>
      <c r="D2283" t="s">
        <v>7927</v>
      </c>
      <c r="E2283" t="s">
        <v>14181</v>
      </c>
      <c r="F2283">
        <v>70</v>
      </c>
      <c r="G2283">
        <v>95</v>
      </c>
      <c r="H2283">
        <v>92</v>
      </c>
      <c r="I2283">
        <v>125</v>
      </c>
      <c r="J2283">
        <v>250</v>
      </c>
      <c r="K2283">
        <v>295</v>
      </c>
      <c r="L2283" t="s">
        <v>2567</v>
      </c>
      <c r="M2283" t="s">
        <v>9341</v>
      </c>
      <c r="N2283" t="s">
        <v>11066</v>
      </c>
      <c r="O2283" t="s">
        <v>4828</v>
      </c>
      <c r="P2283">
        <v>1023</v>
      </c>
      <c r="Q2283">
        <v>3064</v>
      </c>
      <c r="R2283">
        <v>0</v>
      </c>
      <c r="S2283" t="s">
        <v>8166</v>
      </c>
      <c r="T2283" s="1" t="e">
        <f>#REF!*140</f>
        <v>#REF!</v>
      </c>
      <c r="U2283" s="4">
        <v>84000</v>
      </c>
      <c r="V2283" t="s">
        <v>9061</v>
      </c>
      <c r="W2283" t="s">
        <v>2986</v>
      </c>
      <c r="Z2283" t="s">
        <v>13360</v>
      </c>
      <c r="AA2283" t="s">
        <v>6285</v>
      </c>
      <c r="AC2283" t="s">
        <v>5814</v>
      </c>
    </row>
    <row r="2284" spans="1:29" x14ac:dyDescent="0.2">
      <c r="A2284" t="s">
        <v>1182</v>
      </c>
      <c r="B2284" t="s">
        <v>14354</v>
      </c>
      <c r="C2284" t="s">
        <v>11000</v>
      </c>
      <c r="D2284" t="s">
        <v>7927</v>
      </c>
      <c r="E2284" t="s">
        <v>4928</v>
      </c>
      <c r="F2284">
        <v>80</v>
      </c>
      <c r="G2284">
        <v>109</v>
      </c>
      <c r="H2284">
        <v>102</v>
      </c>
      <c r="I2284">
        <v>139</v>
      </c>
      <c r="J2284">
        <v>280</v>
      </c>
      <c r="K2284">
        <v>325</v>
      </c>
      <c r="L2284" t="s">
        <v>2567</v>
      </c>
      <c r="M2284" t="s">
        <v>7770</v>
      </c>
      <c r="N2284" t="s">
        <v>228</v>
      </c>
      <c r="O2284" t="s">
        <v>10403</v>
      </c>
      <c r="P2284">
        <v>1021</v>
      </c>
      <c r="Q2284">
        <v>3002</v>
      </c>
      <c r="R2284">
        <v>0</v>
      </c>
      <c r="S2284" t="s">
        <v>13290</v>
      </c>
      <c r="T2284" s="1" t="e">
        <f>#REF!*140</f>
        <v>#REF!</v>
      </c>
      <c r="U2284" s="4">
        <v>84000</v>
      </c>
      <c r="V2284" t="s">
        <v>2499</v>
      </c>
      <c r="W2284" t="s">
        <v>15335</v>
      </c>
      <c r="X2284" t="s">
        <v>12460</v>
      </c>
      <c r="Z2284" t="s">
        <v>5429</v>
      </c>
      <c r="AA2284" t="s">
        <v>14601</v>
      </c>
      <c r="AC2284" t="s">
        <v>9715</v>
      </c>
    </row>
    <row r="2285" spans="1:29" x14ac:dyDescent="0.2">
      <c r="A2285" t="s">
        <v>1182</v>
      </c>
      <c r="B2285" t="s">
        <v>14354</v>
      </c>
      <c r="C2285" t="s">
        <v>11000</v>
      </c>
      <c r="D2285" t="s">
        <v>7927</v>
      </c>
      <c r="E2285" t="s">
        <v>4121</v>
      </c>
      <c r="F2285">
        <v>95</v>
      </c>
      <c r="G2285">
        <v>129</v>
      </c>
      <c r="H2285">
        <v>114</v>
      </c>
      <c r="I2285">
        <v>155</v>
      </c>
      <c r="J2285">
        <v>305</v>
      </c>
      <c r="K2285">
        <v>360</v>
      </c>
      <c r="L2285" t="s">
        <v>2567</v>
      </c>
      <c r="M2285" t="s">
        <v>7770</v>
      </c>
      <c r="N2285" t="s">
        <v>15300</v>
      </c>
      <c r="O2285" t="s">
        <v>10403</v>
      </c>
      <c r="P2285">
        <v>1021</v>
      </c>
      <c r="Q2285">
        <v>3002</v>
      </c>
      <c r="R2285">
        <v>0</v>
      </c>
      <c r="S2285" t="s">
        <v>11045</v>
      </c>
      <c r="T2285" s="1" t="e">
        <f>#REF!*140</f>
        <v>#REF!</v>
      </c>
      <c r="U2285" s="4">
        <v>84000</v>
      </c>
      <c r="V2285" t="s">
        <v>2499</v>
      </c>
      <c r="W2285" t="s">
        <v>15335</v>
      </c>
      <c r="X2285" t="s">
        <v>12460</v>
      </c>
      <c r="Z2285" t="s">
        <v>5429</v>
      </c>
      <c r="AA2285" t="s">
        <v>14601</v>
      </c>
      <c r="AC2285" t="s">
        <v>9715</v>
      </c>
    </row>
    <row r="2286" spans="1:29" x14ac:dyDescent="0.2">
      <c r="A2286" t="s">
        <v>1182</v>
      </c>
      <c r="B2286" t="s">
        <v>14354</v>
      </c>
      <c r="C2286" t="s">
        <v>11000</v>
      </c>
      <c r="D2286" t="s">
        <v>7927</v>
      </c>
      <c r="E2286" t="s">
        <v>10494</v>
      </c>
      <c r="F2286">
        <v>95</v>
      </c>
      <c r="G2286">
        <v>129</v>
      </c>
      <c r="H2286">
        <v>114</v>
      </c>
      <c r="I2286">
        <v>144</v>
      </c>
      <c r="J2286">
        <v>305</v>
      </c>
      <c r="K2286">
        <v>360</v>
      </c>
      <c r="L2286" t="s">
        <v>2567</v>
      </c>
      <c r="M2286" t="s">
        <v>9341</v>
      </c>
      <c r="N2286" t="s">
        <v>8514</v>
      </c>
      <c r="O2286" t="s">
        <v>4828</v>
      </c>
      <c r="P2286">
        <v>1023</v>
      </c>
      <c r="Q2286">
        <v>3064</v>
      </c>
      <c r="R2286">
        <v>0</v>
      </c>
      <c r="S2286" t="s">
        <v>3493</v>
      </c>
      <c r="T2286" s="1" t="e">
        <f>#REF!*140</f>
        <v>#REF!</v>
      </c>
      <c r="U2286" s="4">
        <v>84000</v>
      </c>
      <c r="V2286" t="s">
        <v>9061</v>
      </c>
      <c r="W2286" t="s">
        <v>2986</v>
      </c>
      <c r="Z2286" t="s">
        <v>13360</v>
      </c>
      <c r="AA2286" t="s">
        <v>6285</v>
      </c>
      <c r="AC2286" t="s">
        <v>5814</v>
      </c>
    </row>
    <row r="2287" spans="1:29" x14ac:dyDescent="0.2">
      <c r="A2287" t="s">
        <v>1182</v>
      </c>
      <c r="B2287" t="s">
        <v>14354</v>
      </c>
      <c r="C2287" t="s">
        <v>11000</v>
      </c>
      <c r="D2287" t="s">
        <v>7927</v>
      </c>
      <c r="E2287" t="s">
        <v>7262</v>
      </c>
      <c r="F2287">
        <v>110</v>
      </c>
      <c r="G2287">
        <v>150</v>
      </c>
      <c r="H2287">
        <v>130</v>
      </c>
      <c r="I2287">
        <v>177</v>
      </c>
      <c r="J2287">
        <v>330</v>
      </c>
      <c r="K2287">
        <v>385</v>
      </c>
      <c r="L2287" t="s">
        <v>2567</v>
      </c>
      <c r="M2287" t="s">
        <v>7770</v>
      </c>
      <c r="N2287" t="s">
        <v>5541</v>
      </c>
      <c r="O2287" t="s">
        <v>10403</v>
      </c>
      <c r="P2287">
        <v>1021</v>
      </c>
      <c r="Q2287">
        <v>3002</v>
      </c>
      <c r="R2287">
        <v>0</v>
      </c>
      <c r="S2287" t="s">
        <v>712</v>
      </c>
      <c r="T2287" s="1" t="e">
        <f>#REF!*140</f>
        <v>#REF!</v>
      </c>
      <c r="U2287" s="4">
        <v>84000</v>
      </c>
      <c r="V2287" t="s">
        <v>2499</v>
      </c>
      <c r="W2287" t="s">
        <v>15335</v>
      </c>
      <c r="X2287" t="s">
        <v>12460</v>
      </c>
      <c r="Z2287" t="s">
        <v>5429</v>
      </c>
      <c r="AA2287" t="s">
        <v>14601</v>
      </c>
      <c r="AB2287" t="s">
        <v>5073</v>
      </c>
      <c r="AC2287" t="s">
        <v>9715</v>
      </c>
    </row>
    <row r="2288" spans="1:29" x14ac:dyDescent="0.2">
      <c r="A2288" t="s">
        <v>1182</v>
      </c>
      <c r="B2288" t="s">
        <v>14354</v>
      </c>
      <c r="C2288" t="s">
        <v>11000</v>
      </c>
      <c r="D2288" t="s">
        <v>7927</v>
      </c>
      <c r="E2288" t="s">
        <v>8342</v>
      </c>
      <c r="F2288">
        <v>120</v>
      </c>
      <c r="G2288">
        <v>163</v>
      </c>
      <c r="H2288">
        <v>140</v>
      </c>
      <c r="I2288">
        <v>190</v>
      </c>
      <c r="J2288">
        <v>360</v>
      </c>
      <c r="K2288">
        <v>415</v>
      </c>
      <c r="L2288" t="s">
        <v>2567</v>
      </c>
      <c r="M2288" t="s">
        <v>9341</v>
      </c>
      <c r="N2288" t="s">
        <v>2004</v>
      </c>
      <c r="O2288" t="s">
        <v>4828</v>
      </c>
      <c r="P2288">
        <v>1023</v>
      </c>
      <c r="Q2288">
        <v>3064</v>
      </c>
      <c r="R2288">
        <v>0</v>
      </c>
      <c r="S2288" t="s">
        <v>11042</v>
      </c>
      <c r="T2288" s="1" t="e">
        <f>#REF!*140</f>
        <v>#REF!</v>
      </c>
      <c r="U2288" s="4">
        <v>84000</v>
      </c>
      <c r="V2288" t="s">
        <v>9061</v>
      </c>
      <c r="W2288" t="s">
        <v>2986</v>
      </c>
      <c r="Z2288" t="s">
        <v>13360</v>
      </c>
      <c r="AA2288" t="s">
        <v>6285</v>
      </c>
      <c r="AC2288" t="s">
        <v>5814</v>
      </c>
    </row>
    <row r="2289" spans="1:29" x14ac:dyDescent="0.2">
      <c r="A2289" t="s">
        <v>1182</v>
      </c>
      <c r="B2289" t="s">
        <v>14354</v>
      </c>
      <c r="C2289" t="s">
        <v>11000</v>
      </c>
      <c r="D2289" t="s">
        <v>7927</v>
      </c>
      <c r="E2289" t="s">
        <v>8552</v>
      </c>
      <c r="F2289">
        <v>135</v>
      </c>
      <c r="G2289">
        <v>184</v>
      </c>
      <c r="H2289">
        <v>155</v>
      </c>
      <c r="I2289">
        <v>211</v>
      </c>
      <c r="J2289">
        <v>400</v>
      </c>
      <c r="K2289">
        <v>450</v>
      </c>
      <c r="L2289" t="s">
        <v>2567</v>
      </c>
      <c r="M2289" t="s">
        <v>7770</v>
      </c>
      <c r="N2289" t="s">
        <v>1798</v>
      </c>
      <c r="O2289" t="s">
        <v>10403</v>
      </c>
      <c r="P2289">
        <v>1021</v>
      </c>
      <c r="Q2289">
        <v>3002</v>
      </c>
      <c r="R2289">
        <v>0</v>
      </c>
      <c r="S2289" t="s">
        <v>3425</v>
      </c>
      <c r="T2289" s="1" t="e">
        <f>#REF!*140</f>
        <v>#REF!</v>
      </c>
      <c r="U2289" s="4">
        <v>84000</v>
      </c>
      <c r="V2289" t="s">
        <v>6562</v>
      </c>
      <c r="W2289" t="s">
        <v>14164</v>
      </c>
      <c r="X2289" t="s">
        <v>11967</v>
      </c>
      <c r="Z2289" t="s">
        <v>2727</v>
      </c>
      <c r="AA2289" t="s">
        <v>11814</v>
      </c>
      <c r="AC2289" t="s">
        <v>9715</v>
      </c>
    </row>
    <row r="2290" spans="1:29" x14ac:dyDescent="0.2">
      <c r="A2290" t="s">
        <v>1182</v>
      </c>
      <c r="B2290" t="s">
        <v>14354</v>
      </c>
      <c r="C2290" t="s">
        <v>11000</v>
      </c>
      <c r="D2290" t="s">
        <v>7927</v>
      </c>
      <c r="E2290" t="s">
        <v>1136</v>
      </c>
      <c r="F2290">
        <v>135</v>
      </c>
      <c r="G2290">
        <v>184</v>
      </c>
      <c r="H2290">
        <v>160</v>
      </c>
      <c r="I2290">
        <v>218</v>
      </c>
      <c r="J2290">
        <v>400</v>
      </c>
      <c r="K2290">
        <v>460</v>
      </c>
      <c r="L2290" t="s">
        <v>2567</v>
      </c>
      <c r="M2290" t="s">
        <v>15002</v>
      </c>
      <c r="N2290" t="s">
        <v>14595</v>
      </c>
      <c r="O2290" t="s">
        <v>15496</v>
      </c>
      <c r="P2290">
        <v>1029</v>
      </c>
      <c r="Q2290">
        <v>3087</v>
      </c>
      <c r="R2290">
        <v>0</v>
      </c>
      <c r="S2290" t="s">
        <v>5846</v>
      </c>
      <c r="T2290" s="1" t="e">
        <f>#REF!*140</f>
        <v>#REF!</v>
      </c>
      <c r="U2290" s="4">
        <v>98000</v>
      </c>
      <c r="V2290" t="s">
        <v>6562</v>
      </c>
      <c r="W2290" t="s">
        <v>14164</v>
      </c>
      <c r="X2290" t="s">
        <v>11967</v>
      </c>
      <c r="Z2290" t="s">
        <v>8742</v>
      </c>
      <c r="AA2290" t="s">
        <v>3622</v>
      </c>
      <c r="AC2290" t="s">
        <v>9715</v>
      </c>
    </row>
    <row r="2291" spans="1:29" x14ac:dyDescent="0.2">
      <c r="A2291" t="s">
        <v>1182</v>
      </c>
      <c r="B2291" t="s">
        <v>14354</v>
      </c>
      <c r="C2291" t="s">
        <v>11000</v>
      </c>
      <c r="D2291" t="s">
        <v>7927</v>
      </c>
      <c r="E2291" t="s">
        <v>6364</v>
      </c>
      <c r="F2291">
        <v>140</v>
      </c>
      <c r="G2291">
        <v>190</v>
      </c>
      <c r="H2291">
        <v>157</v>
      </c>
      <c r="I2291">
        <v>214</v>
      </c>
      <c r="J2291">
        <v>440</v>
      </c>
      <c r="K2291">
        <v>475</v>
      </c>
      <c r="L2291" t="s">
        <v>2567</v>
      </c>
      <c r="M2291" t="s">
        <v>7770</v>
      </c>
      <c r="N2291" t="s">
        <v>10729</v>
      </c>
      <c r="O2291" t="s">
        <v>10403</v>
      </c>
      <c r="P2291">
        <v>1021</v>
      </c>
      <c r="Q2291">
        <v>3002</v>
      </c>
      <c r="R2291">
        <v>0</v>
      </c>
      <c r="S2291" t="s">
        <v>14271</v>
      </c>
      <c r="T2291" s="1" t="e">
        <f>#REF!*140</f>
        <v>#REF!</v>
      </c>
      <c r="U2291" s="4">
        <v>84000</v>
      </c>
      <c r="V2291" t="s">
        <v>6562</v>
      </c>
      <c r="W2291" t="s">
        <v>14164</v>
      </c>
      <c r="X2291" t="s">
        <v>8077</v>
      </c>
      <c r="Z2291" t="s">
        <v>2727</v>
      </c>
      <c r="AA2291" t="s">
        <v>11814</v>
      </c>
      <c r="AC2291" t="s">
        <v>1105</v>
      </c>
    </row>
    <row r="2292" spans="1:29" x14ac:dyDescent="0.2">
      <c r="A2292" t="s">
        <v>1182</v>
      </c>
      <c r="B2292" t="s">
        <v>14354</v>
      </c>
      <c r="C2292" t="s">
        <v>11000</v>
      </c>
      <c r="D2292" t="s">
        <v>7927</v>
      </c>
      <c r="E2292" t="s">
        <v>7206</v>
      </c>
      <c r="F2292">
        <v>140</v>
      </c>
      <c r="G2292">
        <v>190</v>
      </c>
      <c r="H2292">
        <v>162</v>
      </c>
      <c r="I2292">
        <v>220</v>
      </c>
      <c r="J2292">
        <v>440</v>
      </c>
      <c r="K2292">
        <v>490</v>
      </c>
      <c r="L2292" t="s">
        <v>2567</v>
      </c>
      <c r="M2292" t="s">
        <v>15002</v>
      </c>
      <c r="N2292" t="s">
        <v>14816</v>
      </c>
      <c r="O2292" t="s">
        <v>15496</v>
      </c>
      <c r="P2292">
        <v>1029</v>
      </c>
      <c r="Q2292">
        <v>3087</v>
      </c>
      <c r="R2292">
        <v>0</v>
      </c>
      <c r="S2292" t="s">
        <v>15625</v>
      </c>
      <c r="T2292" s="1" t="e">
        <f>#REF!*140</f>
        <v>#REF!</v>
      </c>
      <c r="U2292" s="4">
        <v>98000</v>
      </c>
      <c r="V2292" t="s">
        <v>6562</v>
      </c>
      <c r="W2292" t="s">
        <v>14164</v>
      </c>
      <c r="X2292" t="s">
        <v>8077</v>
      </c>
      <c r="Z2292" t="s">
        <v>8742</v>
      </c>
      <c r="AA2292" t="s">
        <v>3622</v>
      </c>
      <c r="AC2292" t="s">
        <v>1105</v>
      </c>
    </row>
    <row r="2293" spans="1:29" x14ac:dyDescent="0.2">
      <c r="A2293" t="s">
        <v>1182</v>
      </c>
      <c r="B2293" t="s">
        <v>14354</v>
      </c>
      <c r="C2293" t="s">
        <v>15519</v>
      </c>
      <c r="D2293" t="s">
        <v>11512</v>
      </c>
      <c r="E2293" t="s">
        <v>13057</v>
      </c>
      <c r="F2293">
        <v>55</v>
      </c>
      <c r="G2293">
        <v>75</v>
      </c>
      <c r="H2293">
        <v>76</v>
      </c>
      <c r="I2293">
        <v>103</v>
      </c>
      <c r="J2293">
        <v>160</v>
      </c>
      <c r="K2293">
        <v>210</v>
      </c>
      <c r="L2293" t="s">
        <v>3189</v>
      </c>
      <c r="M2293" t="s">
        <v>7770</v>
      </c>
      <c r="N2293" t="s">
        <v>14553</v>
      </c>
      <c r="O2293" t="s">
        <v>10403</v>
      </c>
      <c r="P2293">
        <v>1021</v>
      </c>
      <c r="Q2293">
        <v>3002</v>
      </c>
      <c r="R2293">
        <v>0</v>
      </c>
      <c r="S2293" t="s">
        <v>118</v>
      </c>
      <c r="T2293" s="1" t="e">
        <f>#REF!*140</f>
        <v>#REF!</v>
      </c>
      <c r="U2293" s="4">
        <v>84000</v>
      </c>
      <c r="V2293" t="s">
        <v>10145</v>
      </c>
      <c r="Z2293" t="s">
        <v>13702</v>
      </c>
      <c r="AA2293" t="s">
        <v>6652</v>
      </c>
      <c r="AC2293" t="s">
        <v>674</v>
      </c>
    </row>
    <row r="2294" spans="1:29" x14ac:dyDescent="0.2">
      <c r="A2294" t="s">
        <v>1182</v>
      </c>
      <c r="B2294" t="s">
        <v>14354</v>
      </c>
      <c r="C2294" t="s">
        <v>15519</v>
      </c>
      <c r="D2294" t="s">
        <v>11512</v>
      </c>
      <c r="E2294" t="s">
        <v>5997</v>
      </c>
      <c r="F2294">
        <v>67</v>
      </c>
      <c r="G2294">
        <v>91</v>
      </c>
      <c r="H2294">
        <v>80</v>
      </c>
      <c r="I2294">
        <v>109</v>
      </c>
      <c r="J2294">
        <v>180</v>
      </c>
      <c r="K2294">
        <v>225</v>
      </c>
      <c r="L2294" t="s">
        <v>1490</v>
      </c>
      <c r="M2294" t="s">
        <v>7770</v>
      </c>
      <c r="N2294" t="s">
        <v>8828</v>
      </c>
      <c r="O2294" t="s">
        <v>10403</v>
      </c>
      <c r="P2294">
        <v>1021</v>
      </c>
      <c r="Q2294">
        <v>3002</v>
      </c>
      <c r="R2294">
        <v>0</v>
      </c>
      <c r="S2294" t="s">
        <v>14004</v>
      </c>
      <c r="T2294" s="1" t="e">
        <f>#REF!*140</f>
        <v>#REF!</v>
      </c>
      <c r="U2294" s="4">
        <v>84000</v>
      </c>
      <c r="V2294" t="s">
        <v>11599</v>
      </c>
      <c r="W2294" t="s">
        <v>2735</v>
      </c>
      <c r="Z2294" t="s">
        <v>13702</v>
      </c>
      <c r="AA2294" t="s">
        <v>6652</v>
      </c>
      <c r="AB2294" t="s">
        <v>7213</v>
      </c>
      <c r="AC2294" t="s">
        <v>674</v>
      </c>
    </row>
    <row r="2295" spans="1:29" x14ac:dyDescent="0.2">
      <c r="A2295" t="s">
        <v>1182</v>
      </c>
      <c r="B2295" t="s">
        <v>14354</v>
      </c>
      <c r="C2295" t="s">
        <v>8269</v>
      </c>
      <c r="D2295" t="s">
        <v>2827</v>
      </c>
      <c r="E2295" t="s">
        <v>14970</v>
      </c>
      <c r="F2295">
        <v>80</v>
      </c>
      <c r="G2295">
        <v>109</v>
      </c>
      <c r="H2295">
        <v>96</v>
      </c>
      <c r="I2295">
        <v>131</v>
      </c>
      <c r="J2295">
        <v>280</v>
      </c>
      <c r="K2295">
        <v>325</v>
      </c>
      <c r="L2295" t="s">
        <v>3189</v>
      </c>
      <c r="M2295" t="s">
        <v>7770</v>
      </c>
      <c r="N2295" t="s">
        <v>4799</v>
      </c>
      <c r="O2295" t="s">
        <v>10403</v>
      </c>
      <c r="P2295">
        <v>1021</v>
      </c>
      <c r="Q2295">
        <v>3002</v>
      </c>
      <c r="R2295">
        <v>0</v>
      </c>
      <c r="S2295" t="s">
        <v>7269</v>
      </c>
      <c r="T2295" s="1" t="e">
        <f>#REF!*140</f>
        <v>#REF!</v>
      </c>
      <c r="U2295" s="4">
        <v>84000</v>
      </c>
      <c r="V2295" t="s">
        <v>39</v>
      </c>
      <c r="W2295" t="s">
        <v>15335</v>
      </c>
      <c r="Z2295" t="s">
        <v>592</v>
      </c>
      <c r="AA2295" t="s">
        <v>4765</v>
      </c>
      <c r="AB2295" t="s">
        <v>11605</v>
      </c>
      <c r="AC2295" t="s">
        <v>11513</v>
      </c>
    </row>
    <row r="2296" spans="1:29" x14ac:dyDescent="0.2">
      <c r="A2296" t="s">
        <v>1182</v>
      </c>
      <c r="B2296" t="s">
        <v>14354</v>
      </c>
      <c r="C2296" t="s">
        <v>8269</v>
      </c>
      <c r="D2296" t="s">
        <v>2827</v>
      </c>
      <c r="E2296" t="s">
        <v>3668</v>
      </c>
      <c r="F2296">
        <v>80</v>
      </c>
      <c r="G2296">
        <v>109</v>
      </c>
      <c r="H2296">
        <v>96</v>
      </c>
      <c r="I2296">
        <v>131</v>
      </c>
      <c r="J2296">
        <v>280</v>
      </c>
      <c r="K2296">
        <v>325</v>
      </c>
      <c r="L2296" t="s">
        <v>3189</v>
      </c>
      <c r="M2296" t="s">
        <v>7770</v>
      </c>
      <c r="N2296" t="s">
        <v>3416</v>
      </c>
      <c r="O2296" t="s">
        <v>10403</v>
      </c>
      <c r="P2296">
        <v>1021</v>
      </c>
      <c r="Q2296">
        <v>3002</v>
      </c>
      <c r="R2296">
        <v>0</v>
      </c>
      <c r="S2296" t="s">
        <v>13861</v>
      </c>
      <c r="T2296" s="1" t="e">
        <f>#REF!*140</f>
        <v>#REF!</v>
      </c>
      <c r="U2296" s="4">
        <v>84000</v>
      </c>
      <c r="V2296" t="s">
        <v>39</v>
      </c>
      <c r="W2296" t="s">
        <v>15335</v>
      </c>
      <c r="Z2296" t="s">
        <v>592</v>
      </c>
      <c r="AA2296" t="s">
        <v>4765</v>
      </c>
      <c r="AB2296" t="s">
        <v>13359</v>
      </c>
      <c r="AC2296" t="s">
        <v>11513</v>
      </c>
    </row>
    <row r="2297" spans="1:29" x14ac:dyDescent="0.2">
      <c r="A2297" t="s">
        <v>1182</v>
      </c>
      <c r="B2297" t="s">
        <v>14354</v>
      </c>
      <c r="C2297" t="s">
        <v>8269</v>
      </c>
      <c r="D2297" t="s">
        <v>2827</v>
      </c>
      <c r="E2297" t="s">
        <v>6766</v>
      </c>
      <c r="F2297">
        <v>80</v>
      </c>
      <c r="G2297">
        <v>109</v>
      </c>
      <c r="H2297">
        <v>96</v>
      </c>
      <c r="I2297">
        <v>131</v>
      </c>
      <c r="J2297">
        <v>280</v>
      </c>
      <c r="K2297">
        <v>325</v>
      </c>
      <c r="L2297" t="s">
        <v>3189</v>
      </c>
      <c r="M2297" t="s">
        <v>7770</v>
      </c>
      <c r="N2297" t="s">
        <v>15936</v>
      </c>
      <c r="O2297" t="s">
        <v>10403</v>
      </c>
      <c r="P2297">
        <v>1021</v>
      </c>
      <c r="Q2297">
        <v>3002</v>
      </c>
      <c r="R2297">
        <v>0</v>
      </c>
      <c r="S2297" t="s">
        <v>10142</v>
      </c>
      <c r="T2297" s="1" t="e">
        <f>#REF!*140</f>
        <v>#REF!</v>
      </c>
      <c r="U2297" s="4">
        <v>84000</v>
      </c>
      <c r="V2297" t="s">
        <v>39</v>
      </c>
      <c r="W2297" t="s">
        <v>15335</v>
      </c>
      <c r="Z2297" t="s">
        <v>592</v>
      </c>
      <c r="AA2297" t="s">
        <v>4765</v>
      </c>
      <c r="AC2297" t="s">
        <v>11513</v>
      </c>
    </row>
    <row r="2298" spans="1:29" x14ac:dyDescent="0.2">
      <c r="A2298" t="s">
        <v>1182</v>
      </c>
      <c r="B2298" t="s">
        <v>14354</v>
      </c>
      <c r="C2298" t="s">
        <v>8269</v>
      </c>
      <c r="D2298" t="s">
        <v>2827</v>
      </c>
      <c r="E2298" t="s">
        <v>11819</v>
      </c>
      <c r="F2298">
        <v>80</v>
      </c>
      <c r="G2298">
        <v>109</v>
      </c>
      <c r="H2298">
        <v>96</v>
      </c>
      <c r="I2298">
        <v>131</v>
      </c>
      <c r="J2298">
        <v>280</v>
      </c>
      <c r="K2298">
        <v>325</v>
      </c>
      <c r="L2298" t="s">
        <v>3189</v>
      </c>
      <c r="M2298" t="s">
        <v>7770</v>
      </c>
      <c r="N2298" t="s">
        <v>13096</v>
      </c>
      <c r="O2298" t="s">
        <v>10403</v>
      </c>
      <c r="P2298">
        <v>1021</v>
      </c>
      <c r="Q2298">
        <v>3002</v>
      </c>
      <c r="R2298">
        <v>0</v>
      </c>
      <c r="S2298" t="s">
        <v>2915</v>
      </c>
      <c r="T2298" s="1" t="e">
        <f>#REF!*140</f>
        <v>#REF!</v>
      </c>
      <c r="U2298" s="4">
        <v>84000</v>
      </c>
      <c r="V2298" t="s">
        <v>39</v>
      </c>
      <c r="W2298" t="s">
        <v>15335</v>
      </c>
      <c r="Z2298" t="s">
        <v>592</v>
      </c>
      <c r="AA2298" t="s">
        <v>4765</v>
      </c>
      <c r="AC2298" t="s">
        <v>11513</v>
      </c>
    </row>
    <row r="2299" spans="1:29" x14ac:dyDescent="0.2">
      <c r="A2299" t="s">
        <v>1182</v>
      </c>
      <c r="B2299" t="s">
        <v>14354</v>
      </c>
      <c r="C2299" t="s">
        <v>8269</v>
      </c>
      <c r="D2299" t="s">
        <v>2827</v>
      </c>
      <c r="E2299" t="s">
        <v>8980</v>
      </c>
      <c r="F2299">
        <v>85</v>
      </c>
      <c r="G2299">
        <v>116</v>
      </c>
      <c r="H2299">
        <v>100</v>
      </c>
      <c r="I2299">
        <v>136</v>
      </c>
      <c r="J2299">
        <v>290</v>
      </c>
      <c r="K2299">
        <v>335</v>
      </c>
      <c r="L2299" t="s">
        <v>1390</v>
      </c>
      <c r="M2299" t="s">
        <v>7770</v>
      </c>
      <c r="N2299" t="s">
        <v>7945</v>
      </c>
      <c r="O2299" t="s">
        <v>10403</v>
      </c>
      <c r="P2299">
        <v>1021</v>
      </c>
      <c r="Q2299">
        <v>3002</v>
      </c>
      <c r="R2299">
        <v>0</v>
      </c>
      <c r="S2299" t="s">
        <v>10880</v>
      </c>
      <c r="T2299" s="1" t="e">
        <f>#REF!*140</f>
        <v>#REF!</v>
      </c>
      <c r="U2299" s="4">
        <v>84000</v>
      </c>
      <c r="V2299" t="s">
        <v>15252</v>
      </c>
      <c r="W2299" t="s">
        <v>15335</v>
      </c>
      <c r="Z2299" t="s">
        <v>592</v>
      </c>
      <c r="AA2299" t="s">
        <v>4765</v>
      </c>
      <c r="AB2299" t="s">
        <v>5299</v>
      </c>
      <c r="AC2299" t="s">
        <v>7479</v>
      </c>
    </row>
    <row r="2300" spans="1:29" x14ac:dyDescent="0.2">
      <c r="A2300" t="s">
        <v>1182</v>
      </c>
      <c r="B2300" t="s">
        <v>14354</v>
      </c>
      <c r="C2300" t="s">
        <v>8269</v>
      </c>
      <c r="D2300" t="s">
        <v>2827</v>
      </c>
      <c r="E2300" t="s">
        <v>2662</v>
      </c>
      <c r="F2300">
        <v>100</v>
      </c>
      <c r="G2300">
        <v>136</v>
      </c>
      <c r="H2300">
        <v>118</v>
      </c>
      <c r="I2300">
        <v>160</v>
      </c>
      <c r="J2300">
        <v>310</v>
      </c>
      <c r="K2300">
        <v>360</v>
      </c>
      <c r="L2300" t="s">
        <v>3189</v>
      </c>
      <c r="M2300" t="s">
        <v>9341</v>
      </c>
      <c r="N2300" t="s">
        <v>9722</v>
      </c>
      <c r="O2300" t="s">
        <v>4828</v>
      </c>
      <c r="P2300">
        <v>1023</v>
      </c>
      <c r="Q2300">
        <v>3064</v>
      </c>
      <c r="R2300">
        <v>0</v>
      </c>
      <c r="S2300" t="s">
        <v>6583</v>
      </c>
      <c r="T2300" s="1" t="e">
        <f>#REF!*140</f>
        <v>#REF!</v>
      </c>
      <c r="U2300" s="4">
        <v>84000</v>
      </c>
      <c r="V2300" t="s">
        <v>14260</v>
      </c>
      <c r="W2300" t="s">
        <v>2986</v>
      </c>
      <c r="Z2300" t="s">
        <v>13360</v>
      </c>
      <c r="AA2300" t="s">
        <v>6285</v>
      </c>
      <c r="AB2300" t="s">
        <v>15344</v>
      </c>
      <c r="AC2300" t="s">
        <v>10109</v>
      </c>
    </row>
    <row r="2301" spans="1:29" x14ac:dyDescent="0.2">
      <c r="A2301" t="s">
        <v>1182</v>
      </c>
      <c r="B2301" t="s">
        <v>14354</v>
      </c>
      <c r="C2301" t="s">
        <v>8269</v>
      </c>
      <c r="D2301" t="s">
        <v>2827</v>
      </c>
      <c r="E2301" t="s">
        <v>8775</v>
      </c>
      <c r="F2301">
        <v>110</v>
      </c>
      <c r="G2301">
        <v>150</v>
      </c>
      <c r="H2301">
        <v>132</v>
      </c>
      <c r="I2301">
        <v>180</v>
      </c>
      <c r="J2301">
        <v>330</v>
      </c>
      <c r="K2301">
        <v>378</v>
      </c>
      <c r="L2301" t="s">
        <v>3189</v>
      </c>
      <c r="M2301" t="s">
        <v>7770</v>
      </c>
      <c r="N2301" t="s">
        <v>7652</v>
      </c>
      <c r="O2301" t="s">
        <v>10403</v>
      </c>
      <c r="P2301">
        <v>1021</v>
      </c>
      <c r="Q2301">
        <v>3002</v>
      </c>
      <c r="R2301">
        <v>0</v>
      </c>
      <c r="S2301" t="s">
        <v>12599</v>
      </c>
      <c r="T2301" s="1" t="e">
        <f>#REF!*140</f>
        <v>#REF!</v>
      </c>
      <c r="U2301" s="4">
        <v>84000</v>
      </c>
      <c r="V2301" t="s">
        <v>15591</v>
      </c>
      <c r="W2301" t="s">
        <v>15335</v>
      </c>
      <c r="Z2301" t="s">
        <v>592</v>
      </c>
      <c r="AA2301" t="s">
        <v>4765</v>
      </c>
      <c r="AB2301" t="s">
        <v>5073</v>
      </c>
      <c r="AC2301" t="s">
        <v>12294</v>
      </c>
    </row>
    <row r="2302" spans="1:29" x14ac:dyDescent="0.2">
      <c r="A2302" t="s">
        <v>1182</v>
      </c>
      <c r="B2302" t="s">
        <v>14354</v>
      </c>
      <c r="C2302" t="s">
        <v>8269</v>
      </c>
      <c r="D2302" t="s">
        <v>2827</v>
      </c>
      <c r="E2302" t="s">
        <v>12635</v>
      </c>
      <c r="F2302">
        <v>120</v>
      </c>
      <c r="G2302">
        <v>163</v>
      </c>
      <c r="H2302">
        <v>142</v>
      </c>
      <c r="I2302">
        <v>193</v>
      </c>
      <c r="J2302">
        <v>360</v>
      </c>
      <c r="K2302">
        <v>415</v>
      </c>
      <c r="L2302" t="s">
        <v>3189</v>
      </c>
      <c r="M2302" t="s">
        <v>9341</v>
      </c>
      <c r="N2302" t="s">
        <v>4389</v>
      </c>
      <c r="O2302" t="s">
        <v>4828</v>
      </c>
      <c r="P2302">
        <v>1023</v>
      </c>
      <c r="Q2302">
        <v>3064</v>
      </c>
      <c r="R2302">
        <v>0</v>
      </c>
      <c r="S2302" t="s">
        <v>15133</v>
      </c>
      <c r="T2302" s="1" t="e">
        <f>#REF!*140</f>
        <v>#REF!</v>
      </c>
      <c r="U2302" s="4">
        <v>84000</v>
      </c>
      <c r="V2302" t="s">
        <v>14260</v>
      </c>
      <c r="W2302" t="s">
        <v>2986</v>
      </c>
      <c r="Z2302" t="s">
        <v>13360</v>
      </c>
      <c r="AA2302" t="s">
        <v>6285</v>
      </c>
      <c r="AB2302" t="s">
        <v>11926</v>
      </c>
      <c r="AC2302" t="s">
        <v>10109</v>
      </c>
    </row>
    <row r="2303" spans="1:29" x14ac:dyDescent="0.2">
      <c r="A2303" t="s">
        <v>1182</v>
      </c>
      <c r="B2303" t="s">
        <v>14354</v>
      </c>
      <c r="C2303" t="s">
        <v>8269</v>
      </c>
      <c r="D2303" t="s">
        <v>2827</v>
      </c>
      <c r="E2303" t="s">
        <v>1843</v>
      </c>
      <c r="F2303">
        <v>120</v>
      </c>
      <c r="G2303">
        <v>163</v>
      </c>
      <c r="H2303">
        <v>142</v>
      </c>
      <c r="I2303">
        <v>193</v>
      </c>
      <c r="J2303">
        <v>360</v>
      </c>
      <c r="K2303">
        <v>415</v>
      </c>
      <c r="L2303" t="s">
        <v>3189</v>
      </c>
      <c r="M2303" t="s">
        <v>9341</v>
      </c>
      <c r="N2303" t="s">
        <v>5970</v>
      </c>
      <c r="O2303" t="s">
        <v>4828</v>
      </c>
      <c r="P2303">
        <v>1023</v>
      </c>
      <c r="Q2303">
        <v>3064</v>
      </c>
      <c r="R2303">
        <v>0</v>
      </c>
      <c r="S2303" t="s">
        <v>10095</v>
      </c>
      <c r="T2303" s="1" t="e">
        <f>#REF!*140</f>
        <v>#REF!</v>
      </c>
      <c r="U2303" s="4">
        <v>84000</v>
      </c>
      <c r="V2303" t="s">
        <v>14260</v>
      </c>
      <c r="W2303" t="s">
        <v>2986</v>
      </c>
      <c r="Z2303" t="s">
        <v>13360</v>
      </c>
      <c r="AA2303" t="s">
        <v>6285</v>
      </c>
      <c r="AB2303" t="s">
        <v>6920</v>
      </c>
      <c r="AC2303" t="s">
        <v>10109</v>
      </c>
    </row>
    <row r="2304" spans="1:29" x14ac:dyDescent="0.2">
      <c r="A2304" t="s">
        <v>1182</v>
      </c>
      <c r="B2304" t="s">
        <v>14354</v>
      </c>
      <c r="C2304" t="s">
        <v>8269</v>
      </c>
      <c r="D2304" t="s">
        <v>2827</v>
      </c>
      <c r="E2304" t="s">
        <v>14877</v>
      </c>
      <c r="F2304">
        <v>150</v>
      </c>
      <c r="G2304">
        <v>204</v>
      </c>
      <c r="H2304">
        <v>177</v>
      </c>
      <c r="I2304">
        <v>240</v>
      </c>
      <c r="J2304">
        <v>440</v>
      </c>
      <c r="K2304">
        <v>510</v>
      </c>
      <c r="L2304" t="s">
        <v>11889</v>
      </c>
      <c r="M2304" t="s">
        <v>9341</v>
      </c>
      <c r="N2304" t="s">
        <v>13730</v>
      </c>
      <c r="O2304" t="s">
        <v>12535</v>
      </c>
      <c r="P2304">
        <v>1023</v>
      </c>
      <c r="Q2304">
        <v>3067</v>
      </c>
      <c r="R2304">
        <v>0</v>
      </c>
      <c r="S2304" t="s">
        <v>12795</v>
      </c>
      <c r="T2304" s="1" t="e">
        <f>#REF!*140</f>
        <v>#REF!</v>
      </c>
      <c r="U2304" s="4">
        <v>84000</v>
      </c>
      <c r="V2304" t="s">
        <v>11963</v>
      </c>
      <c r="W2304" t="s">
        <v>14164</v>
      </c>
      <c r="Z2304" t="s">
        <v>14245</v>
      </c>
      <c r="AA2304" t="s">
        <v>5109</v>
      </c>
      <c r="AB2304" t="s">
        <v>363</v>
      </c>
      <c r="AC2304" t="s">
        <v>7479</v>
      </c>
    </row>
    <row r="2305" spans="1:29" x14ac:dyDescent="0.2">
      <c r="A2305" t="s">
        <v>1182</v>
      </c>
      <c r="B2305" t="s">
        <v>14354</v>
      </c>
      <c r="C2305" t="s">
        <v>8269</v>
      </c>
      <c r="D2305" t="s">
        <v>7335</v>
      </c>
      <c r="E2305" t="s">
        <v>14372</v>
      </c>
      <c r="F2305">
        <v>165</v>
      </c>
      <c r="G2305">
        <v>224</v>
      </c>
      <c r="H2305">
        <v>186</v>
      </c>
      <c r="I2305">
        <v>253</v>
      </c>
      <c r="J2305">
        <v>440</v>
      </c>
      <c r="K2305">
        <v>510</v>
      </c>
      <c r="L2305" t="s">
        <v>3189</v>
      </c>
      <c r="M2305" t="s">
        <v>9341</v>
      </c>
      <c r="N2305" t="s">
        <v>12324</v>
      </c>
      <c r="O2305" t="s">
        <v>12535</v>
      </c>
      <c r="P2305">
        <v>1023</v>
      </c>
      <c r="Q2305">
        <v>3067</v>
      </c>
      <c r="R2305">
        <v>0</v>
      </c>
      <c r="S2305" t="s">
        <v>5005</v>
      </c>
      <c r="T2305" s="1" t="e">
        <f>#REF!*140</f>
        <v>#REF!</v>
      </c>
      <c r="U2305" s="4">
        <v>84000</v>
      </c>
      <c r="V2305" t="s">
        <v>14727</v>
      </c>
      <c r="W2305" t="s">
        <v>14164</v>
      </c>
      <c r="Z2305" t="s">
        <v>7141</v>
      </c>
      <c r="AA2305" t="s">
        <v>12133</v>
      </c>
      <c r="AB2305" t="s">
        <v>5301</v>
      </c>
      <c r="AC2305" t="s">
        <v>10109</v>
      </c>
    </row>
    <row r="2306" spans="1:29" x14ac:dyDescent="0.2">
      <c r="A2306" t="s">
        <v>1182</v>
      </c>
      <c r="B2306" t="s">
        <v>14354</v>
      </c>
      <c r="C2306" t="s">
        <v>10392</v>
      </c>
      <c r="D2306" t="s">
        <v>8009</v>
      </c>
      <c r="E2306" t="s">
        <v>4376</v>
      </c>
      <c r="F2306">
        <v>60</v>
      </c>
      <c r="G2306">
        <v>82</v>
      </c>
      <c r="H2306">
        <v>81</v>
      </c>
      <c r="I2306">
        <v>110</v>
      </c>
      <c r="J2306">
        <v>200</v>
      </c>
      <c r="K2306">
        <v>265</v>
      </c>
      <c r="L2306" t="s">
        <v>3189</v>
      </c>
      <c r="M2306" t="s">
        <v>7770</v>
      </c>
      <c r="N2306" t="s">
        <v>9400</v>
      </c>
      <c r="O2306" t="s">
        <v>10403</v>
      </c>
      <c r="P2306">
        <v>1021</v>
      </c>
      <c r="Q2306">
        <v>3002</v>
      </c>
      <c r="R2306">
        <v>0</v>
      </c>
      <c r="S2306" t="s">
        <v>13911</v>
      </c>
      <c r="T2306" s="1" t="e">
        <f>#REF!*140</f>
        <v>#REF!</v>
      </c>
      <c r="U2306" s="4">
        <v>84000</v>
      </c>
      <c r="V2306" t="s">
        <v>8357</v>
      </c>
      <c r="Z2306" t="s">
        <v>592</v>
      </c>
      <c r="AA2306" t="s">
        <v>4765</v>
      </c>
      <c r="AB2306" t="s">
        <v>15344</v>
      </c>
      <c r="AC2306" t="s">
        <v>6317</v>
      </c>
    </row>
    <row r="2307" spans="1:29" x14ac:dyDescent="0.2">
      <c r="A2307" t="s">
        <v>1182</v>
      </c>
      <c r="B2307" t="s">
        <v>14354</v>
      </c>
      <c r="C2307" t="s">
        <v>10392</v>
      </c>
      <c r="D2307" t="s">
        <v>8009</v>
      </c>
      <c r="E2307" t="s">
        <v>8730</v>
      </c>
      <c r="F2307">
        <v>75</v>
      </c>
      <c r="G2307">
        <v>102</v>
      </c>
      <c r="H2307">
        <v>95</v>
      </c>
      <c r="I2307">
        <v>129</v>
      </c>
      <c r="J2307">
        <v>250</v>
      </c>
      <c r="K2307">
        <v>305</v>
      </c>
      <c r="L2307" t="s">
        <v>3189</v>
      </c>
      <c r="M2307" t="s">
        <v>7770</v>
      </c>
      <c r="N2307" t="s">
        <v>13203</v>
      </c>
      <c r="O2307" t="s">
        <v>10403</v>
      </c>
      <c r="P2307">
        <v>1021</v>
      </c>
      <c r="Q2307">
        <v>3002</v>
      </c>
      <c r="R2307">
        <v>0</v>
      </c>
      <c r="S2307" t="s">
        <v>7497</v>
      </c>
      <c r="T2307" s="1" t="e">
        <f>#REF!*140</f>
        <v>#REF!</v>
      </c>
      <c r="V2307" t="s">
        <v>8357</v>
      </c>
      <c r="Z2307" t="s">
        <v>592</v>
      </c>
      <c r="AA2307" t="s">
        <v>4765</v>
      </c>
      <c r="AB2307" t="s">
        <v>15344</v>
      </c>
      <c r="AC2307" t="s">
        <v>6317</v>
      </c>
    </row>
    <row r="2308" spans="1:29" x14ac:dyDescent="0.2">
      <c r="A2308" t="s">
        <v>1182</v>
      </c>
      <c r="B2308" t="s">
        <v>14354</v>
      </c>
      <c r="C2308" t="s">
        <v>10392</v>
      </c>
      <c r="D2308" t="s">
        <v>8009</v>
      </c>
      <c r="E2308" t="s">
        <v>8649</v>
      </c>
      <c r="F2308">
        <v>90</v>
      </c>
      <c r="G2308">
        <v>122</v>
      </c>
      <c r="H2308">
        <v>110</v>
      </c>
      <c r="I2308">
        <v>150</v>
      </c>
      <c r="J2308">
        <v>300</v>
      </c>
      <c r="K2308">
        <v>345</v>
      </c>
      <c r="L2308" t="s">
        <v>3189</v>
      </c>
      <c r="M2308" t="s">
        <v>7770</v>
      </c>
      <c r="N2308" t="s">
        <v>7995</v>
      </c>
      <c r="O2308" t="s">
        <v>10403</v>
      </c>
      <c r="P2308">
        <v>1021</v>
      </c>
      <c r="Q2308">
        <v>3002</v>
      </c>
      <c r="R2308">
        <v>0</v>
      </c>
      <c r="S2308" t="s">
        <v>14744</v>
      </c>
      <c r="T2308" s="1" t="e">
        <f>#REF!*140</f>
        <v>#REF!</v>
      </c>
      <c r="U2308" s="4">
        <v>84000</v>
      </c>
      <c r="V2308" t="s">
        <v>1068</v>
      </c>
      <c r="Z2308" t="s">
        <v>592</v>
      </c>
      <c r="AA2308" t="s">
        <v>4765</v>
      </c>
      <c r="AB2308" t="s">
        <v>15344</v>
      </c>
      <c r="AC2308" t="s">
        <v>6317</v>
      </c>
    </row>
    <row r="2309" spans="1:29" x14ac:dyDescent="0.2">
      <c r="A2309" t="s">
        <v>1182</v>
      </c>
      <c r="B2309" t="s">
        <v>14354</v>
      </c>
      <c r="C2309" t="s">
        <v>8104</v>
      </c>
      <c r="D2309" t="s">
        <v>2827</v>
      </c>
      <c r="E2309" t="s">
        <v>12200</v>
      </c>
      <c r="F2309">
        <v>65</v>
      </c>
      <c r="G2309">
        <v>88</v>
      </c>
      <c r="H2309">
        <v>81</v>
      </c>
      <c r="I2309">
        <v>110</v>
      </c>
      <c r="J2309">
        <v>220</v>
      </c>
      <c r="K2309">
        <v>265</v>
      </c>
      <c r="L2309" t="s">
        <v>3189</v>
      </c>
      <c r="M2309" t="s">
        <v>7770</v>
      </c>
      <c r="N2309" t="s">
        <v>11328</v>
      </c>
      <c r="O2309" t="s">
        <v>10403</v>
      </c>
      <c r="P2309">
        <v>1021</v>
      </c>
      <c r="Q2309">
        <v>3002</v>
      </c>
      <c r="R2309">
        <v>0</v>
      </c>
      <c r="S2309" t="s">
        <v>3091</v>
      </c>
      <c r="T2309" s="1" t="e">
        <f>#REF!*140</f>
        <v>#REF!</v>
      </c>
      <c r="U2309" s="4">
        <v>84000</v>
      </c>
      <c r="V2309" t="s">
        <v>15252</v>
      </c>
      <c r="Z2309" t="s">
        <v>592</v>
      </c>
      <c r="AA2309" t="s">
        <v>4765</v>
      </c>
      <c r="AC2309" t="s">
        <v>11513</v>
      </c>
    </row>
    <row r="2310" spans="1:29" x14ac:dyDescent="0.2">
      <c r="A2310" t="s">
        <v>1182</v>
      </c>
      <c r="B2310" t="s">
        <v>14354</v>
      </c>
      <c r="C2310" t="s">
        <v>8104</v>
      </c>
      <c r="D2310" t="s">
        <v>2827</v>
      </c>
      <c r="E2310" t="s">
        <v>10473</v>
      </c>
      <c r="F2310">
        <v>70</v>
      </c>
      <c r="G2310">
        <v>95</v>
      </c>
      <c r="H2310">
        <v>86</v>
      </c>
      <c r="I2310">
        <v>117</v>
      </c>
      <c r="J2310">
        <v>250</v>
      </c>
      <c r="K2310">
        <v>295</v>
      </c>
      <c r="L2310" t="s">
        <v>3189</v>
      </c>
      <c r="M2310" t="s">
        <v>7770</v>
      </c>
      <c r="N2310" t="s">
        <v>8934</v>
      </c>
      <c r="O2310" t="s">
        <v>10403</v>
      </c>
      <c r="P2310">
        <v>1021</v>
      </c>
      <c r="Q2310">
        <v>3002</v>
      </c>
      <c r="R2310">
        <v>0</v>
      </c>
      <c r="S2310" t="s">
        <v>6739</v>
      </c>
      <c r="T2310" s="1" t="e">
        <f>#REF!*140</f>
        <v>#REF!</v>
      </c>
      <c r="U2310" s="4">
        <v>84000</v>
      </c>
      <c r="V2310" t="s">
        <v>7224</v>
      </c>
      <c r="Z2310" t="s">
        <v>592</v>
      </c>
      <c r="AA2310" t="s">
        <v>4765</v>
      </c>
      <c r="AC2310" t="s">
        <v>341</v>
      </c>
    </row>
    <row r="2311" spans="1:29" x14ac:dyDescent="0.2">
      <c r="A2311" t="s">
        <v>1182</v>
      </c>
      <c r="B2311" t="s">
        <v>14354</v>
      </c>
      <c r="C2311" t="s">
        <v>8104</v>
      </c>
      <c r="D2311" t="s">
        <v>2827</v>
      </c>
      <c r="E2311" t="s">
        <v>6470</v>
      </c>
      <c r="F2311">
        <v>70</v>
      </c>
      <c r="G2311">
        <v>95</v>
      </c>
      <c r="H2311">
        <v>88</v>
      </c>
      <c r="I2311">
        <v>120</v>
      </c>
      <c r="J2311">
        <v>250</v>
      </c>
      <c r="K2311">
        <v>295</v>
      </c>
      <c r="L2311" t="s">
        <v>3189</v>
      </c>
      <c r="M2311" t="s">
        <v>9341</v>
      </c>
      <c r="N2311" t="s">
        <v>640</v>
      </c>
      <c r="O2311" t="s">
        <v>4828</v>
      </c>
      <c r="P2311">
        <v>1023</v>
      </c>
      <c r="Q2311">
        <v>3064</v>
      </c>
      <c r="R2311">
        <v>0</v>
      </c>
      <c r="S2311" t="s">
        <v>7163</v>
      </c>
      <c r="T2311" s="1" t="e">
        <f>#REF!*140</f>
        <v>#REF!</v>
      </c>
      <c r="U2311" s="4">
        <v>84000</v>
      </c>
      <c r="V2311" t="s">
        <v>14260</v>
      </c>
      <c r="W2311" t="s">
        <v>8791</v>
      </c>
      <c r="Z2311" t="s">
        <v>13360</v>
      </c>
      <c r="AA2311" t="s">
        <v>6285</v>
      </c>
      <c r="AB2311" t="s">
        <v>15344</v>
      </c>
      <c r="AC2311" t="s">
        <v>6834</v>
      </c>
    </row>
    <row r="2312" spans="1:29" x14ac:dyDescent="0.2">
      <c r="A2312" t="s">
        <v>1182</v>
      </c>
      <c r="B2312" t="s">
        <v>14354</v>
      </c>
      <c r="C2312" t="s">
        <v>8104</v>
      </c>
      <c r="D2312" t="s">
        <v>2827</v>
      </c>
      <c r="E2312" t="s">
        <v>13097</v>
      </c>
      <c r="F2312">
        <v>80</v>
      </c>
      <c r="G2312">
        <v>109</v>
      </c>
      <c r="H2312">
        <v>96</v>
      </c>
      <c r="I2312">
        <v>131</v>
      </c>
      <c r="J2312">
        <v>280</v>
      </c>
      <c r="K2312">
        <v>325</v>
      </c>
      <c r="L2312" t="s">
        <v>3189</v>
      </c>
      <c r="M2312" t="s">
        <v>7770</v>
      </c>
      <c r="N2312" t="s">
        <v>12042</v>
      </c>
      <c r="O2312" t="s">
        <v>10403</v>
      </c>
      <c r="P2312">
        <v>1021</v>
      </c>
      <c r="Q2312">
        <v>3002</v>
      </c>
      <c r="R2312">
        <v>0</v>
      </c>
      <c r="S2312" t="s">
        <v>1302</v>
      </c>
      <c r="T2312" s="1" t="e">
        <f>#REF!*140</f>
        <v>#REF!</v>
      </c>
      <c r="U2312" s="4">
        <v>84000</v>
      </c>
      <c r="V2312" t="s">
        <v>15252</v>
      </c>
      <c r="Z2312" t="s">
        <v>592</v>
      </c>
      <c r="AA2312" t="s">
        <v>4765</v>
      </c>
      <c r="AB2312" t="s">
        <v>11605</v>
      </c>
      <c r="AC2312" t="s">
        <v>11513</v>
      </c>
    </row>
    <row r="2313" spans="1:29" x14ac:dyDescent="0.2">
      <c r="A2313" t="s">
        <v>1182</v>
      </c>
      <c r="B2313" t="s">
        <v>14354</v>
      </c>
      <c r="C2313" t="s">
        <v>8104</v>
      </c>
      <c r="D2313" t="s">
        <v>2827</v>
      </c>
      <c r="E2313" t="s">
        <v>1379</v>
      </c>
      <c r="F2313">
        <v>80</v>
      </c>
      <c r="G2313">
        <v>109</v>
      </c>
      <c r="H2313">
        <v>96</v>
      </c>
      <c r="I2313">
        <v>131</v>
      </c>
      <c r="J2313">
        <v>280</v>
      </c>
      <c r="K2313">
        <v>325</v>
      </c>
      <c r="L2313" t="s">
        <v>3189</v>
      </c>
      <c r="M2313" t="s">
        <v>7770</v>
      </c>
      <c r="N2313" t="s">
        <v>7978</v>
      </c>
      <c r="O2313" t="s">
        <v>10403</v>
      </c>
      <c r="P2313">
        <v>1021</v>
      </c>
      <c r="Q2313">
        <v>3002</v>
      </c>
      <c r="R2313">
        <v>0</v>
      </c>
      <c r="S2313" t="s">
        <v>5172</v>
      </c>
      <c r="T2313" s="1" t="e">
        <f>#REF!*140</f>
        <v>#REF!</v>
      </c>
      <c r="U2313" s="4">
        <v>84000</v>
      </c>
      <c r="V2313" t="s">
        <v>15252</v>
      </c>
      <c r="Z2313" t="s">
        <v>592</v>
      </c>
      <c r="AA2313" t="s">
        <v>4765</v>
      </c>
      <c r="AB2313" t="s">
        <v>13359</v>
      </c>
      <c r="AC2313" t="s">
        <v>11513</v>
      </c>
    </row>
    <row r="2314" spans="1:29" x14ac:dyDescent="0.2">
      <c r="A2314" t="s">
        <v>1182</v>
      </c>
      <c r="B2314" t="s">
        <v>14354</v>
      </c>
      <c r="C2314" t="s">
        <v>8104</v>
      </c>
      <c r="D2314" t="s">
        <v>2827</v>
      </c>
      <c r="E2314" t="s">
        <v>15469</v>
      </c>
      <c r="F2314">
        <v>85</v>
      </c>
      <c r="G2314">
        <v>116</v>
      </c>
      <c r="H2314">
        <v>100</v>
      </c>
      <c r="I2314">
        <v>136</v>
      </c>
      <c r="J2314">
        <v>290</v>
      </c>
      <c r="K2314">
        <v>335</v>
      </c>
      <c r="L2314" t="s">
        <v>1390</v>
      </c>
      <c r="M2314" t="s">
        <v>7770</v>
      </c>
      <c r="N2314" t="s">
        <v>4869</v>
      </c>
      <c r="O2314" t="s">
        <v>10403</v>
      </c>
      <c r="P2314">
        <v>1021</v>
      </c>
      <c r="Q2314">
        <v>3002</v>
      </c>
      <c r="R2314">
        <v>0</v>
      </c>
      <c r="S2314" t="s">
        <v>14752</v>
      </c>
      <c r="T2314" s="1" t="e">
        <f>#REF!*140</f>
        <v>#REF!</v>
      </c>
      <c r="U2314" s="4">
        <v>84000</v>
      </c>
      <c r="V2314" t="s">
        <v>15252</v>
      </c>
      <c r="Z2314" t="s">
        <v>592</v>
      </c>
      <c r="AA2314" t="s">
        <v>4765</v>
      </c>
      <c r="AB2314" t="s">
        <v>5299</v>
      </c>
      <c r="AC2314" t="s">
        <v>341</v>
      </c>
    </row>
    <row r="2315" spans="1:29" x14ac:dyDescent="0.2">
      <c r="A2315" t="s">
        <v>1182</v>
      </c>
      <c r="B2315" t="s">
        <v>14354</v>
      </c>
      <c r="C2315" t="s">
        <v>8104</v>
      </c>
      <c r="D2315" t="s">
        <v>2827</v>
      </c>
      <c r="E2315" t="s">
        <v>15403</v>
      </c>
      <c r="F2315">
        <v>100</v>
      </c>
      <c r="G2315">
        <v>136</v>
      </c>
      <c r="H2315">
        <v>118</v>
      </c>
      <c r="I2315">
        <v>160</v>
      </c>
      <c r="J2315">
        <v>310</v>
      </c>
      <c r="K2315">
        <v>360</v>
      </c>
      <c r="L2315" t="s">
        <v>3189</v>
      </c>
      <c r="M2315" t="s">
        <v>9341</v>
      </c>
      <c r="N2315" t="s">
        <v>13600</v>
      </c>
      <c r="O2315" t="s">
        <v>4828</v>
      </c>
      <c r="P2315">
        <v>1023</v>
      </c>
      <c r="Q2315">
        <v>3064</v>
      </c>
      <c r="R2315">
        <v>0</v>
      </c>
      <c r="S2315" t="s">
        <v>12468</v>
      </c>
      <c r="T2315" s="1" t="e">
        <f>#REF!*140</f>
        <v>#REF!</v>
      </c>
      <c r="U2315" s="4">
        <v>84000</v>
      </c>
      <c r="V2315" t="s">
        <v>14260</v>
      </c>
      <c r="W2315" t="s">
        <v>8791</v>
      </c>
      <c r="Z2315" t="s">
        <v>13360</v>
      </c>
      <c r="AA2315" t="s">
        <v>6285</v>
      </c>
      <c r="AB2315" t="s">
        <v>15344</v>
      </c>
      <c r="AC2315" t="s">
        <v>6834</v>
      </c>
    </row>
    <row r="2316" spans="1:29" x14ac:dyDescent="0.2">
      <c r="A2316" t="s">
        <v>1182</v>
      </c>
      <c r="B2316" t="s">
        <v>14354</v>
      </c>
      <c r="C2316" t="s">
        <v>8104</v>
      </c>
      <c r="D2316" t="s">
        <v>2827</v>
      </c>
      <c r="E2316" t="s">
        <v>5996</v>
      </c>
      <c r="F2316">
        <v>110</v>
      </c>
      <c r="G2316">
        <v>150</v>
      </c>
      <c r="H2316">
        <v>130</v>
      </c>
      <c r="I2316">
        <v>177</v>
      </c>
      <c r="J2316">
        <v>330</v>
      </c>
      <c r="K2316">
        <v>390</v>
      </c>
      <c r="L2316" t="s">
        <v>3189</v>
      </c>
      <c r="M2316" t="s">
        <v>7770</v>
      </c>
      <c r="N2316" t="s">
        <v>15506</v>
      </c>
      <c r="O2316" t="s">
        <v>10403</v>
      </c>
      <c r="P2316">
        <v>1021</v>
      </c>
      <c r="Q2316">
        <v>3002</v>
      </c>
      <c r="R2316">
        <v>0</v>
      </c>
      <c r="S2316" t="s">
        <v>2658</v>
      </c>
      <c r="T2316" s="1" t="e">
        <f>#REF!*140</f>
        <v>#REF!</v>
      </c>
      <c r="U2316" s="4">
        <v>84000</v>
      </c>
      <c r="V2316" t="s">
        <v>7224</v>
      </c>
      <c r="Z2316" t="s">
        <v>592</v>
      </c>
      <c r="AA2316" t="s">
        <v>4765</v>
      </c>
      <c r="AB2316" t="s">
        <v>5073</v>
      </c>
      <c r="AC2316" t="s">
        <v>12294</v>
      </c>
    </row>
    <row r="2317" spans="1:29" x14ac:dyDescent="0.2">
      <c r="A2317" t="s">
        <v>1182</v>
      </c>
      <c r="B2317" t="s">
        <v>14354</v>
      </c>
      <c r="C2317" t="s">
        <v>8104</v>
      </c>
      <c r="D2317" t="s">
        <v>2827</v>
      </c>
      <c r="E2317" t="s">
        <v>14598</v>
      </c>
      <c r="F2317">
        <v>120</v>
      </c>
      <c r="G2317">
        <v>163</v>
      </c>
      <c r="H2317">
        <v>142</v>
      </c>
      <c r="I2317">
        <v>193</v>
      </c>
      <c r="J2317">
        <v>360</v>
      </c>
      <c r="K2317">
        <v>415</v>
      </c>
      <c r="L2317" t="s">
        <v>3189</v>
      </c>
      <c r="M2317" t="s">
        <v>9341</v>
      </c>
      <c r="N2317" t="s">
        <v>8191</v>
      </c>
      <c r="O2317" t="s">
        <v>4828</v>
      </c>
      <c r="P2317">
        <v>1023</v>
      </c>
      <c r="Q2317">
        <v>3064</v>
      </c>
      <c r="R2317">
        <v>0</v>
      </c>
      <c r="S2317" t="s">
        <v>3825</v>
      </c>
      <c r="T2317" s="1" t="e">
        <f>#REF!*140</f>
        <v>#REF!</v>
      </c>
      <c r="U2317" s="4">
        <v>84000</v>
      </c>
      <c r="V2317" t="s">
        <v>14260</v>
      </c>
      <c r="W2317" t="s">
        <v>8791</v>
      </c>
      <c r="Z2317" t="s">
        <v>13360</v>
      </c>
      <c r="AA2317" t="s">
        <v>6285</v>
      </c>
      <c r="AB2317" t="s">
        <v>11926</v>
      </c>
      <c r="AC2317" t="s">
        <v>6834</v>
      </c>
    </row>
    <row r="2318" spans="1:29" x14ac:dyDescent="0.2">
      <c r="A2318" t="s">
        <v>1182</v>
      </c>
      <c r="B2318" t="s">
        <v>14354</v>
      </c>
      <c r="C2318" t="s">
        <v>8104</v>
      </c>
      <c r="D2318" t="s">
        <v>2827</v>
      </c>
      <c r="E2318" t="s">
        <v>2043</v>
      </c>
      <c r="F2318">
        <v>120</v>
      </c>
      <c r="G2318">
        <v>163</v>
      </c>
      <c r="H2318">
        <v>142</v>
      </c>
      <c r="I2318">
        <v>193</v>
      </c>
      <c r="J2318">
        <v>360</v>
      </c>
      <c r="K2318">
        <v>415</v>
      </c>
      <c r="L2318" t="s">
        <v>3189</v>
      </c>
      <c r="M2318" t="s">
        <v>9341</v>
      </c>
      <c r="N2318" t="s">
        <v>9112</v>
      </c>
      <c r="O2318" t="s">
        <v>4828</v>
      </c>
      <c r="P2318">
        <v>1023</v>
      </c>
      <c r="Q2318">
        <v>3064</v>
      </c>
      <c r="R2318">
        <v>0</v>
      </c>
      <c r="S2318" t="s">
        <v>6850</v>
      </c>
      <c r="T2318" s="1" t="e">
        <f>#REF!*140</f>
        <v>#REF!</v>
      </c>
      <c r="U2318" s="4">
        <v>84000</v>
      </c>
      <c r="V2318" t="s">
        <v>14260</v>
      </c>
      <c r="W2318" t="s">
        <v>8791</v>
      </c>
      <c r="Z2318" t="s">
        <v>13360</v>
      </c>
      <c r="AA2318" t="s">
        <v>6285</v>
      </c>
      <c r="AB2318" t="s">
        <v>6920</v>
      </c>
      <c r="AC2318" t="s">
        <v>6834</v>
      </c>
    </row>
    <row r="2319" spans="1:29" x14ac:dyDescent="0.2">
      <c r="A2319" t="s">
        <v>1182</v>
      </c>
      <c r="B2319" t="s">
        <v>14354</v>
      </c>
      <c r="C2319" t="s">
        <v>8104</v>
      </c>
      <c r="D2319" t="s">
        <v>2827</v>
      </c>
      <c r="E2319" t="s">
        <v>10883</v>
      </c>
      <c r="F2319">
        <v>150</v>
      </c>
      <c r="G2319">
        <v>204</v>
      </c>
      <c r="H2319">
        <v>177</v>
      </c>
      <c r="I2319">
        <v>241</v>
      </c>
      <c r="J2319">
        <v>440</v>
      </c>
      <c r="K2319">
        <v>510</v>
      </c>
      <c r="L2319" t="s">
        <v>11889</v>
      </c>
      <c r="M2319" t="s">
        <v>9341</v>
      </c>
      <c r="N2319" t="s">
        <v>11047</v>
      </c>
      <c r="O2319" t="s">
        <v>12535</v>
      </c>
      <c r="P2319">
        <v>1023</v>
      </c>
      <c r="Q2319">
        <v>3067</v>
      </c>
      <c r="R2319">
        <v>0</v>
      </c>
      <c r="S2319" t="s">
        <v>14464</v>
      </c>
      <c r="T2319" s="1" t="e">
        <f>#REF!*140</f>
        <v>#REF!</v>
      </c>
      <c r="U2319" s="4">
        <v>84000</v>
      </c>
      <c r="V2319" t="s">
        <v>14727</v>
      </c>
      <c r="Z2319" t="s">
        <v>14245</v>
      </c>
      <c r="AA2319" t="s">
        <v>5109</v>
      </c>
      <c r="AB2319" t="s">
        <v>363</v>
      </c>
      <c r="AC2319" t="s">
        <v>7479</v>
      </c>
    </row>
    <row r="2320" spans="1:29" x14ac:dyDescent="0.2">
      <c r="A2320" t="s">
        <v>1182</v>
      </c>
      <c r="B2320" t="s">
        <v>14354</v>
      </c>
      <c r="C2320" t="s">
        <v>8104</v>
      </c>
      <c r="D2320" t="s">
        <v>7335</v>
      </c>
      <c r="E2320" t="s">
        <v>12644</v>
      </c>
      <c r="F2320">
        <v>165</v>
      </c>
      <c r="G2320">
        <v>224</v>
      </c>
      <c r="H2320">
        <v>186</v>
      </c>
      <c r="I2320">
        <v>253</v>
      </c>
      <c r="J2320">
        <v>440</v>
      </c>
      <c r="K2320">
        <v>510</v>
      </c>
      <c r="L2320" t="s">
        <v>11889</v>
      </c>
      <c r="M2320" t="s">
        <v>9341</v>
      </c>
      <c r="N2320" t="s">
        <v>4262</v>
      </c>
      <c r="O2320" t="s">
        <v>12535</v>
      </c>
      <c r="P2320">
        <v>1023</v>
      </c>
      <c r="Q2320">
        <v>3067</v>
      </c>
      <c r="R2320">
        <v>0</v>
      </c>
      <c r="S2320" t="s">
        <v>11023</v>
      </c>
      <c r="T2320" s="1" t="e">
        <f>#REF!*140</f>
        <v>#REF!</v>
      </c>
      <c r="U2320" s="4">
        <v>84000</v>
      </c>
      <c r="V2320" t="s">
        <v>11963</v>
      </c>
      <c r="Z2320" t="s">
        <v>7141</v>
      </c>
      <c r="AA2320" t="s">
        <v>12133</v>
      </c>
      <c r="AB2320" t="s">
        <v>5301</v>
      </c>
      <c r="AC2320" t="s">
        <v>6834</v>
      </c>
    </row>
    <row r="2321" spans="1:29" x14ac:dyDescent="0.2">
      <c r="A2321" t="s">
        <v>1182</v>
      </c>
      <c r="B2321" t="s">
        <v>8487</v>
      </c>
      <c r="C2321" t="s">
        <v>15290</v>
      </c>
      <c r="D2321" t="s">
        <v>15344</v>
      </c>
      <c r="E2321" t="s">
        <v>8881</v>
      </c>
      <c r="F2321">
        <v>74</v>
      </c>
      <c r="G2321">
        <v>101</v>
      </c>
      <c r="H2321">
        <v>88</v>
      </c>
      <c r="I2321">
        <v>120</v>
      </c>
      <c r="J2321">
        <v>240</v>
      </c>
      <c r="K2321">
        <v>280</v>
      </c>
      <c r="L2321" t="s">
        <v>2567</v>
      </c>
      <c r="M2321" t="s">
        <v>4461</v>
      </c>
      <c r="N2321" t="s">
        <v>15344</v>
      </c>
      <c r="O2321" t="s">
        <v>5883</v>
      </c>
      <c r="P2321">
        <v>1013</v>
      </c>
      <c r="Q2321">
        <v>3016</v>
      </c>
      <c r="R2321">
        <v>0</v>
      </c>
      <c r="S2321" t="s">
        <v>13025</v>
      </c>
      <c r="T2321" s="1" t="e">
        <f>#REF!*140</f>
        <v>#REF!</v>
      </c>
      <c r="U2321" s="4">
        <v>84000</v>
      </c>
      <c r="V2321" t="s">
        <v>15344</v>
      </c>
      <c r="W2321" t="s">
        <v>15344</v>
      </c>
      <c r="X2321" t="s">
        <v>15344</v>
      </c>
      <c r="Y2321" t="s">
        <v>15344</v>
      </c>
    </row>
    <row r="2322" spans="1:29" x14ac:dyDescent="0.2">
      <c r="A2322" t="s">
        <v>1182</v>
      </c>
      <c r="B2322" t="s">
        <v>8487</v>
      </c>
      <c r="C2322" t="s">
        <v>15290</v>
      </c>
      <c r="E2322" t="s">
        <v>7442</v>
      </c>
      <c r="F2322">
        <v>83</v>
      </c>
      <c r="G2322">
        <v>113</v>
      </c>
      <c r="H2322">
        <v>98</v>
      </c>
      <c r="I2322">
        <v>133</v>
      </c>
      <c r="J2322">
        <v>260</v>
      </c>
      <c r="K2322">
        <v>295</v>
      </c>
      <c r="L2322" t="s">
        <v>2567</v>
      </c>
      <c r="M2322" t="s">
        <v>4461</v>
      </c>
      <c r="O2322" t="s">
        <v>5883</v>
      </c>
      <c r="P2322">
        <v>1013</v>
      </c>
      <c r="Q2322">
        <v>3016</v>
      </c>
      <c r="R2322">
        <v>0</v>
      </c>
      <c r="S2322" t="s">
        <v>6316</v>
      </c>
      <c r="T2322" s="1" t="e">
        <f>#REF!*140</f>
        <v>#REF!</v>
      </c>
      <c r="U2322" s="4">
        <v>84000</v>
      </c>
    </row>
    <row r="2323" spans="1:29" x14ac:dyDescent="0.2">
      <c r="A2323" t="s">
        <v>1182</v>
      </c>
      <c r="B2323" t="s">
        <v>8487</v>
      </c>
      <c r="C2323" t="s">
        <v>7824</v>
      </c>
      <c r="E2323" t="s">
        <v>7442</v>
      </c>
      <c r="F2323">
        <v>83</v>
      </c>
      <c r="G2323">
        <v>113</v>
      </c>
      <c r="H2323">
        <v>98</v>
      </c>
      <c r="I2323">
        <v>133</v>
      </c>
      <c r="J2323">
        <v>260</v>
      </c>
      <c r="K2323">
        <v>295</v>
      </c>
      <c r="L2323" t="s">
        <v>2567</v>
      </c>
      <c r="M2323" t="s">
        <v>4461</v>
      </c>
      <c r="O2323" t="s">
        <v>5883</v>
      </c>
      <c r="P2323">
        <v>1013</v>
      </c>
      <c r="Q2323">
        <v>3016</v>
      </c>
      <c r="R2323">
        <v>0</v>
      </c>
      <c r="S2323" t="s">
        <v>15852</v>
      </c>
      <c r="T2323" s="1" t="e">
        <f>#REF!*140</f>
        <v>#REF!</v>
      </c>
      <c r="U2323" s="4">
        <v>84000</v>
      </c>
    </row>
    <row r="2324" spans="1:29" x14ac:dyDescent="0.2">
      <c r="A2324" t="s">
        <v>1182</v>
      </c>
      <c r="B2324" t="s">
        <v>8400</v>
      </c>
      <c r="C2324" t="s">
        <v>14477</v>
      </c>
      <c r="D2324" t="s">
        <v>7449</v>
      </c>
      <c r="E2324" t="s">
        <v>3540</v>
      </c>
      <c r="F2324">
        <v>88</v>
      </c>
      <c r="G2324">
        <v>120</v>
      </c>
      <c r="H2324">
        <v>98</v>
      </c>
      <c r="I2324">
        <v>133</v>
      </c>
      <c r="J2324">
        <v>160</v>
      </c>
      <c r="K2324">
        <v>175</v>
      </c>
      <c r="L2324" t="s">
        <v>9043</v>
      </c>
      <c r="M2324" t="s">
        <v>15428</v>
      </c>
      <c r="N2324" t="s">
        <v>15344</v>
      </c>
      <c r="O2324" t="s">
        <v>15344</v>
      </c>
      <c r="P2324">
        <v>0</v>
      </c>
      <c r="Q2324">
        <v>0</v>
      </c>
      <c r="R2324">
        <v>0</v>
      </c>
      <c r="S2324" t="s">
        <v>2536</v>
      </c>
      <c r="T2324" s="1" t="e">
        <f>#REF!*140</f>
        <v>#REF!</v>
      </c>
      <c r="U2324" s="4">
        <v>84000</v>
      </c>
      <c r="V2324" t="s">
        <v>13471</v>
      </c>
      <c r="W2324" t="s">
        <v>10607</v>
      </c>
      <c r="X2324" t="s">
        <v>4100</v>
      </c>
      <c r="Y2324" t="s">
        <v>12941</v>
      </c>
      <c r="AB2324" t="s">
        <v>15344</v>
      </c>
      <c r="AC2324" t="s">
        <v>4410</v>
      </c>
    </row>
    <row r="2325" spans="1:29" x14ac:dyDescent="0.2">
      <c r="A2325" t="s">
        <v>1182</v>
      </c>
      <c r="B2325" t="s">
        <v>8400</v>
      </c>
      <c r="C2325" t="s">
        <v>14477</v>
      </c>
      <c r="D2325" t="s">
        <v>7449</v>
      </c>
      <c r="E2325" t="s">
        <v>1695</v>
      </c>
      <c r="F2325">
        <v>90</v>
      </c>
      <c r="G2325">
        <v>122</v>
      </c>
      <c r="H2325">
        <v>100</v>
      </c>
      <c r="I2325">
        <v>136</v>
      </c>
      <c r="J2325">
        <v>160</v>
      </c>
      <c r="K2325">
        <v>175</v>
      </c>
      <c r="L2325" t="s">
        <v>9043</v>
      </c>
      <c r="M2325" t="s">
        <v>15428</v>
      </c>
      <c r="N2325" t="s">
        <v>15344</v>
      </c>
      <c r="O2325" t="s">
        <v>15344</v>
      </c>
      <c r="P2325">
        <v>0</v>
      </c>
      <c r="Q2325">
        <v>0</v>
      </c>
      <c r="R2325">
        <v>0</v>
      </c>
      <c r="S2325" t="s">
        <v>13817</v>
      </c>
      <c r="T2325" s="1" t="e">
        <f>#REF!*140</f>
        <v>#REF!</v>
      </c>
      <c r="U2325" s="4">
        <v>84000</v>
      </c>
      <c r="V2325" t="s">
        <v>13471</v>
      </c>
      <c r="W2325" t="s">
        <v>10607</v>
      </c>
      <c r="X2325" t="s">
        <v>4100</v>
      </c>
      <c r="Y2325" t="s">
        <v>4205</v>
      </c>
      <c r="AB2325" t="s">
        <v>15344</v>
      </c>
      <c r="AC2325" t="s">
        <v>6834</v>
      </c>
    </row>
    <row r="2326" spans="1:29" x14ac:dyDescent="0.2">
      <c r="A2326" t="s">
        <v>1182</v>
      </c>
      <c r="B2326" t="s">
        <v>8400</v>
      </c>
      <c r="C2326" t="s">
        <v>14477</v>
      </c>
      <c r="D2326" t="s">
        <v>7449</v>
      </c>
      <c r="E2326" t="s">
        <v>5752</v>
      </c>
      <c r="F2326">
        <v>82</v>
      </c>
      <c r="G2326">
        <v>112</v>
      </c>
      <c r="H2326">
        <v>92</v>
      </c>
      <c r="I2326">
        <v>125</v>
      </c>
      <c r="J2326">
        <v>270</v>
      </c>
      <c r="K2326">
        <v>300</v>
      </c>
      <c r="L2326" t="s">
        <v>9043</v>
      </c>
      <c r="M2326" t="s">
        <v>9427</v>
      </c>
      <c r="O2326" t="s">
        <v>2713</v>
      </c>
      <c r="P2326">
        <v>1004</v>
      </c>
      <c r="Q2326">
        <v>3010</v>
      </c>
      <c r="R2326">
        <v>0</v>
      </c>
      <c r="S2326" t="s">
        <v>5601</v>
      </c>
      <c r="T2326" s="1" t="e">
        <f>#REF!*140</f>
        <v>#REF!</v>
      </c>
      <c r="U2326" s="4">
        <v>84000</v>
      </c>
      <c r="V2326" t="s">
        <v>7782</v>
      </c>
      <c r="W2326" t="s">
        <v>5932</v>
      </c>
      <c r="X2326" t="s">
        <v>12282</v>
      </c>
      <c r="Y2326" t="s">
        <v>4205</v>
      </c>
      <c r="Z2326" t="s">
        <v>256</v>
      </c>
      <c r="AA2326" t="s">
        <v>11227</v>
      </c>
      <c r="AB2326" t="s">
        <v>13327</v>
      </c>
      <c r="AC2326" t="s">
        <v>13964</v>
      </c>
    </row>
    <row r="2327" spans="1:29" x14ac:dyDescent="0.2">
      <c r="A2327" t="s">
        <v>1182</v>
      </c>
      <c r="B2327" t="s">
        <v>8400</v>
      </c>
      <c r="C2327" t="s">
        <v>14477</v>
      </c>
      <c r="D2327" t="s">
        <v>7449</v>
      </c>
      <c r="E2327" t="s">
        <v>14289</v>
      </c>
      <c r="F2327">
        <v>82</v>
      </c>
      <c r="G2327">
        <v>112</v>
      </c>
      <c r="H2327">
        <v>97</v>
      </c>
      <c r="I2327">
        <v>132</v>
      </c>
      <c r="J2327">
        <v>270</v>
      </c>
      <c r="K2327">
        <v>310</v>
      </c>
      <c r="L2327" t="s">
        <v>1390</v>
      </c>
      <c r="M2327" t="s">
        <v>15002</v>
      </c>
      <c r="N2327" t="s">
        <v>4663</v>
      </c>
      <c r="O2327" t="s">
        <v>5632</v>
      </c>
      <c r="P2327">
        <v>1029</v>
      </c>
      <c r="Q2327">
        <v>3065</v>
      </c>
      <c r="R2327">
        <v>0</v>
      </c>
      <c r="S2327" t="s">
        <v>7861</v>
      </c>
      <c r="T2327" s="1" t="e">
        <f>#REF!*140</f>
        <v>#REF!</v>
      </c>
      <c r="U2327" s="4">
        <v>105000</v>
      </c>
      <c r="V2327" t="s">
        <v>7782</v>
      </c>
      <c r="W2327" t="s">
        <v>5932</v>
      </c>
      <c r="Y2327" t="s">
        <v>4205</v>
      </c>
      <c r="Z2327" t="s">
        <v>11767</v>
      </c>
      <c r="AA2327" t="s">
        <v>819</v>
      </c>
      <c r="AB2327" t="s">
        <v>13327</v>
      </c>
      <c r="AC2327" t="s">
        <v>13964</v>
      </c>
    </row>
    <row r="2328" spans="1:29" x14ac:dyDescent="0.2">
      <c r="A2328" t="s">
        <v>1182</v>
      </c>
      <c r="B2328" t="s">
        <v>8400</v>
      </c>
      <c r="C2328" t="s">
        <v>14477</v>
      </c>
      <c r="D2328" t="s">
        <v>7449</v>
      </c>
      <c r="E2328" t="s">
        <v>5701</v>
      </c>
      <c r="F2328">
        <v>128</v>
      </c>
      <c r="G2328">
        <v>174</v>
      </c>
      <c r="H2328">
        <v>152</v>
      </c>
      <c r="I2328">
        <v>207</v>
      </c>
      <c r="J2328">
        <v>240</v>
      </c>
      <c r="K2328">
        <v>285</v>
      </c>
      <c r="L2328" t="s">
        <v>3189</v>
      </c>
      <c r="M2328" t="s">
        <v>13122</v>
      </c>
      <c r="N2328" t="s">
        <v>8343</v>
      </c>
      <c r="O2328" t="s">
        <v>7977</v>
      </c>
      <c r="P2328">
        <v>1035</v>
      </c>
      <c r="Q2328">
        <v>3519</v>
      </c>
      <c r="R2328">
        <v>0</v>
      </c>
      <c r="S2328" t="s">
        <v>11629</v>
      </c>
      <c r="T2328" s="1" t="e">
        <f>#REF!*140</f>
        <v>#REF!</v>
      </c>
      <c r="U2328" s="4">
        <v>90000</v>
      </c>
      <c r="V2328" t="s">
        <v>7354</v>
      </c>
      <c r="Y2328" t="s">
        <v>4205</v>
      </c>
      <c r="Z2328" t="s">
        <v>841</v>
      </c>
      <c r="AA2328" t="s">
        <v>13726</v>
      </c>
      <c r="AB2328" t="s">
        <v>5638</v>
      </c>
      <c r="AC2328" t="s">
        <v>14180</v>
      </c>
    </row>
    <row r="2329" spans="1:29" x14ac:dyDescent="0.2">
      <c r="A2329" t="s">
        <v>1182</v>
      </c>
      <c r="B2329" t="s">
        <v>8400</v>
      </c>
      <c r="C2329" t="s">
        <v>14477</v>
      </c>
      <c r="D2329" t="s">
        <v>7449</v>
      </c>
      <c r="E2329" t="s">
        <v>7710</v>
      </c>
      <c r="F2329">
        <v>128</v>
      </c>
      <c r="G2329">
        <v>174</v>
      </c>
      <c r="H2329">
        <v>154</v>
      </c>
      <c r="I2329">
        <v>210</v>
      </c>
      <c r="J2329">
        <v>240</v>
      </c>
      <c r="K2329">
        <v>285</v>
      </c>
      <c r="L2329" t="s">
        <v>3189</v>
      </c>
      <c r="M2329" t="s">
        <v>13122</v>
      </c>
      <c r="N2329" t="s">
        <v>1316</v>
      </c>
      <c r="O2329" t="s">
        <v>3285</v>
      </c>
      <c r="P2329">
        <v>1035</v>
      </c>
      <c r="Q2329">
        <v>3520</v>
      </c>
      <c r="R2329">
        <v>0</v>
      </c>
      <c r="S2329" t="s">
        <v>7738</v>
      </c>
      <c r="T2329" s="1" t="e">
        <f>#REF!*140</f>
        <v>#REF!</v>
      </c>
      <c r="U2329" s="4">
        <v>90000</v>
      </c>
      <c r="Y2329" t="s">
        <v>4205</v>
      </c>
      <c r="Z2329" t="s">
        <v>15703</v>
      </c>
      <c r="AA2329" t="s">
        <v>4726</v>
      </c>
      <c r="AC2329" t="s">
        <v>12034</v>
      </c>
    </row>
    <row r="2330" spans="1:29" x14ac:dyDescent="0.2">
      <c r="A2330" t="s">
        <v>1182</v>
      </c>
      <c r="B2330" t="s">
        <v>8400</v>
      </c>
      <c r="C2330" t="s">
        <v>14477</v>
      </c>
      <c r="D2330" t="s">
        <v>7449</v>
      </c>
      <c r="E2330" t="s">
        <v>5803</v>
      </c>
      <c r="F2330">
        <v>135</v>
      </c>
      <c r="G2330">
        <v>184</v>
      </c>
      <c r="H2330">
        <v>152</v>
      </c>
      <c r="I2330">
        <v>207</v>
      </c>
      <c r="J2330">
        <v>240</v>
      </c>
      <c r="K2330">
        <v>285</v>
      </c>
      <c r="L2330" t="s">
        <v>3189</v>
      </c>
      <c r="M2330" t="s">
        <v>13122</v>
      </c>
      <c r="N2330" t="s">
        <v>12195</v>
      </c>
      <c r="O2330" t="s">
        <v>3285</v>
      </c>
      <c r="P2330">
        <v>1035</v>
      </c>
      <c r="Q2330">
        <v>3520</v>
      </c>
      <c r="R2330">
        <v>0</v>
      </c>
      <c r="S2330" t="s">
        <v>636</v>
      </c>
      <c r="T2330" s="1" t="e">
        <f>#REF!*140</f>
        <v>#REF!</v>
      </c>
      <c r="U2330" s="4">
        <v>90000</v>
      </c>
      <c r="W2330" t="s">
        <v>13821</v>
      </c>
      <c r="Y2330" t="s">
        <v>4205</v>
      </c>
      <c r="Z2330" t="s">
        <v>15703</v>
      </c>
      <c r="AA2330" t="s">
        <v>4726</v>
      </c>
      <c r="AC2330" t="s">
        <v>6834</v>
      </c>
    </row>
    <row r="2331" spans="1:29" x14ac:dyDescent="0.2">
      <c r="A2331" t="s">
        <v>1182</v>
      </c>
      <c r="B2331" t="s">
        <v>8400</v>
      </c>
      <c r="C2331" t="s">
        <v>14477</v>
      </c>
      <c r="D2331" t="s">
        <v>7449</v>
      </c>
      <c r="E2331" t="s">
        <v>13655</v>
      </c>
      <c r="F2331">
        <v>135</v>
      </c>
      <c r="G2331">
        <v>184</v>
      </c>
      <c r="H2331">
        <v>158</v>
      </c>
      <c r="I2331">
        <v>215</v>
      </c>
      <c r="J2331">
        <v>240</v>
      </c>
      <c r="K2331">
        <v>310</v>
      </c>
      <c r="L2331" t="s">
        <v>11889</v>
      </c>
      <c r="M2331" t="s">
        <v>15428</v>
      </c>
      <c r="O2331" t="s">
        <v>15344</v>
      </c>
      <c r="P2331">
        <v>0</v>
      </c>
      <c r="Q2331">
        <v>0</v>
      </c>
      <c r="R2331">
        <v>0</v>
      </c>
      <c r="S2331" t="s">
        <v>15208</v>
      </c>
      <c r="T2331" s="1" t="e">
        <f>#REF!*140</f>
        <v>#REF!</v>
      </c>
      <c r="U2331" s="4">
        <v>98000</v>
      </c>
      <c r="W2331" t="s">
        <v>13821</v>
      </c>
      <c r="X2331" t="s">
        <v>12091</v>
      </c>
      <c r="Y2331" t="s">
        <v>4205</v>
      </c>
      <c r="AB2331" t="s">
        <v>15344</v>
      </c>
      <c r="AC2331" t="s">
        <v>6834</v>
      </c>
    </row>
    <row r="2332" spans="1:29" x14ac:dyDescent="0.2">
      <c r="A2332" t="s">
        <v>1182</v>
      </c>
      <c r="B2332" t="s">
        <v>8400</v>
      </c>
      <c r="C2332" t="s">
        <v>14477</v>
      </c>
      <c r="D2332" t="s">
        <v>7449</v>
      </c>
      <c r="E2332" t="s">
        <v>3566</v>
      </c>
      <c r="F2332">
        <v>155</v>
      </c>
      <c r="G2332">
        <v>211</v>
      </c>
      <c r="H2332">
        <v>173</v>
      </c>
      <c r="I2332">
        <v>235</v>
      </c>
      <c r="J2332">
        <v>280</v>
      </c>
      <c r="K2332">
        <v>310</v>
      </c>
      <c r="L2332" t="s">
        <v>3189</v>
      </c>
      <c r="M2332" t="s">
        <v>15428</v>
      </c>
      <c r="O2332" t="s">
        <v>15344</v>
      </c>
      <c r="P2332">
        <v>0</v>
      </c>
      <c r="Q2332">
        <v>0</v>
      </c>
      <c r="R2332">
        <v>0</v>
      </c>
      <c r="S2332" t="s">
        <v>4754</v>
      </c>
      <c r="T2332" s="1" t="e">
        <f>#REF!*140</f>
        <v>#REF!</v>
      </c>
      <c r="U2332" s="4">
        <v>98000</v>
      </c>
      <c r="W2332" t="s">
        <v>13821</v>
      </c>
      <c r="X2332" t="s">
        <v>12091</v>
      </c>
      <c r="Y2332" t="s">
        <v>4205</v>
      </c>
      <c r="AB2332" t="s">
        <v>15344</v>
      </c>
      <c r="AC2332" t="s">
        <v>6834</v>
      </c>
    </row>
    <row r="2333" spans="1:29" x14ac:dyDescent="0.2">
      <c r="A2333" t="s">
        <v>1182</v>
      </c>
      <c r="B2333" t="s">
        <v>8400</v>
      </c>
      <c r="C2333" t="s">
        <v>14477</v>
      </c>
      <c r="D2333" t="s">
        <v>7449</v>
      </c>
      <c r="E2333" t="s">
        <v>10008</v>
      </c>
      <c r="F2333">
        <v>105</v>
      </c>
      <c r="G2333">
        <v>143</v>
      </c>
      <c r="H2333">
        <v>125</v>
      </c>
      <c r="I2333">
        <v>170</v>
      </c>
      <c r="J2333">
        <v>305</v>
      </c>
      <c r="K2333">
        <v>355</v>
      </c>
      <c r="L2333" t="s">
        <v>3189</v>
      </c>
      <c r="M2333" t="s">
        <v>15002</v>
      </c>
      <c r="N2333" t="s">
        <v>7629</v>
      </c>
      <c r="O2333" t="s">
        <v>5632</v>
      </c>
      <c r="P2333">
        <v>1029</v>
      </c>
      <c r="Q2333">
        <v>3065</v>
      </c>
      <c r="R2333">
        <v>0</v>
      </c>
      <c r="S2333" t="s">
        <v>2623</v>
      </c>
      <c r="T2333" s="1" t="e">
        <f>#REF!*140</f>
        <v>#REF!</v>
      </c>
      <c r="U2333" s="4">
        <v>98000</v>
      </c>
      <c r="V2333" t="s">
        <v>11805</v>
      </c>
      <c r="W2333" t="s">
        <v>5932</v>
      </c>
      <c r="X2333" t="s">
        <v>12091</v>
      </c>
      <c r="Y2333" t="s">
        <v>4205</v>
      </c>
      <c r="Z2333" t="s">
        <v>8581</v>
      </c>
      <c r="AA2333" t="s">
        <v>3484</v>
      </c>
      <c r="AB2333" t="s">
        <v>12056</v>
      </c>
      <c r="AC2333" t="s">
        <v>7012</v>
      </c>
    </row>
    <row r="2334" spans="1:29" x14ac:dyDescent="0.2">
      <c r="A2334" t="s">
        <v>1182</v>
      </c>
      <c r="B2334" t="s">
        <v>8400</v>
      </c>
      <c r="C2334" t="s">
        <v>14477</v>
      </c>
      <c r="D2334" t="s">
        <v>7449</v>
      </c>
      <c r="E2334" t="s">
        <v>6585</v>
      </c>
      <c r="F2334">
        <v>105</v>
      </c>
      <c r="G2334">
        <v>143</v>
      </c>
      <c r="H2334">
        <v>125</v>
      </c>
      <c r="I2334">
        <v>170</v>
      </c>
      <c r="J2334">
        <v>305</v>
      </c>
      <c r="K2334">
        <v>355</v>
      </c>
      <c r="L2334" t="s">
        <v>3189</v>
      </c>
      <c r="M2334" t="s">
        <v>15002</v>
      </c>
      <c r="N2334" t="s">
        <v>12318</v>
      </c>
      <c r="O2334" t="s">
        <v>5632</v>
      </c>
      <c r="P2334">
        <v>1029</v>
      </c>
      <c r="Q2334">
        <v>3065</v>
      </c>
      <c r="R2334">
        <v>0</v>
      </c>
      <c r="S2334" t="s">
        <v>2272</v>
      </c>
      <c r="T2334" s="1" t="e">
        <f>#REF!*140</f>
        <v>#REF!</v>
      </c>
      <c r="U2334" s="4">
        <v>98000</v>
      </c>
      <c r="V2334" t="s">
        <v>11805</v>
      </c>
      <c r="W2334" t="s">
        <v>5932</v>
      </c>
      <c r="X2334" t="s">
        <v>12091</v>
      </c>
      <c r="Y2334" t="s">
        <v>4205</v>
      </c>
      <c r="Z2334" t="s">
        <v>8581</v>
      </c>
      <c r="AA2334" t="s">
        <v>3484</v>
      </c>
      <c r="AB2334" t="s">
        <v>7033</v>
      </c>
      <c r="AC2334" t="s">
        <v>7012</v>
      </c>
    </row>
    <row r="2335" spans="1:29" x14ac:dyDescent="0.2">
      <c r="A2335" t="s">
        <v>1182</v>
      </c>
      <c r="B2335" t="s">
        <v>8400</v>
      </c>
      <c r="C2335" t="s">
        <v>14477</v>
      </c>
      <c r="D2335" t="s">
        <v>7449</v>
      </c>
      <c r="E2335" t="s">
        <v>4191</v>
      </c>
      <c r="F2335">
        <v>72</v>
      </c>
      <c r="G2335">
        <v>98</v>
      </c>
      <c r="H2335">
        <v>83</v>
      </c>
      <c r="I2335">
        <v>113</v>
      </c>
      <c r="J2335">
        <v>153</v>
      </c>
      <c r="K2335">
        <v>170</v>
      </c>
      <c r="L2335" t="s">
        <v>9043</v>
      </c>
      <c r="M2335" t="s">
        <v>15428</v>
      </c>
      <c r="N2335" t="s">
        <v>15344</v>
      </c>
      <c r="O2335" t="s">
        <v>15344</v>
      </c>
      <c r="P2335">
        <v>0</v>
      </c>
      <c r="Q2335">
        <v>0</v>
      </c>
      <c r="R2335">
        <v>0</v>
      </c>
      <c r="S2335" t="s">
        <v>12267</v>
      </c>
      <c r="T2335" s="1" t="e">
        <f>#REF!*140</f>
        <v>#REF!</v>
      </c>
      <c r="U2335" s="4">
        <v>84000</v>
      </c>
      <c r="V2335" t="s">
        <v>15344</v>
      </c>
      <c r="W2335" t="s">
        <v>10607</v>
      </c>
      <c r="X2335" t="s">
        <v>4100</v>
      </c>
      <c r="Y2335" t="s">
        <v>4205</v>
      </c>
      <c r="AB2335" t="s">
        <v>15344</v>
      </c>
      <c r="AC2335" t="s">
        <v>6834</v>
      </c>
    </row>
    <row r="2336" spans="1:29" x14ac:dyDescent="0.2">
      <c r="A2336" t="s">
        <v>1182</v>
      </c>
      <c r="B2336" t="s">
        <v>8400</v>
      </c>
      <c r="C2336" t="s">
        <v>1431</v>
      </c>
      <c r="D2336" t="s">
        <v>5184</v>
      </c>
      <c r="E2336" t="s">
        <v>3540</v>
      </c>
      <c r="F2336">
        <v>88</v>
      </c>
      <c r="G2336">
        <v>120</v>
      </c>
      <c r="H2336">
        <v>98</v>
      </c>
      <c r="I2336">
        <v>133</v>
      </c>
      <c r="J2336">
        <v>160</v>
      </c>
      <c r="K2336">
        <v>175</v>
      </c>
      <c r="L2336" t="s">
        <v>9043</v>
      </c>
      <c r="M2336" t="s">
        <v>15428</v>
      </c>
      <c r="N2336" t="s">
        <v>15344</v>
      </c>
      <c r="O2336" t="s">
        <v>15344</v>
      </c>
      <c r="P2336">
        <v>0</v>
      </c>
      <c r="Q2336">
        <v>0</v>
      </c>
      <c r="R2336">
        <v>0</v>
      </c>
      <c r="S2336" t="s">
        <v>9238</v>
      </c>
      <c r="T2336" s="1" t="e">
        <f>#REF!*140</f>
        <v>#REF!</v>
      </c>
      <c r="U2336" s="4">
        <v>84000</v>
      </c>
      <c r="V2336" t="s">
        <v>13471</v>
      </c>
      <c r="W2336" t="s">
        <v>10607</v>
      </c>
      <c r="X2336" t="s">
        <v>4100</v>
      </c>
      <c r="Y2336" t="s">
        <v>12941</v>
      </c>
      <c r="AB2336" t="s">
        <v>15344</v>
      </c>
      <c r="AC2336" t="s">
        <v>13713</v>
      </c>
    </row>
    <row r="2337" spans="1:29" x14ac:dyDescent="0.2">
      <c r="A2337" t="s">
        <v>1182</v>
      </c>
      <c r="B2337" t="s">
        <v>8400</v>
      </c>
      <c r="C2337" t="s">
        <v>1431</v>
      </c>
      <c r="D2337" t="s">
        <v>5184</v>
      </c>
      <c r="E2337" t="s">
        <v>1695</v>
      </c>
      <c r="F2337">
        <v>90</v>
      </c>
      <c r="G2337">
        <v>122</v>
      </c>
      <c r="H2337">
        <v>100</v>
      </c>
      <c r="I2337">
        <v>136</v>
      </c>
      <c r="J2337">
        <v>160</v>
      </c>
      <c r="K2337">
        <v>175</v>
      </c>
      <c r="L2337" t="s">
        <v>9043</v>
      </c>
      <c r="M2337" t="s">
        <v>15428</v>
      </c>
      <c r="N2337" t="s">
        <v>15344</v>
      </c>
      <c r="O2337" t="s">
        <v>15344</v>
      </c>
      <c r="P2337">
        <v>0</v>
      </c>
      <c r="Q2337">
        <v>0</v>
      </c>
      <c r="R2337">
        <v>0</v>
      </c>
      <c r="S2337" t="s">
        <v>6146</v>
      </c>
      <c r="T2337" s="1" t="e">
        <f>#REF!*140</f>
        <v>#REF!</v>
      </c>
      <c r="U2337" s="4">
        <v>84000</v>
      </c>
      <c r="V2337" t="s">
        <v>13471</v>
      </c>
      <c r="W2337" t="s">
        <v>10607</v>
      </c>
      <c r="X2337" t="s">
        <v>4100</v>
      </c>
      <c r="Y2337" t="s">
        <v>4205</v>
      </c>
      <c r="AB2337" t="s">
        <v>15344</v>
      </c>
      <c r="AC2337" t="s">
        <v>6834</v>
      </c>
    </row>
    <row r="2338" spans="1:29" x14ac:dyDescent="0.2">
      <c r="A2338" t="s">
        <v>1182</v>
      </c>
      <c r="B2338" t="s">
        <v>8400</v>
      </c>
      <c r="C2338" t="s">
        <v>1431</v>
      </c>
      <c r="D2338" t="s">
        <v>5184</v>
      </c>
      <c r="E2338" t="s">
        <v>3211</v>
      </c>
      <c r="F2338">
        <v>80</v>
      </c>
      <c r="G2338">
        <v>109</v>
      </c>
      <c r="H2338">
        <v>100</v>
      </c>
      <c r="I2338">
        <v>136</v>
      </c>
      <c r="J2338">
        <v>260</v>
      </c>
      <c r="K2338">
        <v>290</v>
      </c>
      <c r="L2338" t="s">
        <v>11889</v>
      </c>
      <c r="M2338" t="s">
        <v>12117</v>
      </c>
      <c r="N2338" t="s">
        <v>1550</v>
      </c>
      <c r="O2338" t="s">
        <v>6192</v>
      </c>
      <c r="P2338">
        <v>1022</v>
      </c>
      <c r="Q2338">
        <v>3082</v>
      </c>
      <c r="R2338">
        <v>0</v>
      </c>
      <c r="S2338" t="s">
        <v>1748</v>
      </c>
      <c r="T2338" s="1" t="e">
        <f>#REF!*140</f>
        <v>#REF!</v>
      </c>
      <c r="U2338" s="4">
        <v>98000</v>
      </c>
      <c r="V2338" t="s">
        <v>14258</v>
      </c>
      <c r="W2338" t="s">
        <v>2506</v>
      </c>
      <c r="Y2338" t="s">
        <v>12941</v>
      </c>
      <c r="Z2338" t="s">
        <v>5217</v>
      </c>
      <c r="AA2338" t="s">
        <v>14379</v>
      </c>
      <c r="AB2338" t="s">
        <v>15752</v>
      </c>
      <c r="AC2338" t="s">
        <v>13713</v>
      </c>
    </row>
    <row r="2339" spans="1:29" x14ac:dyDescent="0.2">
      <c r="A2339" t="s">
        <v>1182</v>
      </c>
      <c r="B2339" t="s">
        <v>8400</v>
      </c>
      <c r="C2339" t="s">
        <v>1431</v>
      </c>
      <c r="D2339" t="s">
        <v>5184</v>
      </c>
      <c r="E2339" t="s">
        <v>5752</v>
      </c>
      <c r="F2339">
        <v>82</v>
      </c>
      <c r="G2339">
        <v>112</v>
      </c>
      <c r="H2339">
        <v>92</v>
      </c>
      <c r="I2339">
        <v>125</v>
      </c>
      <c r="J2339">
        <v>270</v>
      </c>
      <c r="K2339">
        <v>300</v>
      </c>
      <c r="L2339" t="s">
        <v>9043</v>
      </c>
      <c r="M2339" t="s">
        <v>9427</v>
      </c>
      <c r="O2339" t="s">
        <v>2713</v>
      </c>
      <c r="P2339">
        <v>1004</v>
      </c>
      <c r="Q2339">
        <v>3010</v>
      </c>
      <c r="R2339">
        <v>0</v>
      </c>
      <c r="S2339" t="s">
        <v>6471</v>
      </c>
      <c r="T2339" s="1" t="e">
        <f>#REF!*140</f>
        <v>#REF!</v>
      </c>
      <c r="U2339" s="4">
        <v>84000</v>
      </c>
      <c r="V2339" t="s">
        <v>7782</v>
      </c>
      <c r="W2339" t="s">
        <v>5932</v>
      </c>
      <c r="X2339" t="s">
        <v>12282</v>
      </c>
      <c r="Y2339" t="s">
        <v>4205</v>
      </c>
      <c r="Z2339" t="s">
        <v>256</v>
      </c>
      <c r="AA2339" t="s">
        <v>11227</v>
      </c>
      <c r="AB2339" t="s">
        <v>13327</v>
      </c>
      <c r="AC2339" t="s">
        <v>6834</v>
      </c>
    </row>
    <row r="2340" spans="1:29" x14ac:dyDescent="0.2">
      <c r="A2340" t="s">
        <v>1182</v>
      </c>
      <c r="B2340" t="s">
        <v>8400</v>
      </c>
      <c r="C2340" t="s">
        <v>1431</v>
      </c>
      <c r="D2340" t="s">
        <v>5184</v>
      </c>
      <c r="E2340" t="s">
        <v>14289</v>
      </c>
      <c r="F2340">
        <v>82</v>
      </c>
      <c r="G2340">
        <v>112</v>
      </c>
      <c r="H2340">
        <v>97</v>
      </c>
      <c r="I2340">
        <v>132</v>
      </c>
      <c r="J2340">
        <v>270</v>
      </c>
      <c r="K2340">
        <v>310</v>
      </c>
      <c r="L2340" t="s">
        <v>1390</v>
      </c>
      <c r="M2340" t="s">
        <v>15002</v>
      </c>
      <c r="N2340" t="s">
        <v>2388</v>
      </c>
      <c r="O2340" t="s">
        <v>5632</v>
      </c>
      <c r="P2340">
        <v>1029</v>
      </c>
      <c r="Q2340">
        <v>3065</v>
      </c>
      <c r="R2340">
        <v>0</v>
      </c>
      <c r="S2340" t="s">
        <v>14837</v>
      </c>
      <c r="T2340" s="1" t="e">
        <f>#REF!*140</f>
        <v>#REF!</v>
      </c>
      <c r="U2340" s="4">
        <v>105000</v>
      </c>
      <c r="V2340" t="s">
        <v>7782</v>
      </c>
      <c r="W2340" t="s">
        <v>5932</v>
      </c>
      <c r="X2340" t="s">
        <v>12091</v>
      </c>
      <c r="Y2340" t="s">
        <v>4205</v>
      </c>
      <c r="Z2340" t="s">
        <v>11767</v>
      </c>
      <c r="AA2340" t="s">
        <v>819</v>
      </c>
      <c r="AB2340" t="s">
        <v>13327</v>
      </c>
      <c r="AC2340" t="s">
        <v>6834</v>
      </c>
    </row>
    <row r="2341" spans="1:29" x14ac:dyDescent="0.2">
      <c r="A2341" t="s">
        <v>1182</v>
      </c>
      <c r="B2341" t="s">
        <v>8400</v>
      </c>
      <c r="C2341" t="s">
        <v>1431</v>
      </c>
      <c r="D2341" t="s">
        <v>5184</v>
      </c>
      <c r="E2341" t="s">
        <v>1417</v>
      </c>
      <c r="F2341">
        <v>128</v>
      </c>
      <c r="G2341">
        <v>174</v>
      </c>
      <c r="H2341">
        <v>154</v>
      </c>
      <c r="I2341">
        <v>210</v>
      </c>
      <c r="J2341">
        <v>240</v>
      </c>
      <c r="K2341">
        <v>310</v>
      </c>
      <c r="L2341" t="s">
        <v>11889</v>
      </c>
      <c r="M2341" t="s">
        <v>15428</v>
      </c>
      <c r="O2341" t="s">
        <v>15344</v>
      </c>
      <c r="P2341">
        <v>0</v>
      </c>
      <c r="Q2341">
        <v>0</v>
      </c>
      <c r="R2341">
        <v>0</v>
      </c>
      <c r="S2341" t="s">
        <v>10605</v>
      </c>
      <c r="T2341" s="1" t="e">
        <f>#REF!*140</f>
        <v>#REF!</v>
      </c>
      <c r="U2341" s="4">
        <v>98000</v>
      </c>
      <c r="V2341" t="s">
        <v>7354</v>
      </c>
      <c r="W2341" t="s">
        <v>10607</v>
      </c>
      <c r="X2341" t="s">
        <v>12091</v>
      </c>
      <c r="Y2341" t="s">
        <v>4205</v>
      </c>
      <c r="AB2341" t="s">
        <v>5638</v>
      </c>
      <c r="AC2341" t="s">
        <v>13713</v>
      </c>
    </row>
    <row r="2342" spans="1:29" x14ac:dyDescent="0.2">
      <c r="A2342" t="s">
        <v>1182</v>
      </c>
      <c r="B2342" t="s">
        <v>8400</v>
      </c>
      <c r="C2342" t="s">
        <v>1431</v>
      </c>
      <c r="D2342" t="s">
        <v>5184</v>
      </c>
      <c r="E2342" t="s">
        <v>5701</v>
      </c>
      <c r="F2342">
        <v>128</v>
      </c>
      <c r="G2342">
        <v>174</v>
      </c>
      <c r="H2342">
        <v>152</v>
      </c>
      <c r="I2342">
        <v>207</v>
      </c>
      <c r="J2342">
        <v>240</v>
      </c>
      <c r="K2342">
        <v>285</v>
      </c>
      <c r="L2342" t="s">
        <v>3189</v>
      </c>
      <c r="M2342" t="s">
        <v>13122</v>
      </c>
      <c r="N2342" t="s">
        <v>9720</v>
      </c>
      <c r="O2342" t="s">
        <v>7977</v>
      </c>
      <c r="P2342">
        <v>1035</v>
      </c>
      <c r="Q2342">
        <v>3519</v>
      </c>
      <c r="R2342">
        <v>0</v>
      </c>
      <c r="S2342" t="s">
        <v>6512</v>
      </c>
      <c r="T2342" s="1" t="e">
        <f>#REF!*140</f>
        <v>#REF!</v>
      </c>
      <c r="U2342" s="4">
        <v>90000</v>
      </c>
      <c r="V2342" t="s">
        <v>7354</v>
      </c>
      <c r="W2342" t="s">
        <v>10607</v>
      </c>
      <c r="Y2342" t="s">
        <v>4205</v>
      </c>
      <c r="Z2342" t="s">
        <v>841</v>
      </c>
      <c r="AA2342" t="s">
        <v>13726</v>
      </c>
      <c r="AB2342" t="s">
        <v>5638</v>
      </c>
      <c r="AC2342" t="s">
        <v>7233</v>
      </c>
    </row>
    <row r="2343" spans="1:29" x14ac:dyDescent="0.2">
      <c r="A2343" t="s">
        <v>1182</v>
      </c>
      <c r="B2343" t="s">
        <v>8400</v>
      </c>
      <c r="C2343" t="s">
        <v>1431</v>
      </c>
      <c r="D2343" t="s">
        <v>5184</v>
      </c>
      <c r="E2343" t="s">
        <v>7710</v>
      </c>
      <c r="F2343">
        <v>128</v>
      </c>
      <c r="G2343">
        <v>174</v>
      </c>
      <c r="H2343">
        <v>154</v>
      </c>
      <c r="I2343">
        <v>210</v>
      </c>
      <c r="J2343">
        <v>240</v>
      </c>
      <c r="K2343">
        <v>285</v>
      </c>
      <c r="L2343" t="s">
        <v>3189</v>
      </c>
      <c r="M2343" t="s">
        <v>13122</v>
      </c>
      <c r="N2343" t="s">
        <v>2419</v>
      </c>
      <c r="O2343" t="s">
        <v>3285</v>
      </c>
      <c r="P2343">
        <v>1035</v>
      </c>
      <c r="Q2343">
        <v>3520</v>
      </c>
      <c r="R2343">
        <v>0</v>
      </c>
      <c r="S2343" t="s">
        <v>4407</v>
      </c>
      <c r="T2343" s="1" t="e">
        <f>#REF!*140</f>
        <v>#REF!</v>
      </c>
      <c r="U2343" s="4">
        <v>90000</v>
      </c>
      <c r="V2343" t="s">
        <v>7354</v>
      </c>
      <c r="W2343" t="s">
        <v>10607</v>
      </c>
      <c r="Y2343" t="s">
        <v>4205</v>
      </c>
      <c r="Z2343" t="s">
        <v>15703</v>
      </c>
      <c r="AA2343" t="s">
        <v>4726</v>
      </c>
      <c r="AC2343" t="s">
        <v>12034</v>
      </c>
    </row>
    <row r="2344" spans="1:29" x14ac:dyDescent="0.2">
      <c r="A2344" t="s">
        <v>1182</v>
      </c>
      <c r="B2344" t="s">
        <v>8400</v>
      </c>
      <c r="C2344" t="s">
        <v>1431</v>
      </c>
      <c r="D2344" t="s">
        <v>5184</v>
      </c>
      <c r="E2344" t="s">
        <v>13231</v>
      </c>
      <c r="F2344">
        <v>135</v>
      </c>
      <c r="G2344">
        <v>184</v>
      </c>
      <c r="H2344">
        <v>152</v>
      </c>
      <c r="I2344">
        <v>207</v>
      </c>
      <c r="J2344">
        <v>260</v>
      </c>
      <c r="K2344">
        <v>285</v>
      </c>
      <c r="L2344" t="s">
        <v>3189</v>
      </c>
      <c r="M2344" t="s">
        <v>13122</v>
      </c>
      <c r="N2344" t="s">
        <v>15548</v>
      </c>
      <c r="O2344" t="s">
        <v>3285</v>
      </c>
      <c r="P2344">
        <v>1035</v>
      </c>
      <c r="Q2344">
        <v>3520</v>
      </c>
      <c r="R2344">
        <v>0</v>
      </c>
      <c r="S2344" t="s">
        <v>7935</v>
      </c>
      <c r="T2344" s="1" t="e">
        <f>#REF!*140</f>
        <v>#REF!</v>
      </c>
      <c r="U2344" s="4">
        <v>90000</v>
      </c>
      <c r="W2344" t="s">
        <v>13821</v>
      </c>
      <c r="Y2344" t="s">
        <v>4205</v>
      </c>
      <c r="Z2344" t="s">
        <v>15703</v>
      </c>
      <c r="AA2344" t="s">
        <v>4726</v>
      </c>
      <c r="AB2344" t="s">
        <v>15344</v>
      </c>
      <c r="AC2344" t="s">
        <v>6834</v>
      </c>
    </row>
    <row r="2345" spans="1:29" x14ac:dyDescent="0.2">
      <c r="A2345" t="s">
        <v>1182</v>
      </c>
      <c r="B2345" t="s">
        <v>8400</v>
      </c>
      <c r="C2345" t="s">
        <v>1431</v>
      </c>
      <c r="D2345" t="s">
        <v>5184</v>
      </c>
      <c r="E2345" t="s">
        <v>13655</v>
      </c>
      <c r="F2345">
        <v>135</v>
      </c>
      <c r="G2345">
        <v>184</v>
      </c>
      <c r="H2345">
        <v>158</v>
      </c>
      <c r="I2345">
        <v>215</v>
      </c>
      <c r="J2345">
        <v>260</v>
      </c>
      <c r="K2345">
        <v>310</v>
      </c>
      <c r="L2345" t="s">
        <v>11889</v>
      </c>
      <c r="M2345" t="s">
        <v>15428</v>
      </c>
      <c r="O2345" t="s">
        <v>15344</v>
      </c>
      <c r="P2345">
        <v>0</v>
      </c>
      <c r="Q2345">
        <v>0</v>
      </c>
      <c r="R2345">
        <v>0</v>
      </c>
      <c r="S2345" t="s">
        <v>14729</v>
      </c>
      <c r="T2345" s="1" t="e">
        <f>#REF!*140</f>
        <v>#REF!</v>
      </c>
      <c r="U2345" s="4">
        <v>98000</v>
      </c>
      <c r="W2345" t="s">
        <v>13821</v>
      </c>
      <c r="X2345" t="s">
        <v>12091</v>
      </c>
      <c r="Y2345" t="s">
        <v>4205</v>
      </c>
      <c r="AB2345" t="s">
        <v>15344</v>
      </c>
      <c r="AC2345" t="s">
        <v>7136</v>
      </c>
    </row>
    <row r="2346" spans="1:29" x14ac:dyDescent="0.2">
      <c r="A2346" t="s">
        <v>1182</v>
      </c>
      <c r="B2346" t="s">
        <v>8400</v>
      </c>
      <c r="C2346" t="s">
        <v>1431</v>
      </c>
      <c r="D2346" t="s">
        <v>5184</v>
      </c>
      <c r="E2346" t="s">
        <v>3566</v>
      </c>
      <c r="F2346">
        <v>155</v>
      </c>
      <c r="G2346">
        <v>211</v>
      </c>
      <c r="H2346">
        <v>173</v>
      </c>
      <c r="I2346">
        <v>235</v>
      </c>
      <c r="J2346">
        <v>280</v>
      </c>
      <c r="K2346">
        <v>310</v>
      </c>
      <c r="L2346" t="s">
        <v>3189</v>
      </c>
      <c r="M2346" t="s">
        <v>15428</v>
      </c>
      <c r="N2346" t="s">
        <v>15344</v>
      </c>
      <c r="O2346" t="s">
        <v>15344</v>
      </c>
      <c r="P2346">
        <v>0</v>
      </c>
      <c r="Q2346">
        <v>0</v>
      </c>
      <c r="R2346">
        <v>0</v>
      </c>
      <c r="S2346" t="s">
        <v>183</v>
      </c>
      <c r="T2346" s="1" t="e">
        <f>#REF!*140</f>
        <v>#REF!</v>
      </c>
      <c r="U2346" s="4">
        <v>98000</v>
      </c>
      <c r="V2346" t="s">
        <v>15344</v>
      </c>
      <c r="W2346" t="s">
        <v>10607</v>
      </c>
      <c r="X2346" t="s">
        <v>12091</v>
      </c>
      <c r="Y2346" t="s">
        <v>4205</v>
      </c>
      <c r="AB2346" t="s">
        <v>15344</v>
      </c>
    </row>
    <row r="2347" spans="1:29" x14ac:dyDescent="0.2">
      <c r="A2347" t="s">
        <v>1182</v>
      </c>
      <c r="B2347" t="s">
        <v>8400</v>
      </c>
      <c r="C2347" t="s">
        <v>1431</v>
      </c>
      <c r="D2347" t="s">
        <v>5184</v>
      </c>
      <c r="E2347" t="s">
        <v>10008</v>
      </c>
      <c r="F2347">
        <v>105</v>
      </c>
      <c r="G2347">
        <v>143</v>
      </c>
      <c r="H2347">
        <v>125</v>
      </c>
      <c r="I2347">
        <v>170</v>
      </c>
      <c r="J2347">
        <v>305</v>
      </c>
      <c r="K2347">
        <v>350</v>
      </c>
      <c r="L2347" t="s">
        <v>3189</v>
      </c>
      <c r="M2347" t="s">
        <v>15002</v>
      </c>
      <c r="N2347" t="s">
        <v>14129</v>
      </c>
      <c r="O2347" t="s">
        <v>5632</v>
      </c>
      <c r="P2347">
        <v>1029</v>
      </c>
      <c r="Q2347">
        <v>3065</v>
      </c>
      <c r="R2347">
        <v>0</v>
      </c>
      <c r="S2347" t="s">
        <v>11325</v>
      </c>
      <c r="T2347" s="1" t="e">
        <f>#REF!*140</f>
        <v>#REF!</v>
      </c>
      <c r="U2347" s="4">
        <v>98000</v>
      </c>
      <c r="V2347" t="s">
        <v>11805</v>
      </c>
      <c r="W2347" t="s">
        <v>5932</v>
      </c>
      <c r="X2347" t="s">
        <v>12091</v>
      </c>
      <c r="Y2347" t="s">
        <v>4205</v>
      </c>
      <c r="Z2347" t="s">
        <v>8581</v>
      </c>
      <c r="AA2347" t="s">
        <v>3484</v>
      </c>
      <c r="AB2347" t="s">
        <v>12056</v>
      </c>
      <c r="AC2347" t="s">
        <v>7012</v>
      </c>
    </row>
    <row r="2348" spans="1:29" x14ac:dyDescent="0.2">
      <c r="A2348" t="s">
        <v>1182</v>
      </c>
      <c r="B2348" t="s">
        <v>8400</v>
      </c>
      <c r="C2348" t="s">
        <v>1431</v>
      </c>
      <c r="D2348" t="s">
        <v>5184</v>
      </c>
      <c r="E2348" t="s">
        <v>6585</v>
      </c>
      <c r="F2348">
        <v>105</v>
      </c>
      <c r="G2348">
        <v>143</v>
      </c>
      <c r="H2348">
        <v>125</v>
      </c>
      <c r="I2348">
        <v>170</v>
      </c>
      <c r="J2348">
        <v>305</v>
      </c>
      <c r="K2348">
        <v>350</v>
      </c>
      <c r="L2348" t="s">
        <v>3189</v>
      </c>
      <c r="M2348" t="s">
        <v>15002</v>
      </c>
      <c r="N2348" t="s">
        <v>10573</v>
      </c>
      <c r="O2348" t="s">
        <v>5632</v>
      </c>
      <c r="P2348">
        <v>1029</v>
      </c>
      <c r="Q2348">
        <v>3065</v>
      </c>
      <c r="R2348">
        <v>0</v>
      </c>
      <c r="S2348" t="s">
        <v>10183</v>
      </c>
      <c r="T2348" s="1" t="e">
        <f>#REF!*140</f>
        <v>#REF!</v>
      </c>
      <c r="U2348" s="4">
        <v>98000</v>
      </c>
      <c r="V2348" t="s">
        <v>11805</v>
      </c>
      <c r="W2348" t="s">
        <v>5932</v>
      </c>
      <c r="X2348" t="s">
        <v>12091</v>
      </c>
      <c r="Y2348" t="s">
        <v>4205</v>
      </c>
      <c r="Z2348" t="s">
        <v>8581</v>
      </c>
      <c r="AA2348" t="s">
        <v>3484</v>
      </c>
      <c r="AB2348" t="s">
        <v>7033</v>
      </c>
      <c r="AC2348" t="s">
        <v>7012</v>
      </c>
    </row>
    <row r="2349" spans="1:29" x14ac:dyDescent="0.2">
      <c r="A2349" t="s">
        <v>1182</v>
      </c>
      <c r="B2349" t="s">
        <v>8400</v>
      </c>
      <c r="C2349" t="s">
        <v>1431</v>
      </c>
      <c r="D2349" t="s">
        <v>5184</v>
      </c>
      <c r="E2349" t="s">
        <v>8551</v>
      </c>
      <c r="F2349">
        <v>70</v>
      </c>
      <c r="G2349">
        <v>95</v>
      </c>
      <c r="H2349">
        <v>81</v>
      </c>
      <c r="I2349">
        <v>110</v>
      </c>
      <c r="J2349">
        <v>140</v>
      </c>
      <c r="K2349">
        <v>157</v>
      </c>
      <c r="L2349" t="s">
        <v>9043</v>
      </c>
      <c r="M2349" t="s">
        <v>15428</v>
      </c>
      <c r="N2349" t="s">
        <v>15344</v>
      </c>
      <c r="O2349" t="s">
        <v>15344</v>
      </c>
      <c r="P2349">
        <v>0</v>
      </c>
      <c r="Q2349">
        <v>0</v>
      </c>
      <c r="R2349">
        <v>0</v>
      </c>
      <c r="S2349" t="s">
        <v>1814</v>
      </c>
      <c r="T2349" s="1" t="e">
        <f>#REF!*140</f>
        <v>#REF!</v>
      </c>
      <c r="U2349" s="4">
        <v>84000</v>
      </c>
      <c r="V2349" t="s">
        <v>5477</v>
      </c>
      <c r="W2349" t="s">
        <v>10607</v>
      </c>
      <c r="X2349" t="s">
        <v>4100</v>
      </c>
      <c r="Y2349" t="s">
        <v>12941</v>
      </c>
      <c r="AB2349" t="s">
        <v>15344</v>
      </c>
      <c r="AC2349" t="s">
        <v>10648</v>
      </c>
    </row>
    <row r="2350" spans="1:29" x14ac:dyDescent="0.2">
      <c r="A2350" t="s">
        <v>1182</v>
      </c>
      <c r="B2350" t="s">
        <v>8400</v>
      </c>
      <c r="C2350" t="s">
        <v>1431</v>
      </c>
      <c r="D2350" t="s">
        <v>5184</v>
      </c>
      <c r="E2350" t="s">
        <v>10664</v>
      </c>
      <c r="F2350">
        <v>66</v>
      </c>
      <c r="G2350">
        <v>90</v>
      </c>
      <c r="H2350">
        <v>85</v>
      </c>
      <c r="I2350">
        <v>116</v>
      </c>
      <c r="J2350">
        <v>215</v>
      </c>
      <c r="K2350">
        <v>245</v>
      </c>
      <c r="L2350" t="s">
        <v>3189</v>
      </c>
      <c r="M2350" t="s">
        <v>9427</v>
      </c>
      <c r="O2350" t="s">
        <v>2713</v>
      </c>
      <c r="P2350">
        <v>1004</v>
      </c>
      <c r="Q2350">
        <v>3010</v>
      </c>
      <c r="R2350">
        <v>0</v>
      </c>
      <c r="S2350" t="s">
        <v>15758</v>
      </c>
      <c r="T2350" s="1" t="e">
        <f>#REF!*140</f>
        <v>#REF!</v>
      </c>
      <c r="U2350" s="4">
        <v>84000</v>
      </c>
      <c r="X2350" t="s">
        <v>12282</v>
      </c>
      <c r="Y2350" t="s">
        <v>12941</v>
      </c>
      <c r="Z2350" t="s">
        <v>256</v>
      </c>
      <c r="AA2350" t="s">
        <v>11227</v>
      </c>
      <c r="AB2350" t="s">
        <v>15344</v>
      </c>
      <c r="AC2350" t="s">
        <v>6834</v>
      </c>
    </row>
    <row r="2351" spans="1:29" x14ac:dyDescent="0.2">
      <c r="A2351" t="s">
        <v>1182</v>
      </c>
      <c r="B2351" t="s">
        <v>8400</v>
      </c>
      <c r="C2351" t="s">
        <v>12021</v>
      </c>
      <c r="D2351" t="s">
        <v>1320</v>
      </c>
      <c r="E2351" t="s">
        <v>1695</v>
      </c>
      <c r="F2351">
        <v>90</v>
      </c>
      <c r="G2351">
        <v>122</v>
      </c>
      <c r="H2351">
        <v>100</v>
      </c>
      <c r="I2351">
        <v>136</v>
      </c>
      <c r="J2351">
        <v>160</v>
      </c>
      <c r="K2351">
        <v>175</v>
      </c>
      <c r="L2351" t="s">
        <v>9043</v>
      </c>
      <c r="M2351" t="s">
        <v>15428</v>
      </c>
      <c r="N2351" t="s">
        <v>15344</v>
      </c>
      <c r="O2351" t="s">
        <v>15344</v>
      </c>
      <c r="P2351">
        <v>0</v>
      </c>
      <c r="Q2351">
        <v>0</v>
      </c>
      <c r="R2351">
        <v>0</v>
      </c>
      <c r="S2351" t="s">
        <v>15161</v>
      </c>
      <c r="T2351" s="1" t="e">
        <f>#REF!*140</f>
        <v>#REF!</v>
      </c>
      <c r="U2351" s="4">
        <v>84000</v>
      </c>
      <c r="V2351" t="s">
        <v>13471</v>
      </c>
      <c r="W2351" t="s">
        <v>10607</v>
      </c>
      <c r="X2351" t="s">
        <v>4100</v>
      </c>
      <c r="Y2351" t="s">
        <v>4205</v>
      </c>
      <c r="AB2351" t="s">
        <v>15344</v>
      </c>
    </row>
    <row r="2352" spans="1:29" x14ac:dyDescent="0.2">
      <c r="A2352" t="s">
        <v>1182</v>
      </c>
      <c r="B2352" t="s">
        <v>8400</v>
      </c>
      <c r="C2352" t="s">
        <v>12021</v>
      </c>
      <c r="D2352" t="s">
        <v>1320</v>
      </c>
      <c r="E2352" t="s">
        <v>1085</v>
      </c>
      <c r="F2352">
        <v>82</v>
      </c>
      <c r="G2352">
        <v>112</v>
      </c>
      <c r="H2352">
        <v>92</v>
      </c>
      <c r="I2352">
        <v>125</v>
      </c>
      <c r="J2352">
        <v>270</v>
      </c>
      <c r="K2352">
        <v>300</v>
      </c>
      <c r="L2352" t="s">
        <v>9043</v>
      </c>
      <c r="M2352" t="s">
        <v>9427</v>
      </c>
      <c r="O2352" t="s">
        <v>2713</v>
      </c>
      <c r="P2352">
        <v>1004</v>
      </c>
      <c r="Q2352">
        <v>3010</v>
      </c>
      <c r="R2352">
        <v>0</v>
      </c>
      <c r="S2352" t="s">
        <v>11849</v>
      </c>
      <c r="T2352" s="1" t="e">
        <f>#REF!*140</f>
        <v>#REF!</v>
      </c>
      <c r="U2352" s="4">
        <v>84000</v>
      </c>
      <c r="V2352" t="s">
        <v>7782</v>
      </c>
      <c r="W2352" t="s">
        <v>5932</v>
      </c>
      <c r="Y2352" t="s">
        <v>12282</v>
      </c>
      <c r="Z2352" t="s">
        <v>256</v>
      </c>
      <c r="AA2352" t="s">
        <v>11227</v>
      </c>
      <c r="AB2352" t="s">
        <v>13327</v>
      </c>
      <c r="AC2352" t="s">
        <v>442</v>
      </c>
    </row>
    <row r="2353" spans="1:29" x14ac:dyDescent="0.2">
      <c r="A2353" t="s">
        <v>1182</v>
      </c>
      <c r="B2353" t="s">
        <v>8400</v>
      </c>
      <c r="C2353" t="s">
        <v>12021</v>
      </c>
      <c r="D2353" t="s">
        <v>1320</v>
      </c>
      <c r="E2353" t="s">
        <v>10562</v>
      </c>
      <c r="F2353">
        <v>82</v>
      </c>
      <c r="G2353">
        <v>112</v>
      </c>
      <c r="H2353">
        <v>97</v>
      </c>
      <c r="I2353">
        <v>132</v>
      </c>
      <c r="J2353">
        <v>270</v>
      </c>
      <c r="K2353">
        <v>310</v>
      </c>
      <c r="L2353" t="s">
        <v>1390</v>
      </c>
      <c r="M2353" t="s">
        <v>15002</v>
      </c>
      <c r="N2353" t="s">
        <v>10108</v>
      </c>
      <c r="O2353" t="s">
        <v>5632</v>
      </c>
      <c r="P2353">
        <v>1029</v>
      </c>
      <c r="Q2353">
        <v>3065</v>
      </c>
      <c r="R2353">
        <v>0</v>
      </c>
      <c r="S2353" t="s">
        <v>11951</v>
      </c>
      <c r="T2353" s="1" t="e">
        <f>#REF!*140</f>
        <v>#REF!</v>
      </c>
      <c r="U2353" s="4">
        <v>105000</v>
      </c>
      <c r="V2353" t="s">
        <v>7782</v>
      </c>
      <c r="W2353" t="s">
        <v>5932</v>
      </c>
      <c r="Z2353" t="s">
        <v>11767</v>
      </c>
      <c r="AA2353" t="s">
        <v>830</v>
      </c>
      <c r="AB2353" t="s">
        <v>13327</v>
      </c>
      <c r="AC2353" t="s">
        <v>442</v>
      </c>
    </row>
    <row r="2354" spans="1:29" x14ac:dyDescent="0.2">
      <c r="A2354" t="s">
        <v>1182</v>
      </c>
      <c r="B2354" t="s">
        <v>8400</v>
      </c>
      <c r="C2354" t="s">
        <v>12021</v>
      </c>
      <c r="D2354" t="s">
        <v>1320</v>
      </c>
      <c r="E2354" t="s">
        <v>5752</v>
      </c>
      <c r="F2354">
        <v>82</v>
      </c>
      <c r="G2354">
        <v>112</v>
      </c>
      <c r="H2354">
        <v>92</v>
      </c>
      <c r="I2354">
        <v>125</v>
      </c>
      <c r="J2354">
        <v>270</v>
      </c>
      <c r="K2354">
        <v>300</v>
      </c>
      <c r="L2354" t="s">
        <v>9043</v>
      </c>
      <c r="M2354" t="s">
        <v>9427</v>
      </c>
      <c r="O2354" t="s">
        <v>2713</v>
      </c>
      <c r="P2354">
        <v>1004</v>
      </c>
      <c r="Q2354">
        <v>3010</v>
      </c>
      <c r="R2354">
        <v>0</v>
      </c>
      <c r="S2354" t="s">
        <v>12542</v>
      </c>
      <c r="T2354" s="1" t="e">
        <f>#REF!*140</f>
        <v>#REF!</v>
      </c>
      <c r="U2354" s="4">
        <v>84000</v>
      </c>
      <c r="V2354" t="s">
        <v>7782</v>
      </c>
      <c r="W2354" t="s">
        <v>5932</v>
      </c>
      <c r="Y2354" t="s">
        <v>12282</v>
      </c>
      <c r="Z2354" t="s">
        <v>256</v>
      </c>
      <c r="AA2354" t="s">
        <v>11227</v>
      </c>
      <c r="AB2354" t="s">
        <v>13327</v>
      </c>
      <c r="AC2354" t="s">
        <v>442</v>
      </c>
    </row>
    <row r="2355" spans="1:29" x14ac:dyDescent="0.2">
      <c r="A2355" t="s">
        <v>1182</v>
      </c>
      <c r="B2355" t="s">
        <v>8400</v>
      </c>
      <c r="C2355" t="s">
        <v>12021</v>
      </c>
      <c r="D2355" t="s">
        <v>1320</v>
      </c>
      <c r="E2355" t="s">
        <v>14289</v>
      </c>
      <c r="F2355">
        <v>82</v>
      </c>
      <c r="G2355">
        <v>112</v>
      </c>
      <c r="H2355">
        <v>97</v>
      </c>
      <c r="I2355">
        <v>132</v>
      </c>
      <c r="J2355">
        <v>270</v>
      </c>
      <c r="K2355">
        <v>310</v>
      </c>
      <c r="L2355" t="s">
        <v>1390</v>
      </c>
      <c r="M2355" t="s">
        <v>15002</v>
      </c>
      <c r="N2355" t="s">
        <v>11110</v>
      </c>
      <c r="O2355" t="s">
        <v>5632</v>
      </c>
      <c r="P2355">
        <v>1029</v>
      </c>
      <c r="Q2355">
        <v>3065</v>
      </c>
      <c r="R2355">
        <v>0</v>
      </c>
      <c r="S2355" t="s">
        <v>7339</v>
      </c>
      <c r="T2355" s="1" t="e">
        <f>#REF!*140</f>
        <v>#REF!</v>
      </c>
      <c r="U2355" s="4">
        <v>105000</v>
      </c>
      <c r="V2355" t="s">
        <v>7782</v>
      </c>
      <c r="W2355" t="s">
        <v>5932</v>
      </c>
      <c r="Z2355" t="s">
        <v>11767</v>
      </c>
      <c r="AA2355" t="s">
        <v>819</v>
      </c>
      <c r="AB2355" t="s">
        <v>13327</v>
      </c>
      <c r="AC2355" t="s">
        <v>442</v>
      </c>
    </row>
    <row r="2356" spans="1:29" x14ac:dyDescent="0.2">
      <c r="A2356" t="s">
        <v>1182</v>
      </c>
      <c r="B2356" t="s">
        <v>8400</v>
      </c>
      <c r="C2356" t="s">
        <v>12021</v>
      </c>
      <c r="D2356" t="s">
        <v>1320</v>
      </c>
      <c r="E2356" t="s">
        <v>5803</v>
      </c>
      <c r="F2356">
        <v>135</v>
      </c>
      <c r="G2356">
        <v>184</v>
      </c>
      <c r="H2356">
        <v>152</v>
      </c>
      <c r="I2356">
        <v>207</v>
      </c>
      <c r="J2356">
        <v>240</v>
      </c>
      <c r="K2356">
        <v>285</v>
      </c>
      <c r="L2356" t="s">
        <v>9043</v>
      </c>
      <c r="M2356" t="s">
        <v>13122</v>
      </c>
      <c r="N2356" t="s">
        <v>11371</v>
      </c>
      <c r="O2356" t="s">
        <v>3285</v>
      </c>
      <c r="P2356">
        <v>1035</v>
      </c>
      <c r="Q2356">
        <v>3520</v>
      </c>
      <c r="R2356">
        <v>0</v>
      </c>
      <c r="S2356" t="s">
        <v>892</v>
      </c>
      <c r="T2356" s="1" t="e">
        <f>#REF!*140</f>
        <v>#REF!</v>
      </c>
      <c r="U2356" s="4">
        <v>90000</v>
      </c>
      <c r="W2356" t="s">
        <v>10607</v>
      </c>
      <c r="Z2356" t="s">
        <v>15703</v>
      </c>
      <c r="AA2356" t="s">
        <v>4726</v>
      </c>
      <c r="AB2356" t="s">
        <v>15344</v>
      </c>
      <c r="AC2356" t="s">
        <v>6834</v>
      </c>
    </row>
    <row r="2357" spans="1:29" x14ac:dyDescent="0.2">
      <c r="A2357" t="s">
        <v>1182</v>
      </c>
      <c r="B2357" t="s">
        <v>8400</v>
      </c>
      <c r="C2357" t="s">
        <v>12021</v>
      </c>
      <c r="D2357" t="s">
        <v>1320</v>
      </c>
      <c r="E2357" t="s">
        <v>13655</v>
      </c>
      <c r="F2357">
        <v>135</v>
      </c>
      <c r="G2357">
        <v>184</v>
      </c>
      <c r="H2357">
        <v>158</v>
      </c>
      <c r="I2357">
        <v>215</v>
      </c>
      <c r="J2357">
        <v>240</v>
      </c>
      <c r="K2357">
        <v>290</v>
      </c>
      <c r="L2357" t="s">
        <v>9043</v>
      </c>
      <c r="M2357" t="s">
        <v>15428</v>
      </c>
      <c r="O2357" t="s">
        <v>15344</v>
      </c>
      <c r="P2357">
        <v>0</v>
      </c>
      <c r="Q2357">
        <v>0</v>
      </c>
      <c r="R2357">
        <v>0</v>
      </c>
      <c r="S2357" t="s">
        <v>13404</v>
      </c>
      <c r="T2357" s="1" t="e">
        <f>#REF!*140</f>
        <v>#REF!</v>
      </c>
      <c r="U2357" s="4">
        <v>98000</v>
      </c>
      <c r="W2357" t="s">
        <v>10607</v>
      </c>
      <c r="AB2357" t="s">
        <v>15344</v>
      </c>
      <c r="AC2357" t="s">
        <v>6834</v>
      </c>
    </row>
    <row r="2358" spans="1:29" x14ac:dyDescent="0.2">
      <c r="A2358" t="s">
        <v>1182</v>
      </c>
      <c r="B2358" t="s">
        <v>8400</v>
      </c>
      <c r="C2358" t="s">
        <v>12021</v>
      </c>
      <c r="D2358" t="s">
        <v>1320</v>
      </c>
      <c r="E2358" t="s">
        <v>12389</v>
      </c>
      <c r="F2358">
        <v>135</v>
      </c>
      <c r="G2358">
        <v>184</v>
      </c>
      <c r="H2358">
        <v>152</v>
      </c>
      <c r="I2358">
        <v>207</v>
      </c>
      <c r="J2358">
        <v>240</v>
      </c>
      <c r="K2358">
        <v>285</v>
      </c>
      <c r="L2358" t="s">
        <v>9043</v>
      </c>
      <c r="M2358" t="s">
        <v>13122</v>
      </c>
      <c r="N2358" t="s">
        <v>15217</v>
      </c>
      <c r="O2358" t="s">
        <v>3285</v>
      </c>
      <c r="P2358">
        <v>1035</v>
      </c>
      <c r="Q2358">
        <v>3520</v>
      </c>
      <c r="R2358">
        <v>0</v>
      </c>
      <c r="S2358" t="s">
        <v>958</v>
      </c>
      <c r="T2358" s="1" t="e">
        <f>#REF!*140</f>
        <v>#REF!</v>
      </c>
      <c r="U2358" s="4">
        <v>90000</v>
      </c>
      <c r="W2358" t="s">
        <v>10607</v>
      </c>
      <c r="Z2358" t="s">
        <v>15703</v>
      </c>
      <c r="AA2358" t="s">
        <v>4726</v>
      </c>
      <c r="AB2358" t="s">
        <v>15344</v>
      </c>
      <c r="AC2358" t="s">
        <v>6834</v>
      </c>
    </row>
    <row r="2359" spans="1:29" x14ac:dyDescent="0.2">
      <c r="A2359" t="s">
        <v>1182</v>
      </c>
      <c r="B2359" t="s">
        <v>8400</v>
      </c>
      <c r="C2359" t="s">
        <v>12021</v>
      </c>
      <c r="D2359" t="s">
        <v>1320</v>
      </c>
      <c r="E2359" t="s">
        <v>3191</v>
      </c>
      <c r="F2359">
        <v>135</v>
      </c>
      <c r="G2359">
        <v>184</v>
      </c>
      <c r="H2359">
        <v>158</v>
      </c>
      <c r="I2359">
        <v>215</v>
      </c>
      <c r="J2359">
        <v>240</v>
      </c>
      <c r="K2359">
        <v>290</v>
      </c>
      <c r="L2359" t="s">
        <v>9043</v>
      </c>
      <c r="M2359" t="s">
        <v>15428</v>
      </c>
      <c r="O2359" t="s">
        <v>15344</v>
      </c>
      <c r="P2359">
        <v>0</v>
      </c>
      <c r="Q2359">
        <v>0</v>
      </c>
      <c r="R2359">
        <v>0</v>
      </c>
      <c r="S2359" t="s">
        <v>11174</v>
      </c>
      <c r="T2359" s="1" t="e">
        <f>#REF!*140</f>
        <v>#REF!</v>
      </c>
      <c r="U2359" s="4">
        <v>98000</v>
      </c>
      <c r="W2359" t="s">
        <v>10607</v>
      </c>
      <c r="AB2359" t="s">
        <v>15344</v>
      </c>
      <c r="AC2359" t="s">
        <v>6834</v>
      </c>
    </row>
    <row r="2360" spans="1:29" x14ac:dyDescent="0.2">
      <c r="A2360" t="s">
        <v>1182</v>
      </c>
      <c r="B2360" t="s">
        <v>8400</v>
      </c>
      <c r="C2360" t="s">
        <v>12021</v>
      </c>
      <c r="D2360" t="s">
        <v>1320</v>
      </c>
      <c r="E2360" t="s">
        <v>6798</v>
      </c>
      <c r="F2360">
        <v>160</v>
      </c>
      <c r="G2360">
        <v>218</v>
      </c>
      <c r="H2360">
        <v>175</v>
      </c>
      <c r="I2360">
        <v>238</v>
      </c>
      <c r="J2360">
        <v>280</v>
      </c>
      <c r="K2360">
        <v>325</v>
      </c>
      <c r="L2360" t="s">
        <v>3189</v>
      </c>
      <c r="M2360" t="s">
        <v>15428</v>
      </c>
      <c r="N2360" t="s">
        <v>15344</v>
      </c>
      <c r="O2360" t="s">
        <v>15344</v>
      </c>
      <c r="P2360">
        <v>0</v>
      </c>
      <c r="Q2360">
        <v>0</v>
      </c>
      <c r="R2360">
        <v>0</v>
      </c>
      <c r="S2360" t="s">
        <v>4563</v>
      </c>
      <c r="T2360" s="1" t="e">
        <f>#REF!*140</f>
        <v>#REF!</v>
      </c>
      <c r="U2360" s="4">
        <v>98000</v>
      </c>
      <c r="V2360" t="s">
        <v>15344</v>
      </c>
      <c r="W2360" t="s">
        <v>10607</v>
      </c>
      <c r="X2360" t="s">
        <v>15344</v>
      </c>
      <c r="Y2360" t="s">
        <v>15344</v>
      </c>
      <c r="AB2360" t="s">
        <v>15344</v>
      </c>
    </row>
    <row r="2361" spans="1:29" x14ac:dyDescent="0.2">
      <c r="A2361" t="s">
        <v>1182</v>
      </c>
      <c r="B2361" t="s">
        <v>8400</v>
      </c>
      <c r="C2361" t="s">
        <v>12021</v>
      </c>
      <c r="D2361" t="s">
        <v>1320</v>
      </c>
      <c r="E2361" t="s">
        <v>1648</v>
      </c>
      <c r="F2361">
        <v>105</v>
      </c>
      <c r="G2361">
        <v>143</v>
      </c>
      <c r="H2361">
        <v>125</v>
      </c>
      <c r="I2361">
        <v>170</v>
      </c>
      <c r="J2361">
        <v>305</v>
      </c>
      <c r="K2361">
        <v>355</v>
      </c>
      <c r="L2361" t="s">
        <v>3189</v>
      </c>
      <c r="M2361" t="s">
        <v>15002</v>
      </c>
      <c r="N2361" t="s">
        <v>14575</v>
      </c>
      <c r="O2361" t="s">
        <v>5632</v>
      </c>
      <c r="P2361">
        <v>1029</v>
      </c>
      <c r="Q2361">
        <v>3065</v>
      </c>
      <c r="R2361">
        <v>0</v>
      </c>
      <c r="S2361" t="s">
        <v>1426</v>
      </c>
      <c r="T2361" s="1" t="e">
        <f>#REF!*140</f>
        <v>#REF!</v>
      </c>
      <c r="U2361" s="4">
        <v>98000</v>
      </c>
      <c r="V2361" t="s">
        <v>11805</v>
      </c>
      <c r="W2361" t="s">
        <v>5932</v>
      </c>
      <c r="X2361" t="s">
        <v>15344</v>
      </c>
      <c r="Y2361" t="s">
        <v>15344</v>
      </c>
      <c r="Z2361" t="s">
        <v>8581</v>
      </c>
      <c r="AA2361" t="s">
        <v>3484</v>
      </c>
      <c r="AB2361" t="s">
        <v>12056</v>
      </c>
      <c r="AC2361" t="s">
        <v>7012</v>
      </c>
    </row>
    <row r="2362" spans="1:29" x14ac:dyDescent="0.2">
      <c r="A2362" t="s">
        <v>1182</v>
      </c>
      <c r="B2362" t="s">
        <v>8400</v>
      </c>
      <c r="C2362" t="s">
        <v>12021</v>
      </c>
      <c r="D2362" t="s">
        <v>1320</v>
      </c>
      <c r="E2362" t="s">
        <v>14917</v>
      </c>
      <c r="F2362">
        <v>105</v>
      </c>
      <c r="G2362">
        <v>143</v>
      </c>
      <c r="H2362">
        <v>125</v>
      </c>
      <c r="I2362">
        <v>170</v>
      </c>
      <c r="J2362">
        <v>305</v>
      </c>
      <c r="K2362">
        <v>355</v>
      </c>
      <c r="L2362" t="s">
        <v>3189</v>
      </c>
      <c r="M2362" t="s">
        <v>15002</v>
      </c>
      <c r="N2362" t="s">
        <v>1408</v>
      </c>
      <c r="O2362" t="s">
        <v>5632</v>
      </c>
      <c r="P2362">
        <v>1029</v>
      </c>
      <c r="Q2362">
        <v>3065</v>
      </c>
      <c r="R2362">
        <v>0</v>
      </c>
      <c r="S2362" t="s">
        <v>7334</v>
      </c>
      <c r="T2362" s="1" t="e">
        <f>#REF!*140</f>
        <v>#REF!</v>
      </c>
      <c r="U2362" s="4">
        <v>98000</v>
      </c>
      <c r="V2362" t="s">
        <v>11805</v>
      </c>
      <c r="W2362" t="s">
        <v>5932</v>
      </c>
      <c r="X2362" t="s">
        <v>15344</v>
      </c>
      <c r="Y2362" t="s">
        <v>15344</v>
      </c>
      <c r="Z2362" t="s">
        <v>8581</v>
      </c>
      <c r="AA2362" t="s">
        <v>3484</v>
      </c>
      <c r="AB2362" t="s">
        <v>7033</v>
      </c>
      <c r="AC2362" t="s">
        <v>7012</v>
      </c>
    </row>
    <row r="2363" spans="1:29" x14ac:dyDescent="0.2">
      <c r="A2363" t="s">
        <v>1182</v>
      </c>
      <c r="B2363" t="s">
        <v>8400</v>
      </c>
      <c r="C2363" t="s">
        <v>12021</v>
      </c>
      <c r="D2363" t="s">
        <v>1320</v>
      </c>
      <c r="E2363" t="s">
        <v>10008</v>
      </c>
      <c r="F2363">
        <v>105</v>
      </c>
      <c r="G2363">
        <v>143</v>
      </c>
      <c r="H2363">
        <v>125</v>
      </c>
      <c r="I2363">
        <v>170</v>
      </c>
      <c r="J2363">
        <v>305</v>
      </c>
      <c r="K2363">
        <v>355</v>
      </c>
      <c r="L2363" t="s">
        <v>3189</v>
      </c>
      <c r="M2363" t="s">
        <v>15002</v>
      </c>
      <c r="N2363" t="s">
        <v>11197</v>
      </c>
      <c r="O2363" t="s">
        <v>5632</v>
      </c>
      <c r="P2363">
        <v>1029</v>
      </c>
      <c r="Q2363">
        <v>3065</v>
      </c>
      <c r="R2363">
        <v>0</v>
      </c>
      <c r="S2363" t="s">
        <v>263</v>
      </c>
      <c r="T2363" s="1" t="e">
        <f>#REF!*140</f>
        <v>#REF!</v>
      </c>
      <c r="U2363" s="4">
        <v>98000</v>
      </c>
      <c r="V2363" t="s">
        <v>11805</v>
      </c>
      <c r="W2363" t="s">
        <v>5932</v>
      </c>
      <c r="Z2363" t="s">
        <v>8581</v>
      </c>
      <c r="AA2363" t="s">
        <v>3484</v>
      </c>
      <c r="AB2363" t="s">
        <v>12056</v>
      </c>
      <c r="AC2363" t="s">
        <v>7012</v>
      </c>
    </row>
    <row r="2364" spans="1:29" x14ac:dyDescent="0.2">
      <c r="A2364" t="s">
        <v>1182</v>
      </c>
      <c r="B2364" t="s">
        <v>8400</v>
      </c>
      <c r="C2364" t="s">
        <v>12021</v>
      </c>
      <c r="D2364" t="s">
        <v>1320</v>
      </c>
      <c r="E2364" t="s">
        <v>6585</v>
      </c>
      <c r="F2364">
        <v>105</v>
      </c>
      <c r="G2364">
        <v>143</v>
      </c>
      <c r="H2364">
        <v>125</v>
      </c>
      <c r="I2364">
        <v>170</v>
      </c>
      <c r="J2364">
        <v>305</v>
      </c>
      <c r="K2364">
        <v>355</v>
      </c>
      <c r="L2364" t="s">
        <v>3189</v>
      </c>
      <c r="M2364" t="s">
        <v>15002</v>
      </c>
      <c r="N2364" t="s">
        <v>5537</v>
      </c>
      <c r="O2364" t="s">
        <v>5632</v>
      </c>
      <c r="P2364">
        <v>1029</v>
      </c>
      <c r="Q2364">
        <v>3065</v>
      </c>
      <c r="R2364">
        <v>0</v>
      </c>
      <c r="S2364" t="s">
        <v>2305</v>
      </c>
      <c r="T2364" s="1" t="e">
        <f>#REF!*140</f>
        <v>#REF!</v>
      </c>
      <c r="U2364" s="4">
        <v>98000</v>
      </c>
      <c r="V2364" t="s">
        <v>11805</v>
      </c>
      <c r="W2364" t="s">
        <v>5932</v>
      </c>
      <c r="Z2364" t="s">
        <v>8581</v>
      </c>
      <c r="AA2364" t="s">
        <v>3484</v>
      </c>
      <c r="AB2364" t="s">
        <v>7033</v>
      </c>
      <c r="AC2364" t="s">
        <v>7012</v>
      </c>
    </row>
    <row r="2365" spans="1:29" x14ac:dyDescent="0.2">
      <c r="A2365" t="s">
        <v>1182</v>
      </c>
      <c r="B2365" t="s">
        <v>8400</v>
      </c>
      <c r="C2365" t="s">
        <v>12021</v>
      </c>
      <c r="D2365" t="s">
        <v>1320</v>
      </c>
      <c r="E2365" t="s">
        <v>12327</v>
      </c>
      <c r="F2365">
        <v>72</v>
      </c>
      <c r="G2365">
        <v>98</v>
      </c>
      <c r="H2365">
        <v>83</v>
      </c>
      <c r="I2365">
        <v>113</v>
      </c>
      <c r="J2365">
        <v>153</v>
      </c>
      <c r="K2365">
        <v>170</v>
      </c>
      <c r="L2365" t="s">
        <v>9043</v>
      </c>
      <c r="M2365" t="s">
        <v>15428</v>
      </c>
      <c r="N2365" t="s">
        <v>15344</v>
      </c>
      <c r="O2365" t="s">
        <v>15344</v>
      </c>
      <c r="P2365">
        <v>0</v>
      </c>
      <c r="Q2365">
        <v>0</v>
      </c>
      <c r="R2365">
        <v>0</v>
      </c>
      <c r="S2365" t="s">
        <v>8680</v>
      </c>
      <c r="T2365" s="1" t="e">
        <f>#REF!*140</f>
        <v>#REF!</v>
      </c>
      <c r="U2365" s="4">
        <v>84000</v>
      </c>
      <c r="V2365" t="s">
        <v>15344</v>
      </c>
      <c r="W2365" t="s">
        <v>10607</v>
      </c>
      <c r="X2365" t="s">
        <v>4100</v>
      </c>
      <c r="Y2365" t="s">
        <v>4205</v>
      </c>
      <c r="AB2365" t="s">
        <v>15344</v>
      </c>
      <c r="AC2365" t="s">
        <v>6834</v>
      </c>
    </row>
    <row r="2366" spans="1:29" x14ac:dyDescent="0.2">
      <c r="A2366" t="s">
        <v>1182</v>
      </c>
      <c r="B2366" t="s">
        <v>8400</v>
      </c>
      <c r="C2366" t="s">
        <v>12021</v>
      </c>
      <c r="D2366" t="s">
        <v>1320</v>
      </c>
      <c r="E2366" t="s">
        <v>10664</v>
      </c>
      <c r="F2366">
        <v>66</v>
      </c>
      <c r="G2366">
        <v>90</v>
      </c>
      <c r="H2366">
        <v>85</v>
      </c>
      <c r="I2366">
        <v>116</v>
      </c>
      <c r="J2366">
        <v>215</v>
      </c>
      <c r="K2366">
        <v>245</v>
      </c>
      <c r="L2366" t="s">
        <v>3189</v>
      </c>
      <c r="M2366" t="s">
        <v>9427</v>
      </c>
      <c r="O2366" t="s">
        <v>2713</v>
      </c>
      <c r="P2366">
        <v>1004</v>
      </c>
      <c r="Q2366">
        <v>3010</v>
      </c>
      <c r="R2366">
        <v>0</v>
      </c>
      <c r="S2366" t="s">
        <v>14226</v>
      </c>
      <c r="T2366" s="1" t="e">
        <f>#REF!*140</f>
        <v>#REF!</v>
      </c>
      <c r="U2366" s="4">
        <v>84000</v>
      </c>
      <c r="W2366" t="s">
        <v>5932</v>
      </c>
      <c r="X2366" t="s">
        <v>12282</v>
      </c>
      <c r="Z2366" t="s">
        <v>256</v>
      </c>
      <c r="AA2366" t="s">
        <v>11227</v>
      </c>
      <c r="AB2366" t="s">
        <v>15344</v>
      </c>
      <c r="AC2366" t="s">
        <v>6834</v>
      </c>
    </row>
    <row r="2367" spans="1:29" x14ac:dyDescent="0.2">
      <c r="A2367" t="s">
        <v>1182</v>
      </c>
      <c r="B2367" t="s">
        <v>8400</v>
      </c>
      <c r="C2367" t="s">
        <v>15782</v>
      </c>
      <c r="D2367" t="s">
        <v>14638</v>
      </c>
      <c r="E2367" t="s">
        <v>1695</v>
      </c>
      <c r="F2367">
        <v>90</v>
      </c>
      <c r="G2367">
        <v>122</v>
      </c>
      <c r="H2367">
        <v>100</v>
      </c>
      <c r="I2367">
        <v>136</v>
      </c>
      <c r="J2367">
        <v>160</v>
      </c>
      <c r="K2367">
        <v>175</v>
      </c>
      <c r="L2367" t="s">
        <v>9043</v>
      </c>
      <c r="M2367" t="s">
        <v>15428</v>
      </c>
      <c r="N2367" t="s">
        <v>15344</v>
      </c>
      <c r="O2367" t="s">
        <v>15344</v>
      </c>
      <c r="P2367">
        <v>0</v>
      </c>
      <c r="Q2367">
        <v>0</v>
      </c>
      <c r="R2367">
        <v>0</v>
      </c>
      <c r="S2367" t="s">
        <v>2775</v>
      </c>
      <c r="T2367" s="1" t="e">
        <f>#REF!*140</f>
        <v>#REF!</v>
      </c>
      <c r="U2367" s="4">
        <v>84000</v>
      </c>
      <c r="V2367" t="s">
        <v>13471</v>
      </c>
      <c r="W2367" t="s">
        <v>10607</v>
      </c>
      <c r="X2367" t="s">
        <v>4100</v>
      </c>
      <c r="Y2367" t="s">
        <v>4205</v>
      </c>
      <c r="AB2367" t="s">
        <v>15344</v>
      </c>
      <c r="AC2367" t="s">
        <v>6834</v>
      </c>
    </row>
    <row r="2368" spans="1:29" x14ac:dyDescent="0.2">
      <c r="A2368" t="s">
        <v>1182</v>
      </c>
      <c r="B2368" t="s">
        <v>8400</v>
      </c>
      <c r="C2368" t="s">
        <v>15782</v>
      </c>
      <c r="D2368" t="s">
        <v>14638</v>
      </c>
      <c r="E2368" t="s">
        <v>5803</v>
      </c>
      <c r="F2368">
        <v>135</v>
      </c>
      <c r="G2368">
        <v>184</v>
      </c>
      <c r="H2368">
        <v>152</v>
      </c>
      <c r="I2368">
        <v>207</v>
      </c>
      <c r="J2368">
        <v>260</v>
      </c>
      <c r="K2368">
        <v>285</v>
      </c>
      <c r="L2368" t="s">
        <v>3189</v>
      </c>
      <c r="M2368" t="s">
        <v>13122</v>
      </c>
      <c r="N2368" t="s">
        <v>15344</v>
      </c>
      <c r="O2368" t="s">
        <v>3285</v>
      </c>
      <c r="P2368">
        <v>1035</v>
      </c>
      <c r="Q2368">
        <v>3520</v>
      </c>
      <c r="R2368">
        <v>0</v>
      </c>
      <c r="S2368" t="s">
        <v>3466</v>
      </c>
      <c r="T2368" s="1" t="e">
        <f>#REF!*140</f>
        <v>#REF!</v>
      </c>
      <c r="U2368" s="4">
        <v>90000</v>
      </c>
      <c r="V2368" t="s">
        <v>15344</v>
      </c>
      <c r="W2368" t="s">
        <v>10607</v>
      </c>
      <c r="X2368" t="s">
        <v>15344</v>
      </c>
      <c r="Y2368" t="s">
        <v>4205</v>
      </c>
      <c r="Z2368" t="s">
        <v>15703</v>
      </c>
      <c r="AA2368" t="s">
        <v>13726</v>
      </c>
      <c r="AB2368" t="s">
        <v>15344</v>
      </c>
      <c r="AC2368" t="s">
        <v>6834</v>
      </c>
    </row>
    <row r="2369" spans="1:29" x14ac:dyDescent="0.2">
      <c r="A2369" t="s">
        <v>1182</v>
      </c>
      <c r="B2369" t="s">
        <v>8400</v>
      </c>
      <c r="C2369" t="s">
        <v>15782</v>
      </c>
      <c r="D2369" t="s">
        <v>14638</v>
      </c>
      <c r="E2369" t="s">
        <v>13655</v>
      </c>
      <c r="F2369">
        <v>135</v>
      </c>
      <c r="G2369">
        <v>184</v>
      </c>
      <c r="H2369">
        <v>158</v>
      </c>
      <c r="I2369">
        <v>215</v>
      </c>
      <c r="J2369">
        <v>260</v>
      </c>
      <c r="K2369">
        <v>310</v>
      </c>
      <c r="L2369" t="s">
        <v>11889</v>
      </c>
      <c r="M2369" t="s">
        <v>15428</v>
      </c>
      <c r="N2369" t="s">
        <v>15344</v>
      </c>
      <c r="O2369" t="s">
        <v>15344</v>
      </c>
      <c r="P2369">
        <v>0</v>
      </c>
      <c r="Q2369">
        <v>0</v>
      </c>
      <c r="R2369">
        <v>0</v>
      </c>
      <c r="S2369" t="s">
        <v>7966</v>
      </c>
      <c r="T2369" s="1" t="e">
        <f>#REF!*140</f>
        <v>#REF!</v>
      </c>
      <c r="U2369" s="4">
        <v>98000</v>
      </c>
      <c r="V2369" t="s">
        <v>15344</v>
      </c>
      <c r="W2369" t="s">
        <v>10607</v>
      </c>
      <c r="X2369" t="s">
        <v>15344</v>
      </c>
      <c r="Y2369" t="s">
        <v>4205</v>
      </c>
      <c r="AB2369" t="s">
        <v>15344</v>
      </c>
      <c r="AC2369" t="s">
        <v>6834</v>
      </c>
    </row>
    <row r="2370" spans="1:29" x14ac:dyDescent="0.2">
      <c r="A2370" t="s">
        <v>1182</v>
      </c>
      <c r="B2370" t="s">
        <v>8400</v>
      </c>
      <c r="C2370" t="s">
        <v>15782</v>
      </c>
      <c r="D2370" t="s">
        <v>14638</v>
      </c>
      <c r="E2370" t="s">
        <v>3566</v>
      </c>
      <c r="F2370">
        <v>155</v>
      </c>
      <c r="G2370">
        <v>211</v>
      </c>
      <c r="H2370">
        <v>173</v>
      </c>
      <c r="I2370">
        <v>235</v>
      </c>
      <c r="J2370">
        <v>280</v>
      </c>
      <c r="K2370">
        <v>310</v>
      </c>
      <c r="L2370" t="s">
        <v>3189</v>
      </c>
      <c r="M2370" t="s">
        <v>15428</v>
      </c>
      <c r="N2370" t="s">
        <v>15344</v>
      </c>
      <c r="O2370" t="s">
        <v>15344</v>
      </c>
      <c r="P2370">
        <v>0</v>
      </c>
      <c r="Q2370">
        <v>0</v>
      </c>
      <c r="R2370">
        <v>0</v>
      </c>
      <c r="S2370" t="s">
        <v>2830</v>
      </c>
      <c r="T2370" s="1" t="e">
        <f>#REF!*140</f>
        <v>#REF!</v>
      </c>
      <c r="U2370" s="4">
        <v>98000</v>
      </c>
      <c r="V2370" t="s">
        <v>15344</v>
      </c>
      <c r="W2370" t="s">
        <v>13821</v>
      </c>
      <c r="X2370" t="s">
        <v>15344</v>
      </c>
      <c r="Y2370" t="s">
        <v>4205</v>
      </c>
      <c r="AB2370" t="s">
        <v>15344</v>
      </c>
      <c r="AC2370" t="s">
        <v>6834</v>
      </c>
    </row>
    <row r="2371" spans="1:29" x14ac:dyDescent="0.2">
      <c r="A2371" t="s">
        <v>1182</v>
      </c>
      <c r="B2371" t="s">
        <v>8400</v>
      </c>
      <c r="C2371" t="s">
        <v>15782</v>
      </c>
      <c r="D2371" t="s">
        <v>14638</v>
      </c>
      <c r="E2371" t="s">
        <v>10008</v>
      </c>
      <c r="F2371">
        <v>105</v>
      </c>
      <c r="G2371">
        <v>143</v>
      </c>
      <c r="H2371">
        <v>125</v>
      </c>
      <c r="I2371">
        <v>170</v>
      </c>
      <c r="J2371">
        <v>305</v>
      </c>
      <c r="K2371">
        <v>355</v>
      </c>
      <c r="L2371" t="s">
        <v>3189</v>
      </c>
      <c r="M2371" t="s">
        <v>15002</v>
      </c>
      <c r="N2371" t="s">
        <v>13243</v>
      </c>
      <c r="O2371" t="s">
        <v>5632</v>
      </c>
      <c r="P2371">
        <v>1029</v>
      </c>
      <c r="Q2371">
        <v>3065</v>
      </c>
      <c r="R2371">
        <v>0</v>
      </c>
      <c r="S2371" t="s">
        <v>9408</v>
      </c>
      <c r="T2371" s="1" t="e">
        <f>#REF!*140</f>
        <v>#REF!</v>
      </c>
      <c r="U2371" s="4">
        <v>98000</v>
      </c>
      <c r="V2371" t="s">
        <v>11805</v>
      </c>
      <c r="W2371" t="s">
        <v>5932</v>
      </c>
      <c r="X2371" t="s">
        <v>15344</v>
      </c>
      <c r="Y2371" t="s">
        <v>4205</v>
      </c>
      <c r="Z2371" t="s">
        <v>8581</v>
      </c>
      <c r="AA2371" t="s">
        <v>3484</v>
      </c>
      <c r="AB2371" t="s">
        <v>12056</v>
      </c>
      <c r="AC2371" t="s">
        <v>7012</v>
      </c>
    </row>
    <row r="2372" spans="1:29" x14ac:dyDescent="0.2">
      <c r="A2372" t="s">
        <v>1182</v>
      </c>
      <c r="B2372" t="s">
        <v>8400</v>
      </c>
      <c r="C2372" t="s">
        <v>15782</v>
      </c>
      <c r="D2372" t="s">
        <v>14638</v>
      </c>
      <c r="E2372" t="s">
        <v>6585</v>
      </c>
      <c r="F2372">
        <v>105</v>
      </c>
      <c r="G2372">
        <v>143</v>
      </c>
      <c r="H2372">
        <v>125</v>
      </c>
      <c r="I2372">
        <v>170</v>
      </c>
      <c r="J2372">
        <v>305</v>
      </c>
      <c r="K2372">
        <v>355</v>
      </c>
      <c r="L2372" t="s">
        <v>3189</v>
      </c>
      <c r="M2372" t="s">
        <v>15002</v>
      </c>
      <c r="N2372" t="s">
        <v>6358</v>
      </c>
      <c r="O2372" t="s">
        <v>5632</v>
      </c>
      <c r="P2372">
        <v>1029</v>
      </c>
      <c r="Q2372">
        <v>3065</v>
      </c>
      <c r="R2372">
        <v>0</v>
      </c>
      <c r="S2372" t="s">
        <v>511</v>
      </c>
      <c r="T2372" s="1" t="e">
        <f>#REF!*140</f>
        <v>#REF!</v>
      </c>
      <c r="U2372" s="4">
        <v>98000</v>
      </c>
      <c r="V2372" t="s">
        <v>11805</v>
      </c>
      <c r="W2372" t="s">
        <v>5932</v>
      </c>
      <c r="X2372" t="s">
        <v>15344</v>
      </c>
      <c r="Y2372" t="s">
        <v>4205</v>
      </c>
      <c r="Z2372" t="s">
        <v>8581</v>
      </c>
      <c r="AA2372" t="s">
        <v>3484</v>
      </c>
      <c r="AB2372" t="s">
        <v>7033</v>
      </c>
      <c r="AC2372" t="s">
        <v>7012</v>
      </c>
    </row>
    <row r="2373" spans="1:29" x14ac:dyDescent="0.2">
      <c r="A2373" t="s">
        <v>1182</v>
      </c>
      <c r="B2373" t="s">
        <v>8400</v>
      </c>
      <c r="C2373" t="s">
        <v>837</v>
      </c>
      <c r="D2373" t="s">
        <v>14682</v>
      </c>
      <c r="E2373" t="s">
        <v>3540</v>
      </c>
      <c r="F2373">
        <v>88</v>
      </c>
      <c r="G2373">
        <v>120</v>
      </c>
      <c r="H2373">
        <v>98</v>
      </c>
      <c r="I2373">
        <v>133</v>
      </c>
      <c r="J2373">
        <v>160</v>
      </c>
      <c r="K2373">
        <v>175</v>
      </c>
      <c r="L2373" t="s">
        <v>9043</v>
      </c>
      <c r="M2373" t="s">
        <v>15428</v>
      </c>
      <c r="N2373" t="s">
        <v>15344</v>
      </c>
      <c r="O2373" t="s">
        <v>15344</v>
      </c>
      <c r="P2373">
        <v>0</v>
      </c>
      <c r="Q2373">
        <v>0</v>
      </c>
      <c r="R2373">
        <v>0</v>
      </c>
      <c r="S2373" t="s">
        <v>5321</v>
      </c>
      <c r="T2373" s="1" t="e">
        <f>#REF!*140</f>
        <v>#REF!</v>
      </c>
      <c r="U2373" s="4">
        <v>84000</v>
      </c>
      <c r="V2373" t="s">
        <v>13471</v>
      </c>
      <c r="W2373" t="s">
        <v>10607</v>
      </c>
      <c r="X2373" t="s">
        <v>4100</v>
      </c>
      <c r="Y2373" t="s">
        <v>12941</v>
      </c>
      <c r="AB2373" t="s">
        <v>15344</v>
      </c>
      <c r="AC2373" t="s">
        <v>7479</v>
      </c>
    </row>
    <row r="2374" spans="1:29" x14ac:dyDescent="0.2">
      <c r="A2374" t="s">
        <v>1182</v>
      </c>
      <c r="B2374" t="s">
        <v>8400</v>
      </c>
      <c r="C2374" t="s">
        <v>837</v>
      </c>
      <c r="D2374" t="s">
        <v>14682</v>
      </c>
      <c r="E2374" t="s">
        <v>5752</v>
      </c>
      <c r="F2374">
        <v>82</v>
      </c>
      <c r="G2374">
        <v>112</v>
      </c>
      <c r="H2374">
        <v>92</v>
      </c>
      <c r="I2374">
        <v>125</v>
      </c>
      <c r="J2374">
        <v>270</v>
      </c>
      <c r="K2374">
        <v>300</v>
      </c>
      <c r="L2374" t="s">
        <v>9043</v>
      </c>
      <c r="M2374" t="s">
        <v>9427</v>
      </c>
      <c r="O2374" t="s">
        <v>2713</v>
      </c>
      <c r="P2374">
        <v>1004</v>
      </c>
      <c r="Q2374">
        <v>3010</v>
      </c>
      <c r="R2374">
        <v>0</v>
      </c>
      <c r="S2374" t="s">
        <v>7175</v>
      </c>
      <c r="T2374" s="1" t="e">
        <f>#REF!*140</f>
        <v>#REF!</v>
      </c>
      <c r="U2374" s="4">
        <v>84000</v>
      </c>
      <c r="V2374" t="s">
        <v>7782</v>
      </c>
      <c r="X2374" t="s">
        <v>12282</v>
      </c>
      <c r="Y2374" t="s">
        <v>4205</v>
      </c>
      <c r="Z2374" t="s">
        <v>256</v>
      </c>
      <c r="AA2374" t="s">
        <v>11227</v>
      </c>
      <c r="AB2374" t="s">
        <v>13327</v>
      </c>
      <c r="AC2374" t="s">
        <v>13964</v>
      </c>
    </row>
    <row r="2375" spans="1:29" x14ac:dyDescent="0.2">
      <c r="A2375" t="s">
        <v>1182</v>
      </c>
      <c r="B2375" t="s">
        <v>8400</v>
      </c>
      <c r="C2375" t="s">
        <v>837</v>
      </c>
      <c r="D2375" t="s">
        <v>14682</v>
      </c>
      <c r="E2375" t="s">
        <v>14289</v>
      </c>
      <c r="F2375">
        <v>82</v>
      </c>
      <c r="G2375">
        <v>112</v>
      </c>
      <c r="H2375">
        <v>97</v>
      </c>
      <c r="I2375">
        <v>132</v>
      </c>
      <c r="J2375">
        <v>270</v>
      </c>
      <c r="K2375">
        <v>310</v>
      </c>
      <c r="L2375" t="s">
        <v>1390</v>
      </c>
      <c r="M2375" t="s">
        <v>15002</v>
      </c>
      <c r="N2375" t="s">
        <v>980</v>
      </c>
      <c r="O2375" t="s">
        <v>5632</v>
      </c>
      <c r="P2375">
        <v>1029</v>
      </c>
      <c r="Q2375">
        <v>3065</v>
      </c>
      <c r="R2375">
        <v>0</v>
      </c>
      <c r="S2375" t="s">
        <v>7973</v>
      </c>
      <c r="T2375" s="1" t="e">
        <f>#REF!*140</f>
        <v>#REF!</v>
      </c>
      <c r="U2375" s="4">
        <v>105000</v>
      </c>
      <c r="V2375" t="s">
        <v>7782</v>
      </c>
      <c r="Y2375" t="s">
        <v>4205</v>
      </c>
      <c r="Z2375" t="s">
        <v>11767</v>
      </c>
      <c r="AA2375" t="s">
        <v>819</v>
      </c>
      <c r="AB2375" t="s">
        <v>13327</v>
      </c>
      <c r="AC2375" t="s">
        <v>13964</v>
      </c>
    </row>
    <row r="2376" spans="1:29" x14ac:dyDescent="0.2">
      <c r="A2376" t="s">
        <v>1182</v>
      </c>
      <c r="B2376" t="s">
        <v>8400</v>
      </c>
      <c r="C2376" t="s">
        <v>837</v>
      </c>
      <c r="D2376" t="s">
        <v>14682</v>
      </c>
      <c r="E2376" t="s">
        <v>1417</v>
      </c>
      <c r="F2376">
        <v>128</v>
      </c>
      <c r="G2376">
        <v>174</v>
      </c>
      <c r="H2376">
        <v>154</v>
      </c>
      <c r="I2376">
        <v>210</v>
      </c>
      <c r="J2376">
        <v>240</v>
      </c>
      <c r="K2376">
        <v>310</v>
      </c>
      <c r="L2376" t="s">
        <v>11889</v>
      </c>
      <c r="M2376" t="s">
        <v>15428</v>
      </c>
      <c r="O2376" t="s">
        <v>15344</v>
      </c>
      <c r="P2376">
        <v>0</v>
      </c>
      <c r="Q2376">
        <v>0</v>
      </c>
      <c r="R2376">
        <v>0</v>
      </c>
      <c r="S2376" t="s">
        <v>12547</v>
      </c>
      <c r="T2376" s="1" t="e">
        <f>#REF!*140</f>
        <v>#REF!</v>
      </c>
      <c r="U2376" s="4">
        <v>98000</v>
      </c>
      <c r="V2376" t="s">
        <v>7354</v>
      </c>
      <c r="W2376" t="s">
        <v>10607</v>
      </c>
      <c r="X2376" t="s">
        <v>4100</v>
      </c>
      <c r="Y2376" t="s">
        <v>4205</v>
      </c>
      <c r="AB2376" t="s">
        <v>5638</v>
      </c>
      <c r="AC2376" t="s">
        <v>7479</v>
      </c>
    </row>
    <row r="2377" spans="1:29" x14ac:dyDescent="0.2">
      <c r="A2377" t="s">
        <v>1182</v>
      </c>
      <c r="B2377" t="s">
        <v>8400</v>
      </c>
      <c r="C2377" t="s">
        <v>837</v>
      </c>
      <c r="D2377" t="s">
        <v>14682</v>
      </c>
      <c r="E2377" t="s">
        <v>5701</v>
      </c>
      <c r="F2377">
        <v>128</v>
      </c>
      <c r="G2377">
        <v>174</v>
      </c>
      <c r="H2377">
        <v>152</v>
      </c>
      <c r="I2377">
        <v>207</v>
      </c>
      <c r="J2377">
        <v>240</v>
      </c>
      <c r="K2377">
        <v>285</v>
      </c>
      <c r="L2377" t="s">
        <v>3189</v>
      </c>
      <c r="M2377" t="s">
        <v>13122</v>
      </c>
      <c r="N2377" t="s">
        <v>4986</v>
      </c>
      <c r="O2377" t="s">
        <v>7977</v>
      </c>
      <c r="P2377">
        <v>1035</v>
      </c>
      <c r="Q2377">
        <v>3519</v>
      </c>
      <c r="R2377">
        <v>0</v>
      </c>
      <c r="S2377" t="s">
        <v>9462</v>
      </c>
      <c r="T2377" s="1" t="e">
        <f>#REF!*140</f>
        <v>#REF!</v>
      </c>
      <c r="U2377" s="4">
        <v>90000</v>
      </c>
      <c r="V2377" t="s">
        <v>7354</v>
      </c>
      <c r="W2377" t="s">
        <v>10607</v>
      </c>
      <c r="Y2377" t="s">
        <v>4205</v>
      </c>
      <c r="Z2377" t="s">
        <v>841</v>
      </c>
      <c r="AA2377" t="s">
        <v>13726</v>
      </c>
      <c r="AB2377" t="s">
        <v>5638</v>
      </c>
      <c r="AC2377" t="s">
        <v>3064</v>
      </c>
    </row>
    <row r="2378" spans="1:29" x14ac:dyDescent="0.2">
      <c r="A2378" t="s">
        <v>1182</v>
      </c>
      <c r="B2378" t="s">
        <v>8400</v>
      </c>
      <c r="C2378" t="s">
        <v>837</v>
      </c>
      <c r="D2378" t="s">
        <v>14682</v>
      </c>
      <c r="E2378" t="s">
        <v>7710</v>
      </c>
      <c r="F2378">
        <v>128</v>
      </c>
      <c r="G2378">
        <v>174</v>
      </c>
      <c r="H2378">
        <v>154</v>
      </c>
      <c r="I2378">
        <v>210</v>
      </c>
      <c r="J2378">
        <v>240</v>
      </c>
      <c r="K2378">
        <v>285</v>
      </c>
      <c r="L2378" t="s">
        <v>3189</v>
      </c>
      <c r="M2378" t="s">
        <v>13122</v>
      </c>
      <c r="N2378" t="s">
        <v>14985</v>
      </c>
      <c r="O2378" t="s">
        <v>3285</v>
      </c>
      <c r="P2378">
        <v>1035</v>
      </c>
      <c r="Q2378">
        <v>3520</v>
      </c>
      <c r="R2378">
        <v>0</v>
      </c>
      <c r="S2378" t="s">
        <v>10395</v>
      </c>
      <c r="T2378" s="1" t="e">
        <f>#REF!*140</f>
        <v>#REF!</v>
      </c>
      <c r="U2378" s="4">
        <v>90000</v>
      </c>
      <c r="W2378" t="s">
        <v>10607</v>
      </c>
      <c r="Y2378" t="s">
        <v>4205</v>
      </c>
      <c r="Z2378" t="s">
        <v>15703</v>
      </c>
      <c r="AA2378" t="s">
        <v>4726</v>
      </c>
      <c r="AC2378" t="s">
        <v>12034</v>
      </c>
    </row>
    <row r="2379" spans="1:29" x14ac:dyDescent="0.2">
      <c r="A2379" t="s">
        <v>1182</v>
      </c>
      <c r="B2379" t="s">
        <v>8400</v>
      </c>
      <c r="C2379" t="s">
        <v>837</v>
      </c>
      <c r="D2379" t="s">
        <v>14682</v>
      </c>
      <c r="E2379" t="s">
        <v>5803</v>
      </c>
      <c r="F2379">
        <v>135</v>
      </c>
      <c r="G2379">
        <v>184</v>
      </c>
      <c r="H2379">
        <v>152</v>
      </c>
      <c r="I2379">
        <v>207</v>
      </c>
      <c r="J2379">
        <v>260</v>
      </c>
      <c r="K2379">
        <v>285</v>
      </c>
      <c r="L2379" t="s">
        <v>3189</v>
      </c>
      <c r="M2379" t="s">
        <v>13122</v>
      </c>
      <c r="N2379" t="s">
        <v>10228</v>
      </c>
      <c r="O2379" t="s">
        <v>3285</v>
      </c>
      <c r="P2379">
        <v>1035</v>
      </c>
      <c r="Q2379">
        <v>3520</v>
      </c>
      <c r="R2379">
        <v>0</v>
      </c>
      <c r="S2379" t="s">
        <v>898</v>
      </c>
      <c r="T2379" s="1" t="e">
        <f>#REF!*140</f>
        <v>#REF!</v>
      </c>
      <c r="U2379" s="4">
        <v>90000</v>
      </c>
      <c r="W2379" t="s">
        <v>13821</v>
      </c>
      <c r="Y2379" t="s">
        <v>4205</v>
      </c>
      <c r="Z2379" t="s">
        <v>15703</v>
      </c>
      <c r="AA2379" t="s">
        <v>4726</v>
      </c>
      <c r="AC2379" t="s">
        <v>6834</v>
      </c>
    </row>
    <row r="2380" spans="1:29" x14ac:dyDescent="0.2">
      <c r="A2380" t="s">
        <v>1182</v>
      </c>
      <c r="B2380" t="s">
        <v>8400</v>
      </c>
      <c r="C2380" t="s">
        <v>837</v>
      </c>
      <c r="D2380" t="s">
        <v>14682</v>
      </c>
      <c r="E2380" t="s">
        <v>13655</v>
      </c>
      <c r="F2380">
        <v>135</v>
      </c>
      <c r="G2380">
        <v>184</v>
      </c>
      <c r="H2380">
        <v>158</v>
      </c>
      <c r="I2380">
        <v>215</v>
      </c>
      <c r="J2380">
        <v>260</v>
      </c>
      <c r="K2380">
        <v>310</v>
      </c>
      <c r="L2380" t="s">
        <v>11889</v>
      </c>
      <c r="M2380" t="s">
        <v>15428</v>
      </c>
      <c r="O2380" t="s">
        <v>15344</v>
      </c>
      <c r="P2380">
        <v>0</v>
      </c>
      <c r="Q2380">
        <v>0</v>
      </c>
      <c r="R2380">
        <v>0</v>
      </c>
      <c r="S2380" t="s">
        <v>5608</v>
      </c>
      <c r="T2380" s="1" t="e">
        <f>#REF!*140</f>
        <v>#REF!</v>
      </c>
      <c r="U2380" s="4">
        <v>98000</v>
      </c>
      <c r="W2380" t="s">
        <v>13821</v>
      </c>
      <c r="X2380" t="s">
        <v>12091</v>
      </c>
      <c r="Y2380" t="s">
        <v>4205</v>
      </c>
      <c r="AC2380" t="s">
        <v>6834</v>
      </c>
    </row>
    <row r="2381" spans="1:29" x14ac:dyDescent="0.2">
      <c r="A2381" t="s">
        <v>1182</v>
      </c>
      <c r="B2381" t="s">
        <v>8400</v>
      </c>
      <c r="C2381" t="s">
        <v>837</v>
      </c>
      <c r="D2381" t="s">
        <v>14682</v>
      </c>
      <c r="E2381" t="s">
        <v>3566</v>
      </c>
      <c r="F2381">
        <v>155</v>
      </c>
      <c r="G2381">
        <v>211</v>
      </c>
      <c r="H2381">
        <v>173</v>
      </c>
      <c r="I2381">
        <v>235</v>
      </c>
      <c r="J2381">
        <v>280</v>
      </c>
      <c r="K2381">
        <v>310</v>
      </c>
      <c r="L2381" t="s">
        <v>3189</v>
      </c>
      <c r="M2381" t="s">
        <v>15428</v>
      </c>
      <c r="O2381" t="s">
        <v>15344</v>
      </c>
      <c r="P2381">
        <v>0</v>
      </c>
      <c r="Q2381">
        <v>0</v>
      </c>
      <c r="R2381">
        <v>0</v>
      </c>
      <c r="S2381" t="s">
        <v>3343</v>
      </c>
      <c r="T2381" s="1" t="e">
        <f>#REF!*140</f>
        <v>#REF!</v>
      </c>
      <c r="U2381" s="4">
        <v>98000</v>
      </c>
      <c r="W2381" t="s">
        <v>13821</v>
      </c>
      <c r="X2381" t="s">
        <v>12091</v>
      </c>
      <c r="Y2381" t="s">
        <v>4205</v>
      </c>
      <c r="AC2381" t="s">
        <v>2926</v>
      </c>
    </row>
    <row r="2382" spans="1:29" x14ac:dyDescent="0.2">
      <c r="A2382" t="s">
        <v>1182</v>
      </c>
      <c r="B2382" t="s">
        <v>8400</v>
      </c>
      <c r="C2382" t="s">
        <v>837</v>
      </c>
      <c r="D2382" t="s">
        <v>14682</v>
      </c>
      <c r="E2382" t="s">
        <v>6075</v>
      </c>
      <c r="F2382">
        <v>160</v>
      </c>
      <c r="G2382">
        <v>218</v>
      </c>
      <c r="H2382">
        <v>175</v>
      </c>
      <c r="I2382">
        <v>238</v>
      </c>
      <c r="J2382">
        <v>280</v>
      </c>
      <c r="K2382">
        <v>325</v>
      </c>
      <c r="L2382" t="s">
        <v>3189</v>
      </c>
      <c r="M2382" t="s">
        <v>15428</v>
      </c>
      <c r="N2382" t="s">
        <v>15344</v>
      </c>
      <c r="O2382" t="s">
        <v>15344</v>
      </c>
      <c r="P2382">
        <v>0</v>
      </c>
      <c r="Q2382">
        <v>0</v>
      </c>
      <c r="R2382">
        <v>0</v>
      </c>
      <c r="S2382" t="s">
        <v>9980</v>
      </c>
      <c r="T2382" s="1" t="e">
        <f>#REF!*140</f>
        <v>#REF!</v>
      </c>
      <c r="U2382" s="4">
        <v>98000</v>
      </c>
      <c r="V2382" t="s">
        <v>15344</v>
      </c>
      <c r="W2382" t="s">
        <v>15344</v>
      </c>
      <c r="X2382" t="s">
        <v>15344</v>
      </c>
      <c r="Y2382" t="s">
        <v>4205</v>
      </c>
      <c r="Z2382" t="s">
        <v>15344</v>
      </c>
      <c r="AA2382" t="s">
        <v>15344</v>
      </c>
      <c r="AB2382" t="s">
        <v>15344</v>
      </c>
    </row>
    <row r="2383" spans="1:29" x14ac:dyDescent="0.2">
      <c r="A2383" t="s">
        <v>1182</v>
      </c>
      <c r="B2383" t="s">
        <v>8400</v>
      </c>
      <c r="C2383" t="s">
        <v>837</v>
      </c>
      <c r="D2383" t="s">
        <v>14682</v>
      </c>
      <c r="E2383" t="s">
        <v>10008</v>
      </c>
      <c r="F2383">
        <v>105</v>
      </c>
      <c r="G2383">
        <v>143</v>
      </c>
      <c r="H2383">
        <v>125</v>
      </c>
      <c r="I2383">
        <v>170</v>
      </c>
      <c r="J2383">
        <v>305</v>
      </c>
      <c r="K2383">
        <v>355</v>
      </c>
      <c r="L2383" t="s">
        <v>3189</v>
      </c>
      <c r="M2383" t="s">
        <v>15002</v>
      </c>
      <c r="N2383" t="s">
        <v>14745</v>
      </c>
      <c r="O2383" t="s">
        <v>5632</v>
      </c>
      <c r="P2383">
        <v>1029</v>
      </c>
      <c r="Q2383">
        <v>3065</v>
      </c>
      <c r="R2383">
        <v>0</v>
      </c>
      <c r="S2383" t="s">
        <v>3952</v>
      </c>
      <c r="T2383" s="1" t="e">
        <f>#REF!*140</f>
        <v>#REF!</v>
      </c>
      <c r="U2383" s="4">
        <v>98000</v>
      </c>
      <c r="V2383" t="s">
        <v>11805</v>
      </c>
      <c r="W2383" t="s">
        <v>5932</v>
      </c>
      <c r="X2383" t="s">
        <v>6367</v>
      </c>
      <c r="Y2383" t="s">
        <v>4205</v>
      </c>
      <c r="Z2383" t="s">
        <v>8581</v>
      </c>
      <c r="AA2383" t="s">
        <v>3484</v>
      </c>
      <c r="AB2383" t="s">
        <v>12056</v>
      </c>
      <c r="AC2383" t="s">
        <v>7012</v>
      </c>
    </row>
    <row r="2384" spans="1:29" x14ac:dyDescent="0.2">
      <c r="A2384" t="s">
        <v>1182</v>
      </c>
      <c r="B2384" t="s">
        <v>8400</v>
      </c>
      <c r="C2384" t="s">
        <v>837</v>
      </c>
      <c r="D2384" t="s">
        <v>14682</v>
      </c>
      <c r="E2384" t="s">
        <v>6585</v>
      </c>
      <c r="F2384">
        <v>105</v>
      </c>
      <c r="G2384">
        <v>143</v>
      </c>
      <c r="H2384">
        <v>125</v>
      </c>
      <c r="I2384">
        <v>170</v>
      </c>
      <c r="J2384">
        <v>305</v>
      </c>
      <c r="K2384">
        <v>355</v>
      </c>
      <c r="L2384" t="s">
        <v>3189</v>
      </c>
      <c r="M2384" t="s">
        <v>15002</v>
      </c>
      <c r="N2384" t="s">
        <v>8645</v>
      </c>
      <c r="O2384" t="s">
        <v>5632</v>
      </c>
      <c r="P2384">
        <v>1029</v>
      </c>
      <c r="Q2384">
        <v>3065</v>
      </c>
      <c r="R2384">
        <v>0</v>
      </c>
      <c r="S2384" t="s">
        <v>9046</v>
      </c>
      <c r="T2384" s="1" t="e">
        <f>#REF!*140</f>
        <v>#REF!</v>
      </c>
      <c r="U2384" s="4">
        <v>98000</v>
      </c>
      <c r="V2384" t="s">
        <v>11805</v>
      </c>
      <c r="W2384" t="s">
        <v>5932</v>
      </c>
      <c r="X2384" t="s">
        <v>12091</v>
      </c>
      <c r="Y2384" t="s">
        <v>4205</v>
      </c>
      <c r="Z2384" t="s">
        <v>8581</v>
      </c>
      <c r="AA2384" t="s">
        <v>3484</v>
      </c>
      <c r="AB2384" t="s">
        <v>7033</v>
      </c>
      <c r="AC2384" t="s">
        <v>7012</v>
      </c>
    </row>
    <row r="2385" spans="1:29" x14ac:dyDescent="0.2">
      <c r="A2385" t="s">
        <v>1182</v>
      </c>
      <c r="B2385" t="s">
        <v>8400</v>
      </c>
      <c r="C2385" t="s">
        <v>837</v>
      </c>
      <c r="D2385" t="s">
        <v>14682</v>
      </c>
      <c r="E2385" t="s">
        <v>2921</v>
      </c>
      <c r="F2385">
        <v>55</v>
      </c>
      <c r="G2385">
        <v>75</v>
      </c>
      <c r="H2385">
        <v>67</v>
      </c>
      <c r="I2385">
        <v>91</v>
      </c>
      <c r="J2385">
        <v>120</v>
      </c>
      <c r="K2385">
        <v>136</v>
      </c>
      <c r="L2385" t="s">
        <v>9043</v>
      </c>
      <c r="M2385" t="s">
        <v>15428</v>
      </c>
      <c r="N2385" t="s">
        <v>15344</v>
      </c>
      <c r="O2385" t="s">
        <v>15344</v>
      </c>
      <c r="P2385">
        <v>0</v>
      </c>
      <c r="Q2385">
        <v>0</v>
      </c>
      <c r="R2385">
        <v>0</v>
      </c>
      <c r="S2385" t="s">
        <v>14133</v>
      </c>
      <c r="T2385" s="1" t="e">
        <f>#REF!*140</f>
        <v>#REF!</v>
      </c>
      <c r="U2385" s="4">
        <v>84000</v>
      </c>
      <c r="W2385" t="s">
        <v>10607</v>
      </c>
      <c r="X2385" t="s">
        <v>4100</v>
      </c>
      <c r="Y2385" t="s">
        <v>12941</v>
      </c>
      <c r="AB2385" t="s">
        <v>15344</v>
      </c>
      <c r="AC2385" t="s">
        <v>7996</v>
      </c>
    </row>
    <row r="2386" spans="1:29" x14ac:dyDescent="0.2">
      <c r="A2386" t="s">
        <v>1182</v>
      </c>
      <c r="B2386" t="s">
        <v>8400</v>
      </c>
      <c r="C2386" t="s">
        <v>837</v>
      </c>
      <c r="D2386" t="s">
        <v>14682</v>
      </c>
      <c r="E2386" t="s">
        <v>8551</v>
      </c>
      <c r="F2386">
        <v>70</v>
      </c>
      <c r="G2386">
        <v>95</v>
      </c>
      <c r="H2386">
        <v>81</v>
      </c>
      <c r="I2386">
        <v>110</v>
      </c>
      <c r="J2386">
        <v>140</v>
      </c>
      <c r="K2386">
        <v>157</v>
      </c>
      <c r="L2386" t="s">
        <v>9043</v>
      </c>
      <c r="M2386" t="s">
        <v>15428</v>
      </c>
      <c r="N2386" t="s">
        <v>15344</v>
      </c>
      <c r="O2386" t="s">
        <v>15344</v>
      </c>
      <c r="P2386">
        <v>0</v>
      </c>
      <c r="Q2386">
        <v>0</v>
      </c>
      <c r="R2386">
        <v>0</v>
      </c>
      <c r="S2386" t="s">
        <v>5646</v>
      </c>
      <c r="T2386" s="1" t="e">
        <f>#REF!*140</f>
        <v>#REF!</v>
      </c>
      <c r="U2386" s="4">
        <v>84000</v>
      </c>
      <c r="V2386" t="s">
        <v>5477</v>
      </c>
      <c r="W2386" t="s">
        <v>10607</v>
      </c>
      <c r="X2386" t="s">
        <v>4100</v>
      </c>
      <c r="Y2386" t="s">
        <v>12941</v>
      </c>
      <c r="AB2386" t="s">
        <v>15344</v>
      </c>
      <c r="AC2386" t="s">
        <v>13713</v>
      </c>
    </row>
    <row r="2387" spans="1:29" x14ac:dyDescent="0.2">
      <c r="A2387" t="s">
        <v>1182</v>
      </c>
      <c r="B2387" t="s">
        <v>8400</v>
      </c>
      <c r="C2387" t="s">
        <v>837</v>
      </c>
      <c r="D2387" t="s">
        <v>14682</v>
      </c>
      <c r="E2387" t="s">
        <v>12327</v>
      </c>
      <c r="F2387">
        <v>72</v>
      </c>
      <c r="G2387">
        <v>98</v>
      </c>
      <c r="H2387">
        <v>83</v>
      </c>
      <c r="I2387">
        <v>113</v>
      </c>
      <c r="J2387">
        <v>153</v>
      </c>
      <c r="K2387">
        <v>170</v>
      </c>
      <c r="L2387" t="s">
        <v>9043</v>
      </c>
      <c r="M2387" t="s">
        <v>15428</v>
      </c>
      <c r="N2387" t="s">
        <v>15344</v>
      </c>
      <c r="O2387" t="s">
        <v>15344</v>
      </c>
      <c r="P2387">
        <v>0</v>
      </c>
      <c r="Q2387">
        <v>0</v>
      </c>
      <c r="R2387">
        <v>0</v>
      </c>
      <c r="S2387" t="s">
        <v>12725</v>
      </c>
      <c r="T2387" s="1" t="e">
        <f>#REF!*140</f>
        <v>#REF!</v>
      </c>
      <c r="U2387" s="4">
        <v>84000</v>
      </c>
      <c r="V2387" t="s">
        <v>15344</v>
      </c>
      <c r="W2387" t="s">
        <v>10607</v>
      </c>
      <c r="X2387" t="s">
        <v>4100</v>
      </c>
      <c r="Y2387" t="s">
        <v>4205</v>
      </c>
      <c r="AB2387" t="s">
        <v>15344</v>
      </c>
      <c r="AC2387" t="s">
        <v>6834</v>
      </c>
    </row>
    <row r="2388" spans="1:29" x14ac:dyDescent="0.2">
      <c r="A2388" t="s">
        <v>1182</v>
      </c>
      <c r="B2388" t="s">
        <v>8400</v>
      </c>
      <c r="C2388" t="s">
        <v>837</v>
      </c>
      <c r="D2388" t="s">
        <v>14682</v>
      </c>
      <c r="E2388" t="s">
        <v>14649</v>
      </c>
      <c r="F2388">
        <v>80</v>
      </c>
      <c r="G2388">
        <v>109</v>
      </c>
      <c r="H2388">
        <v>95</v>
      </c>
      <c r="I2388">
        <v>129</v>
      </c>
      <c r="J2388">
        <v>240</v>
      </c>
      <c r="K2388">
        <v>280</v>
      </c>
      <c r="L2388" t="s">
        <v>1390</v>
      </c>
      <c r="M2388" t="s">
        <v>12117</v>
      </c>
      <c r="N2388" t="s">
        <v>3608</v>
      </c>
      <c r="O2388" t="s">
        <v>6192</v>
      </c>
      <c r="P2388">
        <v>1022</v>
      </c>
      <c r="Q2388">
        <v>3082</v>
      </c>
      <c r="R2388">
        <v>0</v>
      </c>
      <c r="S2388" t="s">
        <v>11430</v>
      </c>
      <c r="T2388" s="1" t="e">
        <f>#REF!*140</f>
        <v>#REF!</v>
      </c>
      <c r="U2388" s="4">
        <v>98000</v>
      </c>
      <c r="V2388" t="s">
        <v>14258</v>
      </c>
      <c r="W2388" t="s">
        <v>2506</v>
      </c>
      <c r="Y2388" t="s">
        <v>12941</v>
      </c>
      <c r="Z2388" t="s">
        <v>5217</v>
      </c>
      <c r="AA2388" t="s">
        <v>14379</v>
      </c>
      <c r="AB2388" t="s">
        <v>15752</v>
      </c>
      <c r="AC2388" t="s">
        <v>4280</v>
      </c>
    </row>
    <row r="2389" spans="1:29" x14ac:dyDescent="0.2">
      <c r="A2389" t="s">
        <v>1182</v>
      </c>
      <c r="B2389" t="s">
        <v>8400</v>
      </c>
      <c r="C2389" t="s">
        <v>837</v>
      </c>
      <c r="D2389" t="s">
        <v>14682</v>
      </c>
      <c r="E2389" t="s">
        <v>10664</v>
      </c>
      <c r="F2389">
        <v>66</v>
      </c>
      <c r="G2389">
        <v>90</v>
      </c>
      <c r="H2389">
        <v>85</v>
      </c>
      <c r="I2389">
        <v>116</v>
      </c>
      <c r="J2389">
        <v>215</v>
      </c>
      <c r="K2389">
        <v>245</v>
      </c>
      <c r="L2389" t="s">
        <v>3189</v>
      </c>
      <c r="M2389" t="s">
        <v>9427</v>
      </c>
      <c r="O2389" t="s">
        <v>2713</v>
      </c>
      <c r="P2389">
        <v>1004</v>
      </c>
      <c r="Q2389">
        <v>3010</v>
      </c>
      <c r="R2389">
        <v>0</v>
      </c>
      <c r="S2389" t="s">
        <v>1899</v>
      </c>
      <c r="T2389" s="1" t="e">
        <f>#REF!*140</f>
        <v>#REF!</v>
      </c>
      <c r="U2389" s="4">
        <v>84000</v>
      </c>
      <c r="X2389" t="s">
        <v>12282</v>
      </c>
      <c r="Y2389" t="s">
        <v>12941</v>
      </c>
      <c r="Z2389" t="s">
        <v>256</v>
      </c>
      <c r="AA2389" t="s">
        <v>11227</v>
      </c>
      <c r="AC2389" t="s">
        <v>7996</v>
      </c>
    </row>
    <row r="2390" spans="1:29" x14ac:dyDescent="0.2">
      <c r="A2390" t="s">
        <v>1182</v>
      </c>
      <c r="B2390" t="s">
        <v>8400</v>
      </c>
      <c r="C2390" t="s">
        <v>5470</v>
      </c>
      <c r="D2390" t="s">
        <v>5155</v>
      </c>
      <c r="E2390" t="s">
        <v>7531</v>
      </c>
      <c r="F2390">
        <v>85</v>
      </c>
      <c r="G2390">
        <v>116</v>
      </c>
      <c r="H2390">
        <v>92</v>
      </c>
      <c r="I2390">
        <v>125</v>
      </c>
      <c r="J2390">
        <v>149</v>
      </c>
      <c r="K2390">
        <v>165</v>
      </c>
      <c r="L2390" t="s">
        <v>1390</v>
      </c>
      <c r="M2390" t="s">
        <v>15428</v>
      </c>
      <c r="N2390" t="s">
        <v>15344</v>
      </c>
      <c r="O2390" t="s">
        <v>15344</v>
      </c>
      <c r="P2390">
        <v>0</v>
      </c>
      <c r="Q2390">
        <v>0</v>
      </c>
      <c r="R2390">
        <v>0</v>
      </c>
      <c r="S2390" t="s">
        <v>2407</v>
      </c>
      <c r="T2390" s="1" t="e">
        <f>#REF!*140</f>
        <v>#REF!</v>
      </c>
      <c r="U2390" s="4">
        <v>70000</v>
      </c>
      <c r="V2390" t="s">
        <v>10331</v>
      </c>
      <c r="W2390" t="s">
        <v>5926</v>
      </c>
      <c r="X2390" t="s">
        <v>15344</v>
      </c>
      <c r="Y2390" t="s">
        <v>15344</v>
      </c>
      <c r="AB2390" t="s">
        <v>15344</v>
      </c>
      <c r="AC2390" t="s">
        <v>11247</v>
      </c>
    </row>
    <row r="2391" spans="1:29" x14ac:dyDescent="0.2">
      <c r="A2391" t="s">
        <v>1182</v>
      </c>
      <c r="B2391" t="s">
        <v>8400</v>
      </c>
      <c r="C2391" t="s">
        <v>5470</v>
      </c>
      <c r="D2391" t="s">
        <v>15404</v>
      </c>
      <c r="E2391" t="s">
        <v>3233</v>
      </c>
      <c r="F2391">
        <v>120</v>
      </c>
      <c r="G2391">
        <v>163</v>
      </c>
      <c r="H2391">
        <v>135</v>
      </c>
      <c r="I2391">
        <v>184</v>
      </c>
      <c r="J2391">
        <v>210</v>
      </c>
      <c r="K2391">
        <v>220</v>
      </c>
      <c r="L2391" t="s">
        <v>1390</v>
      </c>
      <c r="M2391" t="s">
        <v>15428</v>
      </c>
      <c r="N2391" t="s">
        <v>15344</v>
      </c>
      <c r="O2391" t="s">
        <v>15344</v>
      </c>
      <c r="P2391">
        <v>0</v>
      </c>
      <c r="Q2391">
        <v>0</v>
      </c>
      <c r="R2391">
        <v>0</v>
      </c>
      <c r="S2391" t="s">
        <v>10893</v>
      </c>
      <c r="T2391" s="1" t="e">
        <f>#REF!*140</f>
        <v>#REF!</v>
      </c>
      <c r="U2391" s="4">
        <v>70000</v>
      </c>
      <c r="V2391" t="s">
        <v>5284</v>
      </c>
      <c r="W2391" t="s">
        <v>5926</v>
      </c>
      <c r="X2391" t="s">
        <v>15344</v>
      </c>
      <c r="Y2391" t="s">
        <v>15344</v>
      </c>
      <c r="AB2391" t="s">
        <v>15344</v>
      </c>
      <c r="AC2391" t="s">
        <v>3772</v>
      </c>
    </row>
    <row r="2392" spans="1:29" x14ac:dyDescent="0.2">
      <c r="A2392" t="s">
        <v>1182</v>
      </c>
      <c r="B2392" t="s">
        <v>8400</v>
      </c>
      <c r="C2392" t="s">
        <v>5470</v>
      </c>
      <c r="D2392" t="s">
        <v>15404</v>
      </c>
      <c r="E2392" t="s">
        <v>15666</v>
      </c>
      <c r="F2392">
        <v>125</v>
      </c>
      <c r="G2392">
        <v>170</v>
      </c>
      <c r="H2392">
        <v>136</v>
      </c>
      <c r="I2392">
        <v>185</v>
      </c>
      <c r="J2392">
        <v>220</v>
      </c>
      <c r="K2392">
        <v>240</v>
      </c>
      <c r="L2392" t="s">
        <v>3189</v>
      </c>
      <c r="M2392" t="s">
        <v>15428</v>
      </c>
      <c r="N2392" t="s">
        <v>15344</v>
      </c>
      <c r="O2392" t="s">
        <v>15344</v>
      </c>
      <c r="P2392">
        <v>0</v>
      </c>
      <c r="Q2392">
        <v>0</v>
      </c>
      <c r="R2392">
        <v>0</v>
      </c>
      <c r="S2392" t="s">
        <v>295</v>
      </c>
      <c r="T2392" s="1" t="e">
        <f>#REF!*140</f>
        <v>#REF!</v>
      </c>
      <c r="U2392" s="4">
        <v>70000</v>
      </c>
      <c r="V2392" t="s">
        <v>939</v>
      </c>
      <c r="W2392" t="s">
        <v>5926</v>
      </c>
      <c r="X2392" t="s">
        <v>15344</v>
      </c>
      <c r="Y2392" t="s">
        <v>15344</v>
      </c>
      <c r="AB2392" t="s">
        <v>15344</v>
      </c>
      <c r="AC2392" t="s">
        <v>75</v>
      </c>
    </row>
    <row r="2393" spans="1:29" x14ac:dyDescent="0.2">
      <c r="A2393" t="s">
        <v>1182</v>
      </c>
      <c r="B2393" t="s">
        <v>8400</v>
      </c>
      <c r="C2393" t="s">
        <v>5470</v>
      </c>
      <c r="D2393" t="s">
        <v>15404</v>
      </c>
      <c r="E2393" t="s">
        <v>815</v>
      </c>
      <c r="F2393">
        <v>154</v>
      </c>
      <c r="G2393">
        <v>210</v>
      </c>
      <c r="H2393">
        <v>180</v>
      </c>
      <c r="I2393">
        <v>245</v>
      </c>
      <c r="J2393">
        <v>245</v>
      </c>
      <c r="K2393">
        <v>285</v>
      </c>
      <c r="L2393" t="s">
        <v>3189</v>
      </c>
      <c r="M2393" t="s">
        <v>15428</v>
      </c>
      <c r="N2393" t="s">
        <v>15344</v>
      </c>
      <c r="O2393" t="s">
        <v>15344</v>
      </c>
      <c r="P2393">
        <v>0</v>
      </c>
      <c r="Q2393">
        <v>0</v>
      </c>
      <c r="R2393">
        <v>0</v>
      </c>
      <c r="S2393" t="s">
        <v>3238</v>
      </c>
      <c r="T2393" s="1" t="e">
        <f>#REF!*140</f>
        <v>#REF!</v>
      </c>
      <c r="U2393" s="4">
        <v>77000</v>
      </c>
      <c r="V2393" t="s">
        <v>15344</v>
      </c>
      <c r="W2393" t="s">
        <v>5926</v>
      </c>
      <c r="X2393" t="s">
        <v>15344</v>
      </c>
      <c r="Y2393" t="s">
        <v>15344</v>
      </c>
      <c r="AB2393" t="s">
        <v>15344</v>
      </c>
      <c r="AC2393" t="s">
        <v>11898</v>
      </c>
    </row>
    <row r="2394" spans="1:29" x14ac:dyDescent="0.2">
      <c r="A2394" t="s">
        <v>1182</v>
      </c>
      <c r="B2394" t="s">
        <v>8400</v>
      </c>
      <c r="C2394" t="s">
        <v>5470</v>
      </c>
      <c r="D2394" t="s">
        <v>8094</v>
      </c>
      <c r="E2394" t="s">
        <v>5913</v>
      </c>
      <c r="F2394">
        <v>160</v>
      </c>
      <c r="G2394">
        <v>218</v>
      </c>
      <c r="H2394">
        <v>163</v>
      </c>
      <c r="I2394">
        <v>222</v>
      </c>
      <c r="J2394">
        <v>250</v>
      </c>
      <c r="K2394">
        <v>260</v>
      </c>
      <c r="L2394" t="s">
        <v>22</v>
      </c>
      <c r="M2394" t="s">
        <v>15428</v>
      </c>
      <c r="N2394" t="s">
        <v>15344</v>
      </c>
      <c r="O2394" t="s">
        <v>15344</v>
      </c>
      <c r="P2394">
        <v>0</v>
      </c>
      <c r="Q2394">
        <v>0</v>
      </c>
      <c r="R2394">
        <v>0</v>
      </c>
      <c r="S2394" t="s">
        <v>10685</v>
      </c>
      <c r="T2394" s="1" t="e">
        <f>#REF!*140</f>
        <v>#REF!</v>
      </c>
      <c r="U2394" s="4">
        <v>77000</v>
      </c>
      <c r="V2394" t="s">
        <v>15344</v>
      </c>
      <c r="W2394" t="s">
        <v>5926</v>
      </c>
      <c r="X2394" t="s">
        <v>15344</v>
      </c>
      <c r="Y2394" t="s">
        <v>15344</v>
      </c>
      <c r="AB2394" t="s">
        <v>15344</v>
      </c>
      <c r="AC2394" t="s">
        <v>12003</v>
      </c>
    </row>
    <row r="2395" spans="1:29" x14ac:dyDescent="0.2">
      <c r="A2395" t="s">
        <v>1182</v>
      </c>
      <c r="B2395" t="s">
        <v>8400</v>
      </c>
      <c r="C2395" t="s">
        <v>5470</v>
      </c>
      <c r="D2395" t="s">
        <v>5155</v>
      </c>
      <c r="E2395" t="s">
        <v>3514</v>
      </c>
      <c r="F2395">
        <v>66</v>
      </c>
      <c r="G2395">
        <v>90</v>
      </c>
      <c r="H2395">
        <v>92</v>
      </c>
      <c r="I2395">
        <v>125</v>
      </c>
      <c r="J2395">
        <v>140</v>
      </c>
      <c r="K2395">
        <v>160</v>
      </c>
      <c r="L2395" t="s">
        <v>1390</v>
      </c>
      <c r="M2395" t="s">
        <v>15428</v>
      </c>
      <c r="N2395" t="s">
        <v>15344</v>
      </c>
      <c r="O2395" t="s">
        <v>15344</v>
      </c>
      <c r="P2395">
        <v>0</v>
      </c>
      <c r="Q2395">
        <v>0</v>
      </c>
      <c r="R2395">
        <v>0</v>
      </c>
      <c r="S2395" t="s">
        <v>11630</v>
      </c>
      <c r="T2395" s="1" t="e">
        <f>#REF!*140</f>
        <v>#REF!</v>
      </c>
      <c r="U2395" s="4">
        <v>70000</v>
      </c>
      <c r="V2395" t="s">
        <v>15031</v>
      </c>
      <c r="W2395" t="s">
        <v>5926</v>
      </c>
      <c r="X2395" t="s">
        <v>15344</v>
      </c>
      <c r="Y2395" t="s">
        <v>15344</v>
      </c>
      <c r="AB2395" t="s">
        <v>15344</v>
      </c>
      <c r="AC2395" t="s">
        <v>11247</v>
      </c>
    </row>
    <row r="2396" spans="1:29" x14ac:dyDescent="0.2">
      <c r="A2396" t="s">
        <v>1182</v>
      </c>
      <c r="B2396" t="s">
        <v>8400</v>
      </c>
      <c r="C2396" t="s">
        <v>5470</v>
      </c>
      <c r="D2396" t="s">
        <v>5155</v>
      </c>
      <c r="E2396" t="s">
        <v>13086</v>
      </c>
      <c r="F2396">
        <v>55</v>
      </c>
      <c r="G2396">
        <v>75</v>
      </c>
      <c r="H2396">
        <v>64</v>
      </c>
      <c r="I2396">
        <v>87</v>
      </c>
      <c r="J2396">
        <v>180</v>
      </c>
      <c r="K2396">
        <v>215</v>
      </c>
      <c r="L2396" t="s">
        <v>1390</v>
      </c>
      <c r="M2396" t="s">
        <v>7770</v>
      </c>
      <c r="N2396" t="s">
        <v>13171</v>
      </c>
      <c r="O2396" t="s">
        <v>1513</v>
      </c>
      <c r="P2396">
        <v>1021</v>
      </c>
      <c r="Q2396">
        <v>3001</v>
      </c>
      <c r="R2396">
        <v>0</v>
      </c>
      <c r="S2396" t="s">
        <v>2097</v>
      </c>
      <c r="T2396" s="1" t="e">
        <f>#REF!*140</f>
        <v>#REF!</v>
      </c>
      <c r="U2396" s="4">
        <v>84000</v>
      </c>
      <c r="V2396" t="s">
        <v>6300</v>
      </c>
      <c r="W2396" t="s">
        <v>1291</v>
      </c>
      <c r="X2396" t="s">
        <v>15344</v>
      </c>
      <c r="Y2396" t="s">
        <v>15344</v>
      </c>
      <c r="Z2396" t="s">
        <v>9053</v>
      </c>
      <c r="AA2396" t="s">
        <v>1980</v>
      </c>
      <c r="AB2396" t="s">
        <v>14008</v>
      </c>
      <c r="AC2396" t="s">
        <v>204</v>
      </c>
    </row>
    <row r="2397" spans="1:29" x14ac:dyDescent="0.2">
      <c r="A2397" t="s">
        <v>1182</v>
      </c>
      <c r="B2397" t="s">
        <v>8400</v>
      </c>
      <c r="C2397" t="s">
        <v>5470</v>
      </c>
      <c r="D2397" t="s">
        <v>5155</v>
      </c>
      <c r="E2397" t="s">
        <v>4094</v>
      </c>
      <c r="F2397">
        <v>55</v>
      </c>
      <c r="G2397">
        <v>75</v>
      </c>
      <c r="H2397">
        <v>73</v>
      </c>
      <c r="I2397">
        <v>99</v>
      </c>
      <c r="J2397">
        <v>180</v>
      </c>
      <c r="K2397">
        <v>235</v>
      </c>
      <c r="L2397" t="s">
        <v>1390</v>
      </c>
      <c r="M2397" t="s">
        <v>15428</v>
      </c>
      <c r="N2397" t="s">
        <v>15344</v>
      </c>
      <c r="O2397" t="s">
        <v>15344</v>
      </c>
      <c r="P2397">
        <v>0</v>
      </c>
      <c r="Q2397">
        <v>0</v>
      </c>
      <c r="R2397">
        <v>0</v>
      </c>
      <c r="S2397" t="s">
        <v>5827</v>
      </c>
      <c r="T2397" s="1" t="e">
        <f>#REF!*140</f>
        <v>#REF!</v>
      </c>
      <c r="U2397" s="4">
        <v>84000</v>
      </c>
      <c r="V2397" t="s">
        <v>6300</v>
      </c>
      <c r="W2397" t="s">
        <v>1291</v>
      </c>
      <c r="X2397" t="s">
        <v>15344</v>
      </c>
      <c r="Y2397" t="s">
        <v>15344</v>
      </c>
      <c r="AB2397" t="s">
        <v>15344</v>
      </c>
      <c r="AC2397" t="s">
        <v>204</v>
      </c>
    </row>
    <row r="2398" spans="1:29" x14ac:dyDescent="0.2">
      <c r="A2398" t="s">
        <v>1182</v>
      </c>
      <c r="B2398" t="s">
        <v>8400</v>
      </c>
      <c r="C2398" t="s">
        <v>5470</v>
      </c>
      <c r="D2398" t="s">
        <v>5155</v>
      </c>
      <c r="E2398" t="s">
        <v>13375</v>
      </c>
      <c r="F2398">
        <v>65</v>
      </c>
      <c r="G2398">
        <v>88</v>
      </c>
      <c r="H2398">
        <v>77</v>
      </c>
      <c r="I2398">
        <v>105</v>
      </c>
      <c r="J2398">
        <v>190</v>
      </c>
      <c r="K2398">
        <v>220</v>
      </c>
      <c r="L2398" t="s">
        <v>1390</v>
      </c>
      <c r="M2398" t="s">
        <v>7770</v>
      </c>
      <c r="N2398" t="s">
        <v>12674</v>
      </c>
      <c r="O2398" t="s">
        <v>1513</v>
      </c>
      <c r="P2398">
        <v>1021</v>
      </c>
      <c r="Q2398">
        <v>3001</v>
      </c>
      <c r="R2398">
        <v>0</v>
      </c>
      <c r="S2398" t="s">
        <v>12799</v>
      </c>
      <c r="T2398" s="1" t="e">
        <f>#REF!*140</f>
        <v>#REF!</v>
      </c>
      <c r="U2398" s="4">
        <v>84000</v>
      </c>
      <c r="V2398" t="s">
        <v>6300</v>
      </c>
      <c r="W2398" t="s">
        <v>8480</v>
      </c>
      <c r="X2398" t="s">
        <v>15344</v>
      </c>
      <c r="Y2398" t="s">
        <v>15344</v>
      </c>
      <c r="Z2398" t="s">
        <v>9053</v>
      </c>
      <c r="AA2398" t="s">
        <v>1980</v>
      </c>
      <c r="AB2398" t="s">
        <v>9186</v>
      </c>
      <c r="AC2398" t="s">
        <v>2314</v>
      </c>
    </row>
    <row r="2399" spans="1:29" x14ac:dyDescent="0.2">
      <c r="A2399" t="s">
        <v>1182</v>
      </c>
      <c r="B2399" t="s">
        <v>8400</v>
      </c>
      <c r="C2399" t="s">
        <v>5470</v>
      </c>
      <c r="D2399" t="s">
        <v>5155</v>
      </c>
      <c r="E2399" t="s">
        <v>2920</v>
      </c>
      <c r="F2399">
        <v>65</v>
      </c>
      <c r="G2399">
        <v>88</v>
      </c>
      <c r="H2399">
        <v>82</v>
      </c>
      <c r="I2399">
        <v>111</v>
      </c>
      <c r="J2399">
        <v>190</v>
      </c>
      <c r="K2399">
        <v>242</v>
      </c>
      <c r="L2399" t="s">
        <v>1390</v>
      </c>
      <c r="M2399" t="s">
        <v>15428</v>
      </c>
      <c r="N2399" t="s">
        <v>15344</v>
      </c>
      <c r="O2399" t="s">
        <v>15344</v>
      </c>
      <c r="P2399">
        <v>0</v>
      </c>
      <c r="Q2399">
        <v>0</v>
      </c>
      <c r="R2399">
        <v>0</v>
      </c>
      <c r="S2399" t="s">
        <v>13289</v>
      </c>
      <c r="T2399" s="1" t="e">
        <f>#REF!*140</f>
        <v>#REF!</v>
      </c>
      <c r="U2399" s="4">
        <v>84000</v>
      </c>
      <c r="V2399" t="s">
        <v>6300</v>
      </c>
      <c r="W2399" t="s">
        <v>4874</v>
      </c>
      <c r="X2399" t="s">
        <v>15344</v>
      </c>
      <c r="Y2399" t="s">
        <v>15344</v>
      </c>
      <c r="AB2399" t="s">
        <v>15344</v>
      </c>
      <c r="AC2399" t="s">
        <v>2314</v>
      </c>
    </row>
    <row r="2400" spans="1:29" x14ac:dyDescent="0.2">
      <c r="A2400" t="s">
        <v>1182</v>
      </c>
      <c r="B2400" t="s">
        <v>8400</v>
      </c>
      <c r="C2400" t="s">
        <v>5855</v>
      </c>
      <c r="D2400" t="s">
        <v>15344</v>
      </c>
      <c r="E2400" t="s">
        <v>1695</v>
      </c>
      <c r="F2400">
        <v>90</v>
      </c>
      <c r="G2400">
        <v>122</v>
      </c>
      <c r="H2400">
        <v>100</v>
      </c>
      <c r="I2400">
        <v>136</v>
      </c>
      <c r="J2400">
        <v>160</v>
      </c>
      <c r="K2400">
        <v>175</v>
      </c>
      <c r="L2400" t="s">
        <v>9043</v>
      </c>
      <c r="M2400" t="s">
        <v>15428</v>
      </c>
      <c r="N2400" t="s">
        <v>15344</v>
      </c>
      <c r="O2400" t="s">
        <v>15344</v>
      </c>
      <c r="P2400">
        <v>0</v>
      </c>
      <c r="Q2400">
        <v>0</v>
      </c>
      <c r="R2400">
        <v>0</v>
      </c>
      <c r="S2400" t="s">
        <v>8211</v>
      </c>
      <c r="T2400" s="1" t="e">
        <f>#REF!*140</f>
        <v>#REF!</v>
      </c>
      <c r="U2400" s="4">
        <v>84000</v>
      </c>
      <c r="V2400" t="s">
        <v>13471</v>
      </c>
      <c r="W2400" t="s">
        <v>10607</v>
      </c>
      <c r="X2400" t="s">
        <v>4100</v>
      </c>
      <c r="Y2400" t="s">
        <v>4205</v>
      </c>
      <c r="AB2400" t="s">
        <v>15344</v>
      </c>
      <c r="AC2400" t="s">
        <v>4743</v>
      </c>
    </row>
    <row r="2401" spans="1:29" x14ac:dyDescent="0.2">
      <c r="A2401" t="s">
        <v>1182</v>
      </c>
      <c r="B2401" t="s">
        <v>8400</v>
      </c>
      <c r="C2401" t="s">
        <v>5855</v>
      </c>
      <c r="D2401" t="s">
        <v>15344</v>
      </c>
      <c r="E2401" t="s">
        <v>5752</v>
      </c>
      <c r="F2401">
        <v>82</v>
      </c>
      <c r="G2401">
        <v>112</v>
      </c>
      <c r="H2401">
        <v>92</v>
      </c>
      <c r="I2401">
        <v>125</v>
      </c>
      <c r="J2401">
        <v>270</v>
      </c>
      <c r="K2401">
        <v>300</v>
      </c>
      <c r="L2401" t="s">
        <v>9043</v>
      </c>
      <c r="M2401" t="s">
        <v>9427</v>
      </c>
      <c r="N2401" t="s">
        <v>15344</v>
      </c>
      <c r="O2401" t="s">
        <v>2713</v>
      </c>
      <c r="P2401">
        <v>1004</v>
      </c>
      <c r="Q2401">
        <v>3010</v>
      </c>
      <c r="R2401">
        <v>0</v>
      </c>
      <c r="S2401" t="s">
        <v>11170</v>
      </c>
      <c r="T2401" s="1" t="e">
        <f>#REF!*140</f>
        <v>#REF!</v>
      </c>
      <c r="U2401" s="4">
        <v>84000</v>
      </c>
      <c r="V2401" t="s">
        <v>7782</v>
      </c>
      <c r="W2401" t="s">
        <v>5932</v>
      </c>
      <c r="X2401" t="s">
        <v>12282</v>
      </c>
      <c r="Y2401" t="s">
        <v>4205</v>
      </c>
      <c r="AB2401" t="s">
        <v>13327</v>
      </c>
      <c r="AC2401" t="s">
        <v>4743</v>
      </c>
    </row>
    <row r="2402" spans="1:29" x14ac:dyDescent="0.2">
      <c r="A2402" t="s">
        <v>1182</v>
      </c>
      <c r="B2402" t="s">
        <v>8400</v>
      </c>
      <c r="C2402" t="s">
        <v>5855</v>
      </c>
      <c r="D2402" t="s">
        <v>15344</v>
      </c>
      <c r="E2402" t="s">
        <v>14289</v>
      </c>
      <c r="F2402">
        <v>82</v>
      </c>
      <c r="G2402">
        <v>112</v>
      </c>
      <c r="H2402">
        <v>97</v>
      </c>
      <c r="I2402">
        <v>132</v>
      </c>
      <c r="J2402">
        <v>270</v>
      </c>
      <c r="K2402">
        <v>310</v>
      </c>
      <c r="L2402" t="s">
        <v>1390</v>
      </c>
      <c r="M2402" t="s">
        <v>15002</v>
      </c>
      <c r="N2402" t="s">
        <v>15029</v>
      </c>
      <c r="O2402" t="s">
        <v>5632</v>
      </c>
      <c r="P2402">
        <v>1029</v>
      </c>
      <c r="Q2402">
        <v>3065</v>
      </c>
      <c r="R2402">
        <v>0</v>
      </c>
      <c r="S2402" t="s">
        <v>10778</v>
      </c>
      <c r="T2402" s="1" t="e">
        <f>#REF!*140</f>
        <v>#REF!</v>
      </c>
      <c r="U2402" s="4">
        <v>105000</v>
      </c>
      <c r="V2402" t="s">
        <v>7782</v>
      </c>
      <c r="W2402" t="s">
        <v>5932</v>
      </c>
      <c r="X2402" t="s">
        <v>5738</v>
      </c>
      <c r="Y2402" t="s">
        <v>4205</v>
      </c>
      <c r="AB2402" t="s">
        <v>13327</v>
      </c>
      <c r="AC2402" t="s">
        <v>4743</v>
      </c>
    </row>
    <row r="2403" spans="1:29" x14ac:dyDescent="0.2">
      <c r="A2403" t="s">
        <v>1182</v>
      </c>
      <c r="B2403" t="s">
        <v>8400</v>
      </c>
      <c r="C2403" t="s">
        <v>5855</v>
      </c>
      <c r="D2403" t="s">
        <v>15344</v>
      </c>
      <c r="E2403" t="s">
        <v>13231</v>
      </c>
      <c r="F2403">
        <v>135</v>
      </c>
      <c r="G2403">
        <v>184</v>
      </c>
      <c r="H2403">
        <v>152</v>
      </c>
      <c r="I2403">
        <v>207</v>
      </c>
      <c r="J2403">
        <v>260</v>
      </c>
      <c r="K2403">
        <v>285</v>
      </c>
      <c r="L2403" t="s">
        <v>3189</v>
      </c>
      <c r="M2403" t="s">
        <v>13122</v>
      </c>
      <c r="N2403" t="s">
        <v>15344</v>
      </c>
      <c r="O2403" t="s">
        <v>3285</v>
      </c>
      <c r="P2403">
        <v>1035</v>
      </c>
      <c r="Q2403">
        <v>3520</v>
      </c>
      <c r="R2403">
        <v>0</v>
      </c>
      <c r="S2403" t="s">
        <v>5521</v>
      </c>
      <c r="T2403" s="1" t="e">
        <f>#REF!*140</f>
        <v>#REF!</v>
      </c>
      <c r="U2403" s="4">
        <v>90000</v>
      </c>
      <c r="W2403" t="s">
        <v>10607</v>
      </c>
      <c r="X2403" t="s">
        <v>5738</v>
      </c>
      <c r="Y2403" t="s">
        <v>4205</v>
      </c>
      <c r="Z2403" t="s">
        <v>15703</v>
      </c>
      <c r="AA2403" t="s">
        <v>4726</v>
      </c>
      <c r="AB2403" t="s">
        <v>15344</v>
      </c>
      <c r="AC2403" t="s">
        <v>4743</v>
      </c>
    </row>
    <row r="2404" spans="1:29" x14ac:dyDescent="0.2">
      <c r="A2404" t="s">
        <v>1182</v>
      </c>
      <c r="B2404" t="s">
        <v>8400</v>
      </c>
      <c r="C2404" t="s">
        <v>5855</v>
      </c>
      <c r="D2404" t="s">
        <v>15344</v>
      </c>
      <c r="E2404" t="s">
        <v>13655</v>
      </c>
      <c r="F2404">
        <v>135</v>
      </c>
      <c r="G2404">
        <v>184</v>
      </c>
      <c r="H2404">
        <v>158</v>
      </c>
      <c r="I2404">
        <v>215</v>
      </c>
      <c r="J2404">
        <v>260</v>
      </c>
      <c r="K2404">
        <v>310</v>
      </c>
      <c r="L2404" t="s">
        <v>11889</v>
      </c>
      <c r="M2404" t="s">
        <v>15428</v>
      </c>
      <c r="N2404" t="s">
        <v>15344</v>
      </c>
      <c r="O2404" t="s">
        <v>15344</v>
      </c>
      <c r="P2404">
        <v>0</v>
      </c>
      <c r="Q2404">
        <v>0</v>
      </c>
      <c r="R2404">
        <v>0</v>
      </c>
      <c r="S2404" t="s">
        <v>8540</v>
      </c>
      <c r="T2404" s="1" t="e">
        <f>#REF!*140</f>
        <v>#REF!</v>
      </c>
      <c r="U2404" s="4">
        <v>98000</v>
      </c>
      <c r="W2404" t="s">
        <v>10607</v>
      </c>
      <c r="X2404" t="s">
        <v>5738</v>
      </c>
      <c r="Y2404" t="s">
        <v>4205</v>
      </c>
      <c r="AB2404" t="s">
        <v>15344</v>
      </c>
      <c r="AC2404" t="s">
        <v>4743</v>
      </c>
    </row>
    <row r="2405" spans="1:29" x14ac:dyDescent="0.2">
      <c r="A2405" t="s">
        <v>1182</v>
      </c>
      <c r="B2405" t="s">
        <v>8400</v>
      </c>
      <c r="C2405" t="s">
        <v>5855</v>
      </c>
      <c r="D2405" t="s">
        <v>15344</v>
      </c>
      <c r="E2405" t="s">
        <v>10008</v>
      </c>
      <c r="F2405">
        <v>105</v>
      </c>
      <c r="G2405">
        <v>143</v>
      </c>
      <c r="H2405">
        <v>125</v>
      </c>
      <c r="I2405">
        <v>170</v>
      </c>
      <c r="J2405">
        <v>305</v>
      </c>
      <c r="K2405">
        <v>355</v>
      </c>
      <c r="L2405" t="s">
        <v>3189</v>
      </c>
      <c r="M2405" t="s">
        <v>15002</v>
      </c>
      <c r="N2405" t="s">
        <v>14960</v>
      </c>
      <c r="O2405" t="s">
        <v>5632</v>
      </c>
      <c r="P2405">
        <v>1029</v>
      </c>
      <c r="Q2405">
        <v>3065</v>
      </c>
      <c r="R2405">
        <v>0</v>
      </c>
      <c r="S2405" t="s">
        <v>14134</v>
      </c>
      <c r="T2405" s="1" t="e">
        <f>#REF!*140</f>
        <v>#REF!</v>
      </c>
      <c r="U2405" s="4">
        <v>98000</v>
      </c>
      <c r="V2405" t="s">
        <v>11805</v>
      </c>
      <c r="W2405" t="s">
        <v>5932</v>
      </c>
      <c r="X2405" t="s">
        <v>5738</v>
      </c>
      <c r="Y2405" t="s">
        <v>4205</v>
      </c>
      <c r="Z2405" t="s">
        <v>8581</v>
      </c>
      <c r="AA2405" t="s">
        <v>3484</v>
      </c>
      <c r="AB2405" t="s">
        <v>12056</v>
      </c>
      <c r="AC2405" t="s">
        <v>4743</v>
      </c>
    </row>
    <row r="2406" spans="1:29" x14ac:dyDescent="0.2">
      <c r="A2406" t="s">
        <v>1182</v>
      </c>
      <c r="B2406" t="s">
        <v>8400</v>
      </c>
      <c r="C2406" t="s">
        <v>5855</v>
      </c>
      <c r="D2406" t="s">
        <v>15344</v>
      </c>
      <c r="E2406" t="s">
        <v>6585</v>
      </c>
      <c r="F2406">
        <v>105</v>
      </c>
      <c r="G2406">
        <v>143</v>
      </c>
      <c r="H2406">
        <v>125</v>
      </c>
      <c r="I2406">
        <v>170</v>
      </c>
      <c r="J2406">
        <v>305</v>
      </c>
      <c r="K2406">
        <v>355</v>
      </c>
      <c r="L2406" t="s">
        <v>3189</v>
      </c>
      <c r="M2406" t="s">
        <v>15002</v>
      </c>
      <c r="N2406" t="s">
        <v>7643</v>
      </c>
      <c r="O2406" t="s">
        <v>5632</v>
      </c>
      <c r="P2406">
        <v>1029</v>
      </c>
      <c r="Q2406">
        <v>3065</v>
      </c>
      <c r="R2406">
        <v>0</v>
      </c>
      <c r="S2406" t="s">
        <v>7111</v>
      </c>
      <c r="T2406" s="1" t="e">
        <f>#REF!*140</f>
        <v>#REF!</v>
      </c>
      <c r="U2406" s="4">
        <v>98000</v>
      </c>
      <c r="V2406" t="s">
        <v>11805</v>
      </c>
      <c r="W2406" t="s">
        <v>5932</v>
      </c>
      <c r="X2406" t="s">
        <v>5738</v>
      </c>
      <c r="Y2406" t="s">
        <v>4205</v>
      </c>
      <c r="Z2406" t="s">
        <v>8581</v>
      </c>
      <c r="AA2406" t="s">
        <v>3484</v>
      </c>
      <c r="AB2406" t="s">
        <v>7033</v>
      </c>
      <c r="AC2406" t="s">
        <v>4743</v>
      </c>
    </row>
    <row r="2407" spans="1:29" x14ac:dyDescent="0.2">
      <c r="A2407" t="s">
        <v>1182</v>
      </c>
      <c r="B2407" t="s">
        <v>8400</v>
      </c>
      <c r="C2407" t="s">
        <v>10400</v>
      </c>
      <c r="D2407" t="s">
        <v>7642</v>
      </c>
      <c r="E2407" t="s">
        <v>1695</v>
      </c>
      <c r="F2407">
        <v>90</v>
      </c>
      <c r="G2407">
        <v>122</v>
      </c>
      <c r="H2407">
        <v>100</v>
      </c>
      <c r="I2407">
        <v>136</v>
      </c>
      <c r="J2407">
        <v>160</v>
      </c>
      <c r="K2407">
        <v>175</v>
      </c>
      <c r="L2407" t="s">
        <v>9043</v>
      </c>
      <c r="M2407" t="s">
        <v>15428</v>
      </c>
      <c r="N2407" t="s">
        <v>15344</v>
      </c>
      <c r="O2407" t="s">
        <v>15344</v>
      </c>
      <c r="P2407">
        <v>0</v>
      </c>
      <c r="Q2407">
        <v>0</v>
      </c>
      <c r="R2407">
        <v>0</v>
      </c>
      <c r="S2407" t="s">
        <v>4327</v>
      </c>
      <c r="T2407" s="1" t="e">
        <f>#REF!*140</f>
        <v>#REF!</v>
      </c>
      <c r="U2407" s="4">
        <v>84000</v>
      </c>
      <c r="V2407" t="s">
        <v>13471</v>
      </c>
      <c r="W2407" t="s">
        <v>10607</v>
      </c>
      <c r="X2407" t="s">
        <v>4100</v>
      </c>
      <c r="Y2407" t="s">
        <v>4205</v>
      </c>
      <c r="AB2407" t="s">
        <v>15344</v>
      </c>
      <c r="AC2407" t="s">
        <v>4743</v>
      </c>
    </row>
    <row r="2408" spans="1:29" x14ac:dyDescent="0.2">
      <c r="A2408" t="s">
        <v>1182</v>
      </c>
      <c r="B2408" t="s">
        <v>8400</v>
      </c>
      <c r="C2408" t="s">
        <v>10400</v>
      </c>
      <c r="D2408" t="s">
        <v>7642</v>
      </c>
      <c r="E2408" t="s">
        <v>5803</v>
      </c>
      <c r="F2408">
        <v>135</v>
      </c>
      <c r="G2408">
        <v>184</v>
      </c>
      <c r="H2408">
        <v>152</v>
      </c>
      <c r="I2408">
        <v>207</v>
      </c>
      <c r="J2408">
        <v>260</v>
      </c>
      <c r="K2408">
        <v>285</v>
      </c>
      <c r="L2408" t="s">
        <v>3189</v>
      </c>
      <c r="M2408" t="s">
        <v>13122</v>
      </c>
      <c r="N2408" t="s">
        <v>14779</v>
      </c>
      <c r="O2408" t="s">
        <v>3285</v>
      </c>
      <c r="P2408">
        <v>1035</v>
      </c>
      <c r="Q2408">
        <v>3520</v>
      </c>
      <c r="R2408">
        <v>0</v>
      </c>
      <c r="S2408" t="s">
        <v>13879</v>
      </c>
      <c r="T2408" s="1" t="e">
        <f>#REF!*140</f>
        <v>#REF!</v>
      </c>
      <c r="U2408" s="4">
        <v>90000</v>
      </c>
      <c r="V2408" t="s">
        <v>15344</v>
      </c>
      <c r="W2408" t="s">
        <v>10607</v>
      </c>
      <c r="X2408" t="s">
        <v>15344</v>
      </c>
      <c r="Y2408" t="s">
        <v>4205</v>
      </c>
      <c r="Z2408" t="s">
        <v>15703</v>
      </c>
      <c r="AA2408" t="s">
        <v>4726</v>
      </c>
      <c r="AB2408" t="s">
        <v>15344</v>
      </c>
      <c r="AC2408" t="s">
        <v>4743</v>
      </c>
    </row>
    <row r="2409" spans="1:29" x14ac:dyDescent="0.2">
      <c r="A2409" t="s">
        <v>1182</v>
      </c>
      <c r="B2409" t="s">
        <v>8400</v>
      </c>
      <c r="C2409" t="s">
        <v>10400</v>
      </c>
      <c r="D2409" t="s">
        <v>7642</v>
      </c>
      <c r="E2409" t="s">
        <v>13655</v>
      </c>
      <c r="F2409">
        <v>135</v>
      </c>
      <c r="G2409">
        <v>184</v>
      </c>
      <c r="H2409">
        <v>158</v>
      </c>
      <c r="I2409">
        <v>215</v>
      </c>
      <c r="J2409">
        <v>260</v>
      </c>
      <c r="K2409">
        <v>310</v>
      </c>
      <c r="L2409" t="s">
        <v>11889</v>
      </c>
      <c r="M2409" t="s">
        <v>15428</v>
      </c>
      <c r="N2409" t="s">
        <v>15344</v>
      </c>
      <c r="O2409" t="s">
        <v>15344</v>
      </c>
      <c r="P2409">
        <v>0</v>
      </c>
      <c r="Q2409">
        <v>0</v>
      </c>
      <c r="R2409">
        <v>0</v>
      </c>
      <c r="S2409" t="s">
        <v>4973</v>
      </c>
      <c r="T2409" s="1" t="e">
        <f>#REF!*140</f>
        <v>#REF!</v>
      </c>
      <c r="U2409" s="4">
        <v>98000</v>
      </c>
      <c r="V2409" t="s">
        <v>15344</v>
      </c>
      <c r="W2409" t="s">
        <v>10607</v>
      </c>
      <c r="X2409" t="s">
        <v>15344</v>
      </c>
      <c r="Y2409" t="s">
        <v>4205</v>
      </c>
      <c r="Z2409" t="s">
        <v>830</v>
      </c>
      <c r="AA2409" t="s">
        <v>830</v>
      </c>
      <c r="AB2409" t="s">
        <v>15344</v>
      </c>
      <c r="AC2409" t="s">
        <v>4743</v>
      </c>
    </row>
    <row r="2410" spans="1:29" x14ac:dyDescent="0.2">
      <c r="A2410" t="s">
        <v>1182</v>
      </c>
      <c r="B2410" t="s">
        <v>8400</v>
      </c>
      <c r="C2410" t="s">
        <v>10400</v>
      </c>
      <c r="D2410" t="s">
        <v>7642</v>
      </c>
      <c r="E2410" t="s">
        <v>3566</v>
      </c>
      <c r="F2410">
        <v>155</v>
      </c>
      <c r="G2410">
        <v>211</v>
      </c>
      <c r="H2410">
        <v>173</v>
      </c>
      <c r="I2410">
        <v>235</v>
      </c>
      <c r="J2410">
        <v>280</v>
      </c>
      <c r="K2410">
        <v>310</v>
      </c>
      <c r="L2410" t="s">
        <v>3189</v>
      </c>
      <c r="M2410" t="s">
        <v>15428</v>
      </c>
      <c r="N2410" t="s">
        <v>15344</v>
      </c>
      <c r="O2410" t="s">
        <v>15344</v>
      </c>
      <c r="P2410">
        <v>0</v>
      </c>
      <c r="Q2410">
        <v>0</v>
      </c>
      <c r="R2410">
        <v>0</v>
      </c>
      <c r="S2410" t="s">
        <v>11212</v>
      </c>
      <c r="T2410" s="1" t="e">
        <f>#REF!*140</f>
        <v>#REF!</v>
      </c>
      <c r="U2410" s="4">
        <v>98000</v>
      </c>
      <c r="V2410" t="s">
        <v>15344</v>
      </c>
      <c r="W2410" t="s">
        <v>13821</v>
      </c>
      <c r="X2410" t="s">
        <v>15344</v>
      </c>
      <c r="Y2410" t="s">
        <v>4205</v>
      </c>
      <c r="AB2410" t="s">
        <v>15344</v>
      </c>
      <c r="AC2410" t="s">
        <v>4743</v>
      </c>
    </row>
    <row r="2411" spans="1:29" x14ac:dyDescent="0.2">
      <c r="A2411" t="s">
        <v>1182</v>
      </c>
      <c r="B2411" t="s">
        <v>8400</v>
      </c>
      <c r="C2411" t="s">
        <v>10400</v>
      </c>
      <c r="D2411" t="s">
        <v>7642</v>
      </c>
      <c r="E2411" t="s">
        <v>10008</v>
      </c>
      <c r="F2411">
        <v>105</v>
      </c>
      <c r="G2411">
        <v>143</v>
      </c>
      <c r="H2411">
        <v>125</v>
      </c>
      <c r="I2411">
        <v>170</v>
      </c>
      <c r="J2411">
        <v>305</v>
      </c>
      <c r="K2411">
        <v>355</v>
      </c>
      <c r="L2411" t="s">
        <v>3189</v>
      </c>
      <c r="M2411" t="s">
        <v>15002</v>
      </c>
      <c r="N2411" t="s">
        <v>6870</v>
      </c>
      <c r="O2411" t="s">
        <v>5632</v>
      </c>
      <c r="P2411">
        <v>1029</v>
      </c>
      <c r="Q2411">
        <v>3065</v>
      </c>
      <c r="R2411">
        <v>0</v>
      </c>
      <c r="S2411" t="s">
        <v>10747</v>
      </c>
      <c r="T2411" s="1" t="e">
        <f>#REF!*140</f>
        <v>#REF!</v>
      </c>
      <c r="U2411" s="4">
        <v>98000</v>
      </c>
      <c r="V2411" t="s">
        <v>11805</v>
      </c>
      <c r="W2411" t="s">
        <v>5932</v>
      </c>
      <c r="X2411" t="s">
        <v>15344</v>
      </c>
      <c r="Y2411" t="s">
        <v>15344</v>
      </c>
      <c r="Z2411" t="s">
        <v>8581</v>
      </c>
      <c r="AA2411" t="s">
        <v>3484</v>
      </c>
      <c r="AB2411" t="s">
        <v>12056</v>
      </c>
      <c r="AC2411" t="s">
        <v>4743</v>
      </c>
    </row>
    <row r="2412" spans="1:29" x14ac:dyDescent="0.2">
      <c r="A2412" t="s">
        <v>1182</v>
      </c>
      <c r="B2412" t="s">
        <v>8400</v>
      </c>
      <c r="C2412" t="s">
        <v>10400</v>
      </c>
      <c r="D2412" t="s">
        <v>7642</v>
      </c>
      <c r="E2412" t="s">
        <v>6585</v>
      </c>
      <c r="F2412">
        <v>105</v>
      </c>
      <c r="G2412">
        <v>143</v>
      </c>
      <c r="H2412">
        <v>125</v>
      </c>
      <c r="I2412">
        <v>170</v>
      </c>
      <c r="J2412">
        <v>305</v>
      </c>
      <c r="K2412">
        <v>355</v>
      </c>
      <c r="L2412" t="s">
        <v>3189</v>
      </c>
      <c r="M2412" t="s">
        <v>15002</v>
      </c>
      <c r="N2412" t="s">
        <v>2112</v>
      </c>
      <c r="O2412" t="s">
        <v>5632</v>
      </c>
      <c r="P2412">
        <v>1029</v>
      </c>
      <c r="Q2412">
        <v>3065</v>
      </c>
      <c r="R2412">
        <v>0</v>
      </c>
      <c r="S2412" t="s">
        <v>3693</v>
      </c>
      <c r="T2412" s="1" t="e">
        <f>#REF!*140</f>
        <v>#REF!</v>
      </c>
      <c r="U2412" s="4">
        <v>98000</v>
      </c>
      <c r="V2412" t="s">
        <v>11805</v>
      </c>
      <c r="W2412" t="s">
        <v>5932</v>
      </c>
      <c r="X2412" t="s">
        <v>15344</v>
      </c>
      <c r="Y2412" t="s">
        <v>15344</v>
      </c>
      <c r="Z2412" t="s">
        <v>8581</v>
      </c>
      <c r="AA2412" t="s">
        <v>3484</v>
      </c>
      <c r="AB2412" t="s">
        <v>7033</v>
      </c>
      <c r="AC2412" t="s">
        <v>4743</v>
      </c>
    </row>
    <row r="2413" spans="1:29" x14ac:dyDescent="0.2">
      <c r="A2413" t="s">
        <v>1182</v>
      </c>
      <c r="B2413" t="s">
        <v>12189</v>
      </c>
      <c r="C2413" t="s">
        <v>13859</v>
      </c>
      <c r="D2413" t="s">
        <v>12846</v>
      </c>
      <c r="E2413" t="s">
        <v>3840</v>
      </c>
      <c r="F2413">
        <v>85</v>
      </c>
      <c r="G2413">
        <v>116</v>
      </c>
      <c r="H2413">
        <v>107</v>
      </c>
      <c r="I2413">
        <v>146</v>
      </c>
      <c r="J2413">
        <v>300</v>
      </c>
      <c r="K2413">
        <v>365</v>
      </c>
      <c r="L2413" t="s">
        <v>3189</v>
      </c>
      <c r="M2413" t="s">
        <v>7770</v>
      </c>
      <c r="N2413" t="s">
        <v>2246</v>
      </c>
      <c r="O2413" t="s">
        <v>429</v>
      </c>
      <c r="P2413">
        <v>1021</v>
      </c>
      <c r="Q2413">
        <v>3007</v>
      </c>
      <c r="R2413">
        <v>0</v>
      </c>
      <c r="S2413" t="s">
        <v>14459</v>
      </c>
      <c r="T2413" s="1" t="e">
        <f>#REF!*140</f>
        <v>#REF!</v>
      </c>
      <c r="U2413" s="4">
        <v>84000</v>
      </c>
      <c r="V2413" t="s">
        <v>8516</v>
      </c>
      <c r="Z2413" t="s">
        <v>13368</v>
      </c>
      <c r="AA2413" t="s">
        <v>6302</v>
      </c>
      <c r="AC2413" t="s">
        <v>8199</v>
      </c>
    </row>
    <row r="2414" spans="1:29" x14ac:dyDescent="0.2">
      <c r="A2414" t="s">
        <v>1182</v>
      </c>
      <c r="B2414" t="s">
        <v>12189</v>
      </c>
      <c r="C2414" t="s">
        <v>13859</v>
      </c>
      <c r="D2414" t="s">
        <v>12846</v>
      </c>
      <c r="E2414" t="s">
        <v>3592</v>
      </c>
      <c r="F2414">
        <v>110</v>
      </c>
      <c r="G2414">
        <v>150</v>
      </c>
      <c r="H2414">
        <v>131</v>
      </c>
      <c r="I2414">
        <v>178</v>
      </c>
      <c r="J2414">
        <v>300</v>
      </c>
      <c r="K2414">
        <v>345</v>
      </c>
      <c r="L2414" t="s">
        <v>11889</v>
      </c>
      <c r="M2414" t="s">
        <v>7770</v>
      </c>
      <c r="N2414" t="s">
        <v>10083</v>
      </c>
      <c r="O2414" t="s">
        <v>429</v>
      </c>
      <c r="P2414">
        <v>1021</v>
      </c>
      <c r="Q2414">
        <v>3007</v>
      </c>
      <c r="R2414">
        <v>0</v>
      </c>
      <c r="S2414" t="s">
        <v>3307</v>
      </c>
      <c r="T2414" s="1" t="e">
        <f>#REF!*140</f>
        <v>#REF!</v>
      </c>
      <c r="U2414" s="4">
        <v>84000</v>
      </c>
      <c r="V2414" t="s">
        <v>8516</v>
      </c>
      <c r="Z2414" t="s">
        <v>13368</v>
      </c>
      <c r="AA2414" t="s">
        <v>6302</v>
      </c>
      <c r="AB2414" t="s">
        <v>7131</v>
      </c>
      <c r="AC2414" t="s">
        <v>8199</v>
      </c>
    </row>
    <row r="2415" spans="1:29" x14ac:dyDescent="0.2">
      <c r="A2415" t="s">
        <v>1182</v>
      </c>
      <c r="B2415" t="s">
        <v>12189</v>
      </c>
      <c r="C2415" t="s">
        <v>13697</v>
      </c>
      <c r="D2415" t="s">
        <v>4356</v>
      </c>
      <c r="E2415" t="s">
        <v>14044</v>
      </c>
      <c r="F2415">
        <v>92</v>
      </c>
      <c r="G2415">
        <v>125</v>
      </c>
      <c r="H2415">
        <v>116</v>
      </c>
      <c r="I2415">
        <v>158</v>
      </c>
      <c r="J2415">
        <v>294</v>
      </c>
      <c r="K2415">
        <v>368</v>
      </c>
      <c r="L2415" t="s">
        <v>2567</v>
      </c>
      <c r="M2415" t="s">
        <v>4461</v>
      </c>
      <c r="O2415" t="s">
        <v>5883</v>
      </c>
      <c r="P2415">
        <v>1013</v>
      </c>
      <c r="Q2415">
        <v>3016</v>
      </c>
      <c r="R2415">
        <v>0</v>
      </c>
      <c r="S2415" t="s">
        <v>7217</v>
      </c>
      <c r="T2415" s="1" t="e">
        <f>#REF!*140</f>
        <v>#REF!</v>
      </c>
      <c r="U2415" s="4">
        <v>84000</v>
      </c>
    </row>
    <row r="2416" spans="1:29" x14ac:dyDescent="0.2">
      <c r="A2416" t="s">
        <v>1182</v>
      </c>
      <c r="B2416" t="s">
        <v>12189</v>
      </c>
      <c r="C2416" t="s">
        <v>13697</v>
      </c>
      <c r="D2416" t="s">
        <v>4356</v>
      </c>
      <c r="E2416" t="s">
        <v>4582</v>
      </c>
      <c r="F2416">
        <v>81</v>
      </c>
      <c r="G2416">
        <v>110</v>
      </c>
      <c r="H2416">
        <v>0</v>
      </c>
      <c r="I2416">
        <v>0</v>
      </c>
      <c r="J2416">
        <v>255</v>
      </c>
      <c r="K2416">
        <v>0</v>
      </c>
      <c r="L2416" t="s">
        <v>2567</v>
      </c>
      <c r="M2416" t="s">
        <v>6599</v>
      </c>
      <c r="O2416" t="s">
        <v>6599</v>
      </c>
      <c r="P2416">
        <v>0</v>
      </c>
      <c r="Q2416">
        <v>0</v>
      </c>
      <c r="R2416">
        <v>0</v>
      </c>
      <c r="T2416" s="1" t="e">
        <f>#REF!*140</f>
        <v>#REF!</v>
      </c>
      <c r="U2416" s="4">
        <v>98000</v>
      </c>
      <c r="V2416" t="s">
        <v>8612</v>
      </c>
      <c r="X2416" t="s">
        <v>7259</v>
      </c>
      <c r="Z2416" t="s">
        <v>4890</v>
      </c>
      <c r="AA2416" t="s">
        <v>5061</v>
      </c>
    </row>
    <row r="2417" spans="1:29" x14ac:dyDescent="0.2">
      <c r="A2417" t="s">
        <v>1182</v>
      </c>
      <c r="B2417" t="s">
        <v>12189</v>
      </c>
      <c r="C2417" t="s">
        <v>13697</v>
      </c>
      <c r="E2417" t="s">
        <v>4582</v>
      </c>
      <c r="F2417">
        <v>81</v>
      </c>
      <c r="G2417">
        <v>110</v>
      </c>
      <c r="H2417">
        <v>0</v>
      </c>
      <c r="I2417">
        <v>0</v>
      </c>
      <c r="J2417">
        <v>255</v>
      </c>
      <c r="L2417" t="s">
        <v>2567</v>
      </c>
      <c r="M2417" t="s">
        <v>6599</v>
      </c>
      <c r="O2417" t="s">
        <v>6599</v>
      </c>
      <c r="P2417">
        <v>0</v>
      </c>
      <c r="Q2417">
        <v>0</v>
      </c>
      <c r="R2417">
        <v>0</v>
      </c>
      <c r="T2417" s="1" t="e">
        <f>#REF!*140</f>
        <v>#REF!</v>
      </c>
      <c r="V2417" t="s">
        <v>12000</v>
      </c>
      <c r="X2417" t="s">
        <v>7259</v>
      </c>
      <c r="Z2417" t="s">
        <v>4890</v>
      </c>
      <c r="AA2417" t="s">
        <v>5061</v>
      </c>
    </row>
    <row r="2418" spans="1:29" x14ac:dyDescent="0.2">
      <c r="A2418" t="s">
        <v>1182</v>
      </c>
      <c r="B2418" t="s">
        <v>12189</v>
      </c>
      <c r="C2418" t="s">
        <v>13697</v>
      </c>
      <c r="D2418" t="s">
        <v>4356</v>
      </c>
      <c r="E2418" t="s">
        <v>10560</v>
      </c>
      <c r="F2418">
        <v>92</v>
      </c>
      <c r="G2418">
        <v>125</v>
      </c>
      <c r="H2418">
        <v>115</v>
      </c>
      <c r="I2418">
        <v>157</v>
      </c>
      <c r="J2418">
        <v>294</v>
      </c>
      <c r="K2418">
        <v>360</v>
      </c>
      <c r="L2418" t="s">
        <v>2567</v>
      </c>
      <c r="M2418" t="s">
        <v>11681</v>
      </c>
      <c r="N2418" t="s">
        <v>15867</v>
      </c>
      <c r="O2418" t="s">
        <v>8095</v>
      </c>
      <c r="P2418">
        <v>1008</v>
      </c>
      <c r="Q2418">
        <v>3047</v>
      </c>
      <c r="R2418">
        <v>0</v>
      </c>
      <c r="S2418" t="s">
        <v>11093</v>
      </c>
      <c r="T2418" s="1" t="e">
        <f>#REF!*140</f>
        <v>#REF!</v>
      </c>
      <c r="U2418" s="4">
        <v>98000</v>
      </c>
      <c r="V2418" t="s">
        <v>3140</v>
      </c>
      <c r="W2418" t="s">
        <v>11419</v>
      </c>
      <c r="X2418" t="s">
        <v>7259</v>
      </c>
      <c r="Z2418" t="s">
        <v>4890</v>
      </c>
      <c r="AA2418" t="s">
        <v>5061</v>
      </c>
    </row>
    <row r="2419" spans="1:29" x14ac:dyDescent="0.2">
      <c r="A2419" t="s">
        <v>1182</v>
      </c>
      <c r="B2419" t="s">
        <v>12189</v>
      </c>
      <c r="C2419" t="s">
        <v>13697</v>
      </c>
      <c r="D2419" t="s">
        <v>830</v>
      </c>
      <c r="E2419" t="s">
        <v>570</v>
      </c>
      <c r="F2419">
        <v>107</v>
      </c>
      <c r="G2419">
        <v>145</v>
      </c>
      <c r="H2419">
        <v>130</v>
      </c>
      <c r="I2419">
        <v>177</v>
      </c>
      <c r="J2419">
        <v>362</v>
      </c>
      <c r="K2419">
        <v>420</v>
      </c>
      <c r="L2419" t="s">
        <v>2567</v>
      </c>
      <c r="M2419" t="s">
        <v>11681</v>
      </c>
      <c r="O2419" t="s">
        <v>8095</v>
      </c>
      <c r="P2419">
        <v>1008</v>
      </c>
      <c r="Q2419">
        <v>3047</v>
      </c>
      <c r="R2419">
        <v>0</v>
      </c>
      <c r="S2419" t="s">
        <v>15129</v>
      </c>
      <c r="T2419" s="1" t="e">
        <f>#REF!*140</f>
        <v>#REF!</v>
      </c>
      <c r="U2419" s="4">
        <v>98000</v>
      </c>
      <c r="V2419" t="s">
        <v>2</v>
      </c>
      <c r="W2419" t="s">
        <v>11419</v>
      </c>
      <c r="X2419" t="s">
        <v>7259</v>
      </c>
      <c r="Z2419" t="s">
        <v>4890</v>
      </c>
      <c r="AA2419" t="s">
        <v>5061</v>
      </c>
    </row>
    <row r="2420" spans="1:29" x14ac:dyDescent="0.2">
      <c r="A2420" t="s">
        <v>1182</v>
      </c>
      <c r="B2420" t="s">
        <v>12189</v>
      </c>
      <c r="C2420" t="s">
        <v>13697</v>
      </c>
      <c r="D2420" t="s">
        <v>830</v>
      </c>
      <c r="E2420" t="s">
        <v>7566</v>
      </c>
      <c r="F2420">
        <v>132</v>
      </c>
      <c r="G2420">
        <v>180</v>
      </c>
      <c r="H2420">
        <v>0</v>
      </c>
      <c r="I2420">
        <v>0</v>
      </c>
      <c r="J2420">
        <v>530</v>
      </c>
      <c r="K2420">
        <v>0</v>
      </c>
      <c r="L2420" t="s">
        <v>2567</v>
      </c>
      <c r="M2420" t="s">
        <v>6599</v>
      </c>
      <c r="O2420" t="s">
        <v>6599</v>
      </c>
      <c r="P2420">
        <v>0</v>
      </c>
      <c r="Q2420">
        <v>0</v>
      </c>
      <c r="R2420">
        <v>0</v>
      </c>
      <c r="T2420" s="1" t="e">
        <f>#REF!*140</f>
        <v>#REF!</v>
      </c>
      <c r="U2420" s="4">
        <v>98000</v>
      </c>
      <c r="V2420" t="s">
        <v>9764</v>
      </c>
    </row>
    <row r="2421" spans="1:29" x14ac:dyDescent="0.2">
      <c r="A2421" t="s">
        <v>1182</v>
      </c>
      <c r="B2421" t="s">
        <v>12189</v>
      </c>
      <c r="C2421" t="s">
        <v>7857</v>
      </c>
      <c r="D2421" t="s">
        <v>830</v>
      </c>
      <c r="E2421" t="s">
        <v>5775</v>
      </c>
      <c r="F2421">
        <v>75</v>
      </c>
      <c r="G2421">
        <v>102</v>
      </c>
      <c r="H2421">
        <v>90</v>
      </c>
      <c r="I2421">
        <v>122</v>
      </c>
      <c r="J2421">
        <v>215</v>
      </c>
      <c r="K2421">
        <v>265</v>
      </c>
      <c r="L2421" t="s">
        <v>7346</v>
      </c>
      <c r="M2421" t="s">
        <v>7770</v>
      </c>
      <c r="O2421" t="s">
        <v>1513</v>
      </c>
      <c r="P2421">
        <v>1021</v>
      </c>
      <c r="Q2421">
        <v>3001</v>
      </c>
      <c r="R2421">
        <v>0</v>
      </c>
      <c r="S2421" t="s">
        <v>9093</v>
      </c>
      <c r="T2421" s="1" t="e">
        <f>#REF!*140</f>
        <v>#REF!</v>
      </c>
      <c r="U2421" s="4">
        <v>84000</v>
      </c>
      <c r="AB2421" t="s">
        <v>9442</v>
      </c>
    </row>
    <row r="2422" spans="1:29" x14ac:dyDescent="0.2">
      <c r="A2422" t="s">
        <v>1182</v>
      </c>
      <c r="B2422" t="s">
        <v>12189</v>
      </c>
      <c r="C2422" t="s">
        <v>7857</v>
      </c>
      <c r="D2422" t="s">
        <v>830</v>
      </c>
      <c r="E2422" t="s">
        <v>4290</v>
      </c>
      <c r="F2422">
        <v>85</v>
      </c>
      <c r="G2422">
        <v>115</v>
      </c>
      <c r="H2422">
        <v>100</v>
      </c>
      <c r="I2422">
        <v>136</v>
      </c>
      <c r="J2422">
        <v>265</v>
      </c>
      <c r="K2422">
        <v>305</v>
      </c>
      <c r="L2422" t="s">
        <v>8448</v>
      </c>
      <c r="M2422" t="s">
        <v>7770</v>
      </c>
      <c r="O2422" t="s">
        <v>1513</v>
      </c>
      <c r="P2422">
        <v>1021</v>
      </c>
      <c r="Q2422">
        <v>3001</v>
      </c>
      <c r="R2422">
        <v>0</v>
      </c>
      <c r="S2422" t="s">
        <v>15821</v>
      </c>
      <c r="T2422" s="1" t="e">
        <f>#REF!*140</f>
        <v>#REF!</v>
      </c>
      <c r="U2422" s="4">
        <v>84000</v>
      </c>
      <c r="AB2422" t="s">
        <v>9442</v>
      </c>
    </row>
    <row r="2423" spans="1:29" x14ac:dyDescent="0.2">
      <c r="A2423" t="s">
        <v>1182</v>
      </c>
      <c r="B2423" t="s">
        <v>12189</v>
      </c>
      <c r="C2423" t="s">
        <v>5003</v>
      </c>
      <c r="D2423" t="s">
        <v>14410</v>
      </c>
      <c r="E2423" t="s">
        <v>11999</v>
      </c>
      <c r="F2423">
        <v>50</v>
      </c>
      <c r="G2423">
        <v>68</v>
      </c>
      <c r="H2423">
        <v>68</v>
      </c>
      <c r="I2423">
        <v>92</v>
      </c>
      <c r="J2423">
        <v>160</v>
      </c>
      <c r="K2423">
        <v>200</v>
      </c>
      <c r="L2423" t="s">
        <v>1490</v>
      </c>
      <c r="M2423" t="s">
        <v>7770</v>
      </c>
      <c r="N2423" t="s">
        <v>6895</v>
      </c>
      <c r="O2423" t="s">
        <v>10403</v>
      </c>
      <c r="P2423">
        <v>1021</v>
      </c>
      <c r="Q2423">
        <v>3002</v>
      </c>
      <c r="R2423">
        <v>0</v>
      </c>
      <c r="S2423" t="s">
        <v>11306</v>
      </c>
      <c r="T2423" s="1" t="e">
        <f>#REF!*140</f>
        <v>#REF!</v>
      </c>
      <c r="U2423" s="4">
        <v>84000</v>
      </c>
      <c r="Z2423" t="s">
        <v>3792</v>
      </c>
      <c r="AA2423" t="s">
        <v>10888</v>
      </c>
      <c r="AC2423" t="s">
        <v>3161</v>
      </c>
    </row>
    <row r="2424" spans="1:29" x14ac:dyDescent="0.2">
      <c r="A2424" t="s">
        <v>1182</v>
      </c>
      <c r="B2424" t="s">
        <v>12189</v>
      </c>
      <c r="C2424" t="s">
        <v>5003</v>
      </c>
      <c r="D2424" t="s">
        <v>14410</v>
      </c>
      <c r="E2424" t="s">
        <v>14694</v>
      </c>
      <c r="F2424">
        <v>70</v>
      </c>
      <c r="G2424">
        <v>95</v>
      </c>
      <c r="H2424">
        <v>81</v>
      </c>
      <c r="I2424">
        <v>110</v>
      </c>
      <c r="J2424">
        <v>210</v>
      </c>
      <c r="K2424">
        <v>245</v>
      </c>
      <c r="L2424" t="s">
        <v>22</v>
      </c>
      <c r="M2424" t="s">
        <v>7770</v>
      </c>
      <c r="N2424" t="s">
        <v>8291</v>
      </c>
      <c r="O2424" t="s">
        <v>10403</v>
      </c>
      <c r="P2424">
        <v>1021</v>
      </c>
      <c r="Q2424">
        <v>3002</v>
      </c>
      <c r="R2424">
        <v>0</v>
      </c>
      <c r="S2424" t="s">
        <v>1824</v>
      </c>
      <c r="T2424" s="1" t="e">
        <f>#REF!*140</f>
        <v>#REF!</v>
      </c>
      <c r="U2424" s="4">
        <v>84000</v>
      </c>
      <c r="Z2424" t="s">
        <v>3792</v>
      </c>
      <c r="AA2424" t="s">
        <v>10888</v>
      </c>
      <c r="AC2424" t="s">
        <v>7291</v>
      </c>
    </row>
    <row r="2425" spans="1:29" x14ac:dyDescent="0.2">
      <c r="A2425" t="s">
        <v>1182</v>
      </c>
      <c r="B2425" t="s">
        <v>12189</v>
      </c>
      <c r="C2425" t="s">
        <v>997</v>
      </c>
      <c r="D2425" t="s">
        <v>830</v>
      </c>
      <c r="E2425" t="s">
        <v>5164</v>
      </c>
      <c r="F2425">
        <v>100</v>
      </c>
      <c r="G2425">
        <v>136</v>
      </c>
      <c r="H2425">
        <v>118</v>
      </c>
      <c r="I2425">
        <v>160</v>
      </c>
      <c r="J2425">
        <v>320</v>
      </c>
      <c r="K2425">
        <v>389</v>
      </c>
      <c r="L2425" t="s">
        <v>1390</v>
      </c>
      <c r="M2425" t="s">
        <v>7916</v>
      </c>
      <c r="N2425" t="s">
        <v>2291</v>
      </c>
      <c r="O2425" t="s">
        <v>10974</v>
      </c>
      <c r="P2425">
        <v>1018</v>
      </c>
      <c r="Q2425">
        <v>3019</v>
      </c>
      <c r="R2425">
        <v>0</v>
      </c>
      <c r="S2425" t="s">
        <v>10724</v>
      </c>
      <c r="T2425" s="1" t="e">
        <f>#REF!*140</f>
        <v>#REF!</v>
      </c>
      <c r="U2425" s="4">
        <v>84000</v>
      </c>
      <c r="Z2425" t="s">
        <v>2395</v>
      </c>
      <c r="AA2425" t="s">
        <v>9456</v>
      </c>
      <c r="AB2425" t="s">
        <v>12732</v>
      </c>
    </row>
    <row r="2426" spans="1:29" x14ac:dyDescent="0.2">
      <c r="A2426" t="s">
        <v>1182</v>
      </c>
      <c r="B2426" t="s">
        <v>12189</v>
      </c>
      <c r="C2426" t="s">
        <v>997</v>
      </c>
      <c r="E2426" t="s">
        <v>9388</v>
      </c>
      <c r="F2426">
        <v>103</v>
      </c>
      <c r="G2426">
        <v>140</v>
      </c>
      <c r="H2426">
        <v>122</v>
      </c>
      <c r="I2426">
        <v>166</v>
      </c>
      <c r="J2426">
        <v>310</v>
      </c>
      <c r="K2426">
        <v>355</v>
      </c>
      <c r="L2426" t="s">
        <v>3189</v>
      </c>
      <c r="M2426" t="s">
        <v>7916</v>
      </c>
      <c r="N2426" t="s">
        <v>733</v>
      </c>
      <c r="O2426" t="s">
        <v>10974</v>
      </c>
      <c r="P2426">
        <v>1018</v>
      </c>
      <c r="Q2426">
        <v>3019</v>
      </c>
      <c r="R2426">
        <v>0</v>
      </c>
      <c r="S2426" t="s">
        <v>7560</v>
      </c>
      <c r="T2426" s="1" t="e">
        <f>#REF!*140</f>
        <v>#REF!</v>
      </c>
      <c r="U2426" s="4">
        <v>84000</v>
      </c>
      <c r="Z2426" t="s">
        <v>2395</v>
      </c>
      <c r="AA2426" t="s">
        <v>9456</v>
      </c>
    </row>
    <row r="2427" spans="1:29" x14ac:dyDescent="0.2">
      <c r="A2427" t="s">
        <v>1182</v>
      </c>
      <c r="B2427" t="s">
        <v>12189</v>
      </c>
      <c r="C2427" t="s">
        <v>13804</v>
      </c>
      <c r="D2427" t="s">
        <v>15924</v>
      </c>
      <c r="E2427" t="s">
        <v>12179</v>
      </c>
      <c r="F2427">
        <v>90</v>
      </c>
      <c r="G2427">
        <v>128</v>
      </c>
      <c r="H2427">
        <v>110</v>
      </c>
      <c r="I2427">
        <v>150</v>
      </c>
      <c r="J2427">
        <v>240</v>
      </c>
      <c r="K2427">
        <v>300</v>
      </c>
      <c r="L2427" t="s">
        <v>3189</v>
      </c>
      <c r="M2427" t="s">
        <v>11681</v>
      </c>
      <c r="N2427" t="s">
        <v>9267</v>
      </c>
      <c r="O2427" t="s">
        <v>10</v>
      </c>
      <c r="P2427">
        <v>1008</v>
      </c>
      <c r="Q2427">
        <v>3044</v>
      </c>
      <c r="R2427">
        <v>0</v>
      </c>
      <c r="S2427" t="s">
        <v>1210</v>
      </c>
      <c r="T2427" s="1" t="e">
        <f>#REF!*140</f>
        <v>#REF!</v>
      </c>
      <c r="U2427" s="4">
        <v>84000</v>
      </c>
      <c r="V2427" t="s">
        <v>13237</v>
      </c>
      <c r="Z2427" t="s">
        <v>4465</v>
      </c>
      <c r="AA2427" t="s">
        <v>2833</v>
      </c>
      <c r="AC2427" t="s">
        <v>12111</v>
      </c>
    </row>
    <row r="2428" spans="1:29" x14ac:dyDescent="0.2">
      <c r="A2428" t="s">
        <v>1182</v>
      </c>
      <c r="B2428" t="s">
        <v>12189</v>
      </c>
      <c r="C2428" t="s">
        <v>13804</v>
      </c>
      <c r="D2428" t="s">
        <v>15924</v>
      </c>
      <c r="E2428" t="s">
        <v>4076</v>
      </c>
      <c r="F2428">
        <v>100</v>
      </c>
      <c r="G2428">
        <v>136</v>
      </c>
      <c r="H2428">
        <v>115</v>
      </c>
      <c r="I2428">
        <v>156</v>
      </c>
      <c r="J2428">
        <v>314</v>
      </c>
      <c r="K2428">
        <v>354</v>
      </c>
      <c r="L2428" t="s">
        <v>9043</v>
      </c>
      <c r="M2428" t="s">
        <v>11681</v>
      </c>
      <c r="N2428" t="s">
        <v>4086</v>
      </c>
      <c r="O2428" t="s">
        <v>10</v>
      </c>
      <c r="P2428">
        <v>1008</v>
      </c>
      <c r="Q2428">
        <v>3044</v>
      </c>
      <c r="R2428">
        <v>0</v>
      </c>
      <c r="S2428" t="s">
        <v>11890</v>
      </c>
      <c r="T2428" s="1" t="e">
        <f>#REF!*140</f>
        <v>#REF!</v>
      </c>
      <c r="U2428" s="4">
        <v>84000</v>
      </c>
      <c r="V2428" t="s">
        <v>13237</v>
      </c>
      <c r="W2428" t="s">
        <v>11419</v>
      </c>
      <c r="Z2428" t="s">
        <v>4465</v>
      </c>
      <c r="AA2428" t="s">
        <v>3704</v>
      </c>
      <c r="AC2428" t="s">
        <v>12111</v>
      </c>
    </row>
    <row r="2429" spans="1:29" x14ac:dyDescent="0.2">
      <c r="A2429" t="s">
        <v>1182</v>
      </c>
      <c r="B2429" t="s">
        <v>12189</v>
      </c>
      <c r="C2429" t="s">
        <v>13804</v>
      </c>
      <c r="D2429" t="s">
        <v>15924</v>
      </c>
      <c r="E2429" t="s">
        <v>14699</v>
      </c>
      <c r="F2429">
        <v>105</v>
      </c>
      <c r="G2429">
        <v>141</v>
      </c>
      <c r="H2429">
        <v>125</v>
      </c>
      <c r="I2429">
        <v>170</v>
      </c>
      <c r="J2429">
        <v>301</v>
      </c>
      <c r="K2429">
        <v>380</v>
      </c>
      <c r="L2429" t="s">
        <v>3189</v>
      </c>
      <c r="M2429" t="s">
        <v>12117</v>
      </c>
      <c r="N2429" t="s">
        <v>13510</v>
      </c>
      <c r="O2429" t="s">
        <v>9942</v>
      </c>
      <c r="P2429">
        <v>1022</v>
      </c>
      <c r="Q2429">
        <v>3099</v>
      </c>
      <c r="R2429">
        <v>0</v>
      </c>
      <c r="S2429" t="s">
        <v>12394</v>
      </c>
      <c r="T2429" s="1" t="e">
        <f>#REF!*140</f>
        <v>#REF!</v>
      </c>
      <c r="U2429" s="4">
        <v>98000</v>
      </c>
      <c r="V2429" t="s">
        <v>13237</v>
      </c>
      <c r="AC2429" t="s">
        <v>12111</v>
      </c>
    </row>
    <row r="2430" spans="1:29" x14ac:dyDescent="0.2">
      <c r="A2430" t="s">
        <v>1182</v>
      </c>
      <c r="B2430" t="s">
        <v>12189</v>
      </c>
      <c r="C2430" t="s">
        <v>13804</v>
      </c>
      <c r="D2430" t="s">
        <v>15924</v>
      </c>
      <c r="E2430" t="s">
        <v>3475</v>
      </c>
      <c r="F2430">
        <v>131</v>
      </c>
      <c r="G2430">
        <v>171</v>
      </c>
      <c r="H2430">
        <v>141</v>
      </c>
      <c r="I2430">
        <v>192</v>
      </c>
      <c r="J2430">
        <v>400</v>
      </c>
      <c r="K2430">
        <v>445</v>
      </c>
      <c r="L2430" t="s">
        <v>9043</v>
      </c>
      <c r="M2430" t="s">
        <v>11681</v>
      </c>
      <c r="N2430" t="s">
        <v>14444</v>
      </c>
      <c r="O2430" t="s">
        <v>10</v>
      </c>
      <c r="P2430">
        <v>1008</v>
      </c>
      <c r="Q2430">
        <v>3044</v>
      </c>
      <c r="R2430">
        <v>0</v>
      </c>
      <c r="S2430" t="s">
        <v>8712</v>
      </c>
      <c r="T2430" s="1" t="e">
        <f>#REF!*140</f>
        <v>#REF!</v>
      </c>
      <c r="U2430" s="4">
        <v>84000</v>
      </c>
      <c r="V2430" t="s">
        <v>13237</v>
      </c>
      <c r="Z2430" t="s">
        <v>4465</v>
      </c>
      <c r="AA2430" t="s">
        <v>2833</v>
      </c>
      <c r="AC2430" t="s">
        <v>12111</v>
      </c>
    </row>
    <row r="2431" spans="1:29" x14ac:dyDescent="0.2">
      <c r="A2431" t="s">
        <v>1182</v>
      </c>
      <c r="B2431" t="s">
        <v>12189</v>
      </c>
      <c r="C2431" t="s">
        <v>13804</v>
      </c>
      <c r="D2431" t="s">
        <v>15924</v>
      </c>
      <c r="E2431" t="s">
        <v>11216</v>
      </c>
      <c r="F2431">
        <v>131</v>
      </c>
      <c r="G2431">
        <v>178</v>
      </c>
      <c r="H2431">
        <v>146</v>
      </c>
      <c r="I2431">
        <v>199</v>
      </c>
      <c r="J2431">
        <v>400</v>
      </c>
      <c r="K2431">
        <v>445</v>
      </c>
      <c r="L2431" t="s">
        <v>9043</v>
      </c>
      <c r="M2431" t="s">
        <v>11681</v>
      </c>
      <c r="N2431" t="s">
        <v>879</v>
      </c>
      <c r="O2431" t="s">
        <v>10</v>
      </c>
      <c r="P2431">
        <v>1008</v>
      </c>
      <c r="Q2431">
        <v>3044</v>
      </c>
      <c r="R2431">
        <v>0</v>
      </c>
      <c r="S2431" t="s">
        <v>9198</v>
      </c>
      <c r="T2431" s="1" t="e">
        <f>#REF!*140</f>
        <v>#REF!</v>
      </c>
      <c r="U2431" s="4">
        <v>84000</v>
      </c>
      <c r="V2431" t="s">
        <v>13237</v>
      </c>
      <c r="Z2431" t="s">
        <v>4465</v>
      </c>
      <c r="AA2431" t="s">
        <v>2833</v>
      </c>
      <c r="AC2431" t="s">
        <v>7084</v>
      </c>
    </row>
    <row r="2432" spans="1:29" x14ac:dyDescent="0.2">
      <c r="A2432" t="s">
        <v>1182</v>
      </c>
      <c r="B2432" t="s">
        <v>12189</v>
      </c>
      <c r="C2432" t="s">
        <v>13804</v>
      </c>
      <c r="D2432" t="s">
        <v>902</v>
      </c>
      <c r="E2432" t="s">
        <v>7430</v>
      </c>
      <c r="F2432">
        <v>85</v>
      </c>
      <c r="G2432">
        <v>115</v>
      </c>
      <c r="H2432">
        <v>100</v>
      </c>
      <c r="I2432">
        <v>136</v>
      </c>
      <c r="J2432">
        <v>265</v>
      </c>
      <c r="K2432">
        <v>305</v>
      </c>
      <c r="L2432" t="s">
        <v>9248</v>
      </c>
      <c r="M2432" t="s">
        <v>7089</v>
      </c>
      <c r="O2432" t="s">
        <v>779</v>
      </c>
      <c r="P2432">
        <v>1001</v>
      </c>
      <c r="Q2432">
        <v>3028</v>
      </c>
      <c r="R2432">
        <v>0</v>
      </c>
      <c r="S2432" t="s">
        <v>1333</v>
      </c>
      <c r="T2432" s="1" t="e">
        <f>#REF!*140</f>
        <v>#REF!</v>
      </c>
      <c r="U2432" s="4">
        <v>84000</v>
      </c>
      <c r="AC2432" t="s">
        <v>2857</v>
      </c>
    </row>
    <row r="2433" spans="1:29" x14ac:dyDescent="0.2">
      <c r="A2433" t="s">
        <v>1182</v>
      </c>
      <c r="B2433" t="s">
        <v>12189</v>
      </c>
      <c r="C2433" t="s">
        <v>13804</v>
      </c>
      <c r="D2433" t="s">
        <v>902</v>
      </c>
      <c r="E2433" t="s">
        <v>10568</v>
      </c>
      <c r="F2433">
        <v>85</v>
      </c>
      <c r="G2433">
        <v>115</v>
      </c>
      <c r="H2433">
        <v>100</v>
      </c>
      <c r="I2433">
        <v>136</v>
      </c>
      <c r="J2433">
        <v>265</v>
      </c>
      <c r="K2433">
        <v>305</v>
      </c>
      <c r="L2433" t="s">
        <v>9248</v>
      </c>
      <c r="M2433" t="s">
        <v>5629</v>
      </c>
      <c r="O2433" t="s">
        <v>5398</v>
      </c>
      <c r="P2433">
        <v>1019</v>
      </c>
      <c r="Q2433">
        <v>3042</v>
      </c>
      <c r="R2433">
        <v>0</v>
      </c>
      <c r="S2433" t="s">
        <v>2783</v>
      </c>
      <c r="T2433" s="1" t="e">
        <f>#REF!*140</f>
        <v>#REF!</v>
      </c>
      <c r="U2433" s="4">
        <v>84000</v>
      </c>
      <c r="Z2433" t="s">
        <v>9681</v>
      </c>
      <c r="AA2433" t="s">
        <v>2560</v>
      </c>
      <c r="AC2433" t="s">
        <v>2857</v>
      </c>
    </row>
    <row r="2434" spans="1:29" x14ac:dyDescent="0.2">
      <c r="A2434" t="s">
        <v>1182</v>
      </c>
      <c r="B2434" t="s">
        <v>12189</v>
      </c>
      <c r="C2434" t="s">
        <v>13804</v>
      </c>
      <c r="D2434" t="s">
        <v>902</v>
      </c>
      <c r="E2434" t="s">
        <v>11025</v>
      </c>
      <c r="F2434">
        <v>98</v>
      </c>
      <c r="G2434">
        <v>133</v>
      </c>
      <c r="H2434">
        <v>113</v>
      </c>
      <c r="I2434">
        <v>153</v>
      </c>
      <c r="J2434">
        <v>278</v>
      </c>
      <c r="K2434">
        <v>320</v>
      </c>
      <c r="L2434" t="s">
        <v>9043</v>
      </c>
      <c r="M2434" t="s">
        <v>5629</v>
      </c>
      <c r="O2434" t="s">
        <v>5398</v>
      </c>
      <c r="P2434">
        <v>1019</v>
      </c>
      <c r="Q2434">
        <v>3042</v>
      </c>
      <c r="R2434">
        <v>0</v>
      </c>
      <c r="S2434" t="s">
        <v>859</v>
      </c>
      <c r="T2434" s="1" t="e">
        <f>#REF!*140</f>
        <v>#REF!</v>
      </c>
      <c r="U2434" s="4">
        <v>84000</v>
      </c>
      <c r="Z2434" t="s">
        <v>9681</v>
      </c>
      <c r="AA2434" t="s">
        <v>2560</v>
      </c>
      <c r="AB2434" t="s">
        <v>15344</v>
      </c>
      <c r="AC2434" t="s">
        <v>2857</v>
      </c>
    </row>
    <row r="2435" spans="1:29" x14ac:dyDescent="0.2">
      <c r="A2435" t="s">
        <v>1182</v>
      </c>
      <c r="B2435" t="s">
        <v>12189</v>
      </c>
      <c r="C2435" t="s">
        <v>13804</v>
      </c>
      <c r="D2435" t="s">
        <v>15924</v>
      </c>
      <c r="E2435" t="s">
        <v>2771</v>
      </c>
      <c r="F2435">
        <v>125</v>
      </c>
      <c r="G2435">
        <v>170</v>
      </c>
      <c r="H2435">
        <v>140</v>
      </c>
      <c r="I2435">
        <v>190</v>
      </c>
      <c r="J2435">
        <v>373</v>
      </c>
      <c r="K2435">
        <v>430</v>
      </c>
      <c r="L2435" t="s">
        <v>9043</v>
      </c>
      <c r="M2435" t="s">
        <v>11681</v>
      </c>
      <c r="N2435" t="s">
        <v>187</v>
      </c>
      <c r="O2435" t="s">
        <v>10</v>
      </c>
      <c r="P2435">
        <v>1008</v>
      </c>
      <c r="Q2435">
        <v>3044</v>
      </c>
      <c r="R2435">
        <v>0</v>
      </c>
      <c r="S2435" t="s">
        <v>13756</v>
      </c>
      <c r="T2435" s="1" t="e">
        <f>#REF!*140</f>
        <v>#REF!</v>
      </c>
      <c r="U2435" s="4">
        <v>84000</v>
      </c>
      <c r="V2435" t="s">
        <v>11488</v>
      </c>
      <c r="AA2435" t="s">
        <v>4083</v>
      </c>
      <c r="AC2435" t="s">
        <v>12111</v>
      </c>
    </row>
    <row r="2436" spans="1:29" x14ac:dyDescent="0.2">
      <c r="A2436" t="s">
        <v>1182</v>
      </c>
      <c r="B2436" t="s">
        <v>12189</v>
      </c>
      <c r="C2436" t="s">
        <v>15794</v>
      </c>
      <c r="D2436" t="s">
        <v>9297</v>
      </c>
      <c r="E2436" t="s">
        <v>15066</v>
      </c>
      <c r="F2436">
        <v>85</v>
      </c>
      <c r="G2436">
        <v>116</v>
      </c>
      <c r="H2436">
        <v>107</v>
      </c>
      <c r="I2436">
        <v>146</v>
      </c>
      <c r="J2436">
        <v>300</v>
      </c>
      <c r="K2436">
        <v>365</v>
      </c>
      <c r="L2436" t="s">
        <v>3189</v>
      </c>
      <c r="M2436" t="s">
        <v>7770</v>
      </c>
      <c r="N2436" t="s">
        <v>7692</v>
      </c>
      <c r="O2436" t="s">
        <v>429</v>
      </c>
      <c r="P2436">
        <v>1021</v>
      </c>
      <c r="Q2436">
        <v>3007</v>
      </c>
      <c r="R2436">
        <v>0</v>
      </c>
      <c r="S2436" t="s">
        <v>5048</v>
      </c>
      <c r="T2436" s="1" t="e">
        <f>#REF!*140</f>
        <v>#REF!</v>
      </c>
      <c r="U2436" s="4">
        <v>84000</v>
      </c>
      <c r="V2436" t="s">
        <v>8516</v>
      </c>
      <c r="Z2436" t="s">
        <v>10199</v>
      </c>
      <c r="AA2436" t="s">
        <v>1080</v>
      </c>
      <c r="AC2436" t="s">
        <v>6834</v>
      </c>
    </row>
    <row r="2437" spans="1:29" x14ac:dyDescent="0.2">
      <c r="A2437" t="s">
        <v>1182</v>
      </c>
      <c r="B2437" t="s">
        <v>12189</v>
      </c>
      <c r="C2437" t="s">
        <v>15794</v>
      </c>
      <c r="D2437" t="s">
        <v>9297</v>
      </c>
      <c r="E2437" t="s">
        <v>14814</v>
      </c>
      <c r="F2437">
        <v>110</v>
      </c>
      <c r="G2437">
        <v>150</v>
      </c>
      <c r="H2437">
        <v>131</v>
      </c>
      <c r="I2437">
        <v>178</v>
      </c>
      <c r="J2437">
        <v>300</v>
      </c>
      <c r="K2437">
        <v>345</v>
      </c>
      <c r="L2437" t="s">
        <v>11889</v>
      </c>
      <c r="M2437" t="s">
        <v>7770</v>
      </c>
      <c r="N2437" t="s">
        <v>1306</v>
      </c>
      <c r="O2437" t="s">
        <v>429</v>
      </c>
      <c r="P2437">
        <v>1021</v>
      </c>
      <c r="Q2437">
        <v>3007</v>
      </c>
      <c r="R2437">
        <v>0</v>
      </c>
      <c r="S2437" t="s">
        <v>14791</v>
      </c>
      <c r="T2437" s="1" t="e">
        <f>#REF!*140</f>
        <v>#REF!</v>
      </c>
      <c r="U2437" s="4">
        <v>84000</v>
      </c>
      <c r="V2437" t="s">
        <v>8516</v>
      </c>
      <c r="Z2437" t="s">
        <v>10199</v>
      </c>
      <c r="AA2437" t="s">
        <v>1080</v>
      </c>
      <c r="AB2437" t="s">
        <v>7131</v>
      </c>
      <c r="AC2437" t="s">
        <v>6834</v>
      </c>
    </row>
    <row r="2438" spans="1:29" x14ac:dyDescent="0.2">
      <c r="A2438" t="s">
        <v>1182</v>
      </c>
      <c r="B2438" t="s">
        <v>12189</v>
      </c>
      <c r="C2438" t="s">
        <v>15794</v>
      </c>
      <c r="D2438" t="s">
        <v>3049</v>
      </c>
      <c r="E2438" t="s">
        <v>9388</v>
      </c>
      <c r="F2438">
        <v>103</v>
      </c>
      <c r="G2438">
        <v>140</v>
      </c>
      <c r="H2438">
        <v>122</v>
      </c>
      <c r="I2438">
        <v>166</v>
      </c>
      <c r="J2438">
        <v>310</v>
      </c>
      <c r="K2438">
        <v>355</v>
      </c>
      <c r="L2438" t="s">
        <v>11889</v>
      </c>
      <c r="M2438" t="s">
        <v>7916</v>
      </c>
      <c r="N2438" t="s">
        <v>15181</v>
      </c>
      <c r="O2438" t="s">
        <v>10974</v>
      </c>
      <c r="P2438">
        <v>1018</v>
      </c>
      <c r="Q2438">
        <v>3019</v>
      </c>
      <c r="R2438">
        <v>0</v>
      </c>
      <c r="S2438" t="s">
        <v>8629</v>
      </c>
      <c r="T2438" s="1" t="e">
        <f>#REF!*140</f>
        <v>#REF!</v>
      </c>
      <c r="U2438" s="4">
        <v>98000</v>
      </c>
      <c r="Z2438" t="s">
        <v>2395</v>
      </c>
      <c r="AA2438" t="s">
        <v>9456</v>
      </c>
      <c r="AB2438" t="s">
        <v>15423</v>
      </c>
      <c r="AC2438" t="s">
        <v>505</v>
      </c>
    </row>
    <row r="2439" spans="1:29" x14ac:dyDescent="0.2">
      <c r="A2439" t="s">
        <v>1182</v>
      </c>
      <c r="B2439" t="s">
        <v>12189</v>
      </c>
      <c r="C2439" t="s">
        <v>5365</v>
      </c>
      <c r="D2439" t="s">
        <v>11508</v>
      </c>
      <c r="E2439" t="s">
        <v>9388</v>
      </c>
      <c r="F2439">
        <v>103</v>
      </c>
      <c r="G2439">
        <v>140</v>
      </c>
      <c r="H2439">
        <v>122</v>
      </c>
      <c r="I2439">
        <v>166</v>
      </c>
      <c r="J2439">
        <v>310</v>
      </c>
      <c r="K2439">
        <v>355</v>
      </c>
      <c r="L2439" t="s">
        <v>8656</v>
      </c>
      <c r="M2439" t="s">
        <v>7916</v>
      </c>
      <c r="N2439" t="s">
        <v>7410</v>
      </c>
      <c r="O2439" t="s">
        <v>10974</v>
      </c>
      <c r="P2439">
        <v>1018</v>
      </c>
      <c r="Q2439">
        <v>3019</v>
      </c>
      <c r="R2439">
        <v>0</v>
      </c>
      <c r="S2439" t="s">
        <v>602</v>
      </c>
      <c r="T2439" s="1" t="e">
        <f>#REF!*140</f>
        <v>#REF!</v>
      </c>
      <c r="U2439" s="4">
        <v>98000</v>
      </c>
      <c r="V2439" t="s">
        <v>12485</v>
      </c>
      <c r="Z2439" t="s">
        <v>2395</v>
      </c>
      <c r="AA2439" t="s">
        <v>9456</v>
      </c>
      <c r="AB2439" t="s">
        <v>15423</v>
      </c>
      <c r="AC2439" t="s">
        <v>12952</v>
      </c>
    </row>
    <row r="2440" spans="1:29" x14ac:dyDescent="0.2">
      <c r="A2440" t="s">
        <v>1182</v>
      </c>
      <c r="B2440" t="s">
        <v>12189</v>
      </c>
      <c r="C2440" t="s">
        <v>5365</v>
      </c>
      <c r="D2440" t="s">
        <v>11508</v>
      </c>
      <c r="E2440" t="s">
        <v>13068</v>
      </c>
      <c r="F2440">
        <v>115</v>
      </c>
      <c r="G2440">
        <v>156</v>
      </c>
      <c r="H2440">
        <v>132</v>
      </c>
      <c r="I2440">
        <v>180</v>
      </c>
      <c r="J2440">
        <v>390</v>
      </c>
      <c r="K2440">
        <v>440</v>
      </c>
      <c r="L2440" t="s">
        <v>11889</v>
      </c>
      <c r="M2440" t="s">
        <v>7770</v>
      </c>
      <c r="N2440" t="s">
        <v>11723</v>
      </c>
      <c r="O2440" t="s">
        <v>10984</v>
      </c>
      <c r="P2440">
        <v>1021</v>
      </c>
      <c r="Q2440">
        <v>3003</v>
      </c>
      <c r="R2440">
        <v>0</v>
      </c>
      <c r="S2440" t="s">
        <v>2786</v>
      </c>
      <c r="T2440" s="1" t="e">
        <f>#REF!*140</f>
        <v>#REF!</v>
      </c>
      <c r="U2440" s="4">
        <v>84000</v>
      </c>
      <c r="V2440" t="s">
        <v>12485</v>
      </c>
      <c r="X2440" t="s">
        <v>6770</v>
      </c>
      <c r="Z2440" t="s">
        <v>6598</v>
      </c>
      <c r="AA2440" t="s">
        <v>13641</v>
      </c>
      <c r="AB2440" t="s">
        <v>6039</v>
      </c>
      <c r="AC2440" t="s">
        <v>4172</v>
      </c>
    </row>
    <row r="2441" spans="1:29" x14ac:dyDescent="0.2">
      <c r="A2441" t="s">
        <v>1182</v>
      </c>
      <c r="B2441" t="s">
        <v>12189</v>
      </c>
      <c r="C2441" t="s">
        <v>5365</v>
      </c>
      <c r="D2441" t="s">
        <v>11508</v>
      </c>
      <c r="E2441" t="s">
        <v>6363</v>
      </c>
      <c r="F2441">
        <v>115</v>
      </c>
      <c r="G2441">
        <v>156</v>
      </c>
      <c r="H2441">
        <v>136</v>
      </c>
      <c r="I2441">
        <v>185</v>
      </c>
      <c r="J2441">
        <v>390</v>
      </c>
      <c r="K2441">
        <v>450</v>
      </c>
      <c r="L2441" t="s">
        <v>11889</v>
      </c>
      <c r="M2441" t="s">
        <v>15002</v>
      </c>
      <c r="N2441" t="s">
        <v>2322</v>
      </c>
      <c r="O2441" t="s">
        <v>8518</v>
      </c>
      <c r="P2441">
        <v>1029</v>
      </c>
      <c r="Q2441">
        <v>3108</v>
      </c>
      <c r="R2441">
        <v>0</v>
      </c>
      <c r="S2441" t="s">
        <v>4593</v>
      </c>
      <c r="T2441" s="1" t="e">
        <f>#REF!*140</f>
        <v>#REF!</v>
      </c>
      <c r="U2441" s="4">
        <v>98000</v>
      </c>
      <c r="V2441" t="s">
        <v>12485</v>
      </c>
      <c r="X2441" t="s">
        <v>6770</v>
      </c>
      <c r="Z2441" t="s">
        <v>4200</v>
      </c>
      <c r="AA2441" t="s">
        <v>15376</v>
      </c>
      <c r="AB2441" t="s">
        <v>6039</v>
      </c>
      <c r="AC2441" t="s">
        <v>4172</v>
      </c>
    </row>
    <row r="2442" spans="1:29" x14ac:dyDescent="0.2">
      <c r="A2442" t="s">
        <v>1182</v>
      </c>
      <c r="B2442" t="s">
        <v>12189</v>
      </c>
      <c r="C2442" t="s">
        <v>5365</v>
      </c>
      <c r="D2442" t="s">
        <v>11508</v>
      </c>
      <c r="E2442" t="s">
        <v>15458</v>
      </c>
      <c r="F2442">
        <v>115</v>
      </c>
      <c r="G2442">
        <v>156</v>
      </c>
      <c r="H2442">
        <v>132</v>
      </c>
      <c r="I2442">
        <v>180</v>
      </c>
      <c r="J2442">
        <v>390</v>
      </c>
      <c r="K2442">
        <v>440</v>
      </c>
      <c r="L2442" t="s">
        <v>11889</v>
      </c>
      <c r="M2442" t="s">
        <v>7770</v>
      </c>
      <c r="N2442" t="s">
        <v>15246</v>
      </c>
      <c r="O2442" t="s">
        <v>10984</v>
      </c>
      <c r="P2442">
        <v>1021</v>
      </c>
      <c r="Q2442">
        <v>3003</v>
      </c>
      <c r="R2442">
        <v>0</v>
      </c>
      <c r="S2442" t="s">
        <v>9751</v>
      </c>
      <c r="T2442" s="1" t="e">
        <f>#REF!*140</f>
        <v>#REF!</v>
      </c>
      <c r="U2442" s="4">
        <v>84000</v>
      </c>
      <c r="V2442" t="s">
        <v>12485</v>
      </c>
      <c r="W2442" t="s">
        <v>4806</v>
      </c>
      <c r="X2442" t="s">
        <v>6770</v>
      </c>
      <c r="Z2442" t="s">
        <v>6598</v>
      </c>
      <c r="AA2442" t="s">
        <v>13641</v>
      </c>
      <c r="AB2442" t="s">
        <v>6039</v>
      </c>
      <c r="AC2442" t="s">
        <v>4016</v>
      </c>
    </row>
    <row r="2443" spans="1:29" x14ac:dyDescent="0.2">
      <c r="A2443" t="s">
        <v>1182</v>
      </c>
      <c r="B2443" t="s">
        <v>12189</v>
      </c>
      <c r="C2443" t="s">
        <v>5365</v>
      </c>
      <c r="D2443" t="s">
        <v>11508</v>
      </c>
      <c r="E2443" t="s">
        <v>3919</v>
      </c>
      <c r="F2443">
        <v>115</v>
      </c>
      <c r="G2443">
        <v>156</v>
      </c>
      <c r="H2443">
        <v>136</v>
      </c>
      <c r="I2443">
        <v>185</v>
      </c>
      <c r="J2443">
        <v>390</v>
      </c>
      <c r="K2443">
        <v>450</v>
      </c>
      <c r="L2443" t="s">
        <v>11889</v>
      </c>
      <c r="M2443" t="s">
        <v>15002</v>
      </c>
      <c r="N2443" t="s">
        <v>13743</v>
      </c>
      <c r="O2443" t="s">
        <v>8518</v>
      </c>
      <c r="P2443">
        <v>1029</v>
      </c>
      <c r="Q2443">
        <v>3108</v>
      </c>
      <c r="R2443">
        <v>0</v>
      </c>
      <c r="S2443" t="s">
        <v>13271</v>
      </c>
      <c r="T2443" s="1" t="e">
        <f>#REF!*140</f>
        <v>#REF!</v>
      </c>
      <c r="U2443" s="4">
        <v>98000</v>
      </c>
      <c r="V2443" t="s">
        <v>12485</v>
      </c>
      <c r="W2443" t="s">
        <v>4806</v>
      </c>
      <c r="X2443" t="s">
        <v>6770</v>
      </c>
      <c r="Z2443" t="s">
        <v>9192</v>
      </c>
      <c r="AA2443" t="s">
        <v>15376</v>
      </c>
      <c r="AB2443" t="s">
        <v>6039</v>
      </c>
      <c r="AC2443" t="s">
        <v>4016</v>
      </c>
    </row>
    <row r="2444" spans="1:29" x14ac:dyDescent="0.2">
      <c r="A2444" t="s">
        <v>1182</v>
      </c>
      <c r="B2444" t="s">
        <v>12189</v>
      </c>
      <c r="C2444" t="s">
        <v>5365</v>
      </c>
      <c r="D2444" t="s">
        <v>11508</v>
      </c>
      <c r="E2444" t="s">
        <v>11329</v>
      </c>
      <c r="F2444">
        <v>130</v>
      </c>
      <c r="G2444">
        <v>177</v>
      </c>
      <c r="H2444">
        <v>157</v>
      </c>
      <c r="I2444">
        <v>213</v>
      </c>
      <c r="J2444">
        <v>390</v>
      </c>
      <c r="K2444">
        <v>445</v>
      </c>
      <c r="L2444" t="s">
        <v>3189</v>
      </c>
      <c r="M2444" t="s">
        <v>9427</v>
      </c>
      <c r="O2444" t="s">
        <v>429</v>
      </c>
      <c r="P2444">
        <v>1004</v>
      </c>
      <c r="Q2444">
        <v>3007</v>
      </c>
      <c r="R2444">
        <v>0</v>
      </c>
      <c r="S2444" t="s">
        <v>8415</v>
      </c>
      <c r="T2444" s="1" t="e">
        <f>#REF!*140</f>
        <v>#REF!</v>
      </c>
      <c r="U2444" s="4">
        <v>98000</v>
      </c>
      <c r="Y2444" t="s">
        <v>513</v>
      </c>
      <c r="Z2444" t="s">
        <v>14673</v>
      </c>
      <c r="AA2444" t="s">
        <v>5523</v>
      </c>
      <c r="AB2444" t="s">
        <v>15344</v>
      </c>
    </row>
    <row r="2445" spans="1:29" x14ac:dyDescent="0.2">
      <c r="A2445" t="s">
        <v>1182</v>
      </c>
      <c r="B2445" t="s">
        <v>12189</v>
      </c>
      <c r="C2445" t="s">
        <v>11248</v>
      </c>
      <c r="D2445" t="s">
        <v>4356</v>
      </c>
      <c r="E2445" t="s">
        <v>2184</v>
      </c>
      <c r="F2445">
        <v>85</v>
      </c>
      <c r="G2445">
        <v>115</v>
      </c>
      <c r="H2445">
        <v>100</v>
      </c>
      <c r="I2445">
        <v>136</v>
      </c>
      <c r="J2445">
        <v>265</v>
      </c>
      <c r="K2445">
        <v>305</v>
      </c>
      <c r="L2445" t="s">
        <v>9248</v>
      </c>
      <c r="M2445" t="s">
        <v>5629</v>
      </c>
      <c r="O2445" t="s">
        <v>5398</v>
      </c>
      <c r="P2445">
        <v>1019</v>
      </c>
      <c r="Q2445">
        <v>3042</v>
      </c>
      <c r="R2445">
        <v>0</v>
      </c>
      <c r="S2445" t="s">
        <v>8232</v>
      </c>
      <c r="T2445" s="1" t="e">
        <f>#REF!*140</f>
        <v>#REF!</v>
      </c>
      <c r="U2445" s="4">
        <v>84000</v>
      </c>
      <c r="Z2445" t="s">
        <v>9681</v>
      </c>
      <c r="AA2445" t="s">
        <v>2560</v>
      </c>
    </row>
    <row r="2446" spans="1:29" x14ac:dyDescent="0.2">
      <c r="A2446" t="s">
        <v>1182</v>
      </c>
      <c r="B2446" t="s">
        <v>12189</v>
      </c>
      <c r="C2446" t="s">
        <v>11248</v>
      </c>
      <c r="E2446" t="s">
        <v>7430</v>
      </c>
      <c r="F2446">
        <v>85</v>
      </c>
      <c r="G2446">
        <v>115</v>
      </c>
      <c r="H2446">
        <v>100</v>
      </c>
      <c r="I2446">
        <v>136</v>
      </c>
      <c r="J2446">
        <v>265</v>
      </c>
      <c r="K2446">
        <v>305</v>
      </c>
      <c r="L2446" t="s">
        <v>9248</v>
      </c>
      <c r="M2446" t="s">
        <v>7089</v>
      </c>
      <c r="O2446" t="s">
        <v>779</v>
      </c>
      <c r="P2446">
        <v>1001</v>
      </c>
      <c r="Q2446">
        <v>3028</v>
      </c>
      <c r="R2446">
        <v>0</v>
      </c>
      <c r="S2446" t="s">
        <v>1855</v>
      </c>
      <c r="T2446" s="1" t="e">
        <f>#REF!*140</f>
        <v>#REF!</v>
      </c>
      <c r="U2446" s="4">
        <v>84000</v>
      </c>
    </row>
    <row r="2447" spans="1:29" x14ac:dyDescent="0.2">
      <c r="A2447" t="s">
        <v>1182</v>
      </c>
      <c r="B2447" t="s">
        <v>12189</v>
      </c>
      <c r="C2447" t="s">
        <v>11248</v>
      </c>
      <c r="E2447" t="s">
        <v>13430</v>
      </c>
      <c r="F2447">
        <v>85</v>
      </c>
      <c r="G2447">
        <v>115</v>
      </c>
      <c r="H2447">
        <v>100</v>
      </c>
      <c r="I2447">
        <v>136</v>
      </c>
      <c r="J2447">
        <v>265</v>
      </c>
      <c r="K2447">
        <v>305</v>
      </c>
      <c r="L2447" t="s">
        <v>9248</v>
      </c>
      <c r="M2447" t="s">
        <v>5629</v>
      </c>
      <c r="O2447" t="s">
        <v>5398</v>
      </c>
      <c r="P2447">
        <v>1019</v>
      </c>
      <c r="Q2447">
        <v>3042</v>
      </c>
      <c r="R2447">
        <v>0</v>
      </c>
      <c r="S2447" t="s">
        <v>5937</v>
      </c>
      <c r="T2447" s="1" t="e">
        <f>#REF!*140</f>
        <v>#REF!</v>
      </c>
      <c r="U2447" s="4">
        <v>84000</v>
      </c>
      <c r="Z2447" t="s">
        <v>9681</v>
      </c>
      <c r="AA2447" t="s">
        <v>2560</v>
      </c>
    </row>
    <row r="2448" spans="1:29" x14ac:dyDescent="0.2">
      <c r="A2448" t="s">
        <v>1182</v>
      </c>
      <c r="B2448" t="s">
        <v>12189</v>
      </c>
      <c r="C2448" t="s">
        <v>11248</v>
      </c>
      <c r="E2448" t="s">
        <v>7258</v>
      </c>
      <c r="F2448">
        <v>85</v>
      </c>
      <c r="G2448">
        <v>115</v>
      </c>
      <c r="H2448">
        <v>100</v>
      </c>
      <c r="I2448">
        <v>136</v>
      </c>
      <c r="J2448">
        <v>265</v>
      </c>
      <c r="K2448">
        <v>305</v>
      </c>
      <c r="L2448" t="s">
        <v>9248</v>
      </c>
      <c r="M2448" t="s">
        <v>5629</v>
      </c>
      <c r="O2448" t="s">
        <v>5398</v>
      </c>
      <c r="P2448">
        <v>1019</v>
      </c>
      <c r="Q2448">
        <v>3042</v>
      </c>
      <c r="R2448">
        <v>0</v>
      </c>
      <c r="S2448" t="s">
        <v>15169</v>
      </c>
      <c r="T2448" s="1" t="e">
        <f>#REF!*140</f>
        <v>#REF!</v>
      </c>
      <c r="U2448" s="4">
        <v>84000</v>
      </c>
      <c r="Z2448" t="s">
        <v>9681</v>
      </c>
      <c r="AA2448" t="s">
        <v>2560</v>
      </c>
    </row>
    <row r="2449" spans="1:29" x14ac:dyDescent="0.2">
      <c r="A2449" t="s">
        <v>1182</v>
      </c>
      <c r="B2449" t="s">
        <v>12189</v>
      </c>
      <c r="C2449" t="s">
        <v>11248</v>
      </c>
      <c r="D2449" t="s">
        <v>12207</v>
      </c>
      <c r="E2449" t="s">
        <v>5330</v>
      </c>
      <c r="F2449">
        <v>118</v>
      </c>
      <c r="G2449">
        <v>160</v>
      </c>
      <c r="H2449">
        <v>140</v>
      </c>
      <c r="I2449">
        <v>190</v>
      </c>
      <c r="J2449">
        <v>373</v>
      </c>
      <c r="K2449">
        <v>430</v>
      </c>
      <c r="L2449" t="s">
        <v>11889</v>
      </c>
      <c r="M2449" t="s">
        <v>5629</v>
      </c>
      <c r="O2449" t="s">
        <v>5398</v>
      </c>
      <c r="P2449">
        <v>1019</v>
      </c>
      <c r="Q2449">
        <v>3042</v>
      </c>
      <c r="R2449">
        <v>0</v>
      </c>
      <c r="S2449" t="s">
        <v>4598</v>
      </c>
      <c r="T2449" s="1" t="e">
        <f>#REF!*140</f>
        <v>#REF!</v>
      </c>
      <c r="U2449" s="4">
        <v>84000</v>
      </c>
      <c r="V2449" t="s">
        <v>11488</v>
      </c>
      <c r="Z2449" t="s">
        <v>9681</v>
      </c>
      <c r="AA2449" t="s">
        <v>2560</v>
      </c>
      <c r="AC2449" t="s">
        <v>11513</v>
      </c>
    </row>
    <row r="2450" spans="1:29" x14ac:dyDescent="0.2">
      <c r="A2450" t="s">
        <v>1182</v>
      </c>
      <c r="B2450" t="s">
        <v>12189</v>
      </c>
      <c r="C2450" t="s">
        <v>11248</v>
      </c>
      <c r="D2450" t="s">
        <v>12207</v>
      </c>
      <c r="E2450" t="s">
        <v>12755</v>
      </c>
      <c r="F2450">
        <v>121</v>
      </c>
      <c r="G2450">
        <v>165</v>
      </c>
      <c r="H2450">
        <v>140</v>
      </c>
      <c r="I2450">
        <v>190</v>
      </c>
      <c r="J2450">
        <v>373</v>
      </c>
      <c r="K2450">
        <v>430</v>
      </c>
      <c r="L2450" t="s">
        <v>11889</v>
      </c>
      <c r="M2450" t="s">
        <v>5629</v>
      </c>
      <c r="O2450" t="s">
        <v>5398</v>
      </c>
      <c r="P2450">
        <v>1019</v>
      </c>
      <c r="Q2450">
        <v>3042</v>
      </c>
      <c r="R2450">
        <v>0</v>
      </c>
      <c r="S2450" t="s">
        <v>7538</v>
      </c>
      <c r="T2450" s="1" t="e">
        <f>#REF!*140</f>
        <v>#REF!</v>
      </c>
      <c r="U2450" s="4">
        <v>84000</v>
      </c>
      <c r="V2450" t="s">
        <v>11488</v>
      </c>
      <c r="Z2450" t="s">
        <v>9681</v>
      </c>
      <c r="AA2450" t="s">
        <v>2560</v>
      </c>
      <c r="AC2450" t="s">
        <v>9584</v>
      </c>
    </row>
    <row r="2451" spans="1:29" x14ac:dyDescent="0.2">
      <c r="A2451" t="s">
        <v>1182</v>
      </c>
      <c r="B2451" t="s">
        <v>12189</v>
      </c>
      <c r="C2451" t="s">
        <v>11248</v>
      </c>
      <c r="D2451" t="s">
        <v>4279</v>
      </c>
      <c r="E2451" t="s">
        <v>3029</v>
      </c>
      <c r="F2451">
        <v>118</v>
      </c>
      <c r="G2451">
        <v>160</v>
      </c>
      <c r="H2451">
        <v>140</v>
      </c>
      <c r="I2451">
        <v>190</v>
      </c>
      <c r="J2451">
        <v>381</v>
      </c>
      <c r="K2451">
        <v>450</v>
      </c>
      <c r="L2451" t="s">
        <v>9043</v>
      </c>
      <c r="M2451" t="s">
        <v>11681</v>
      </c>
      <c r="N2451" t="s">
        <v>3464</v>
      </c>
      <c r="O2451" t="s">
        <v>10</v>
      </c>
      <c r="P2451">
        <v>1008</v>
      </c>
      <c r="Q2451">
        <v>3044</v>
      </c>
      <c r="R2451">
        <v>0</v>
      </c>
      <c r="S2451" t="s">
        <v>6738</v>
      </c>
      <c r="T2451" s="1" t="e">
        <f>#REF!*140</f>
        <v>#REF!</v>
      </c>
      <c r="U2451" s="4">
        <v>84000</v>
      </c>
      <c r="V2451" t="s">
        <v>11488</v>
      </c>
      <c r="W2451" t="s">
        <v>11419</v>
      </c>
      <c r="Z2451" t="s">
        <v>12039</v>
      </c>
      <c r="AA2451" t="s">
        <v>7035</v>
      </c>
      <c r="AC2451" t="s">
        <v>9715</v>
      </c>
    </row>
    <row r="2452" spans="1:29" x14ac:dyDescent="0.2">
      <c r="A2452" t="s">
        <v>1182</v>
      </c>
      <c r="B2452" t="s">
        <v>12189</v>
      </c>
      <c r="C2452" t="s">
        <v>11248</v>
      </c>
      <c r="D2452" t="s">
        <v>4279</v>
      </c>
      <c r="E2452" t="s">
        <v>2863</v>
      </c>
      <c r="F2452">
        <v>125</v>
      </c>
      <c r="G2452">
        <v>170</v>
      </c>
      <c r="H2452">
        <v>140</v>
      </c>
      <c r="I2452">
        <v>190</v>
      </c>
      <c r="J2452">
        <v>373</v>
      </c>
      <c r="K2452">
        <v>430</v>
      </c>
      <c r="L2452" t="s">
        <v>9043</v>
      </c>
      <c r="M2452" t="s">
        <v>11681</v>
      </c>
      <c r="N2452" t="s">
        <v>270</v>
      </c>
      <c r="O2452" t="s">
        <v>10</v>
      </c>
      <c r="P2452">
        <v>1008</v>
      </c>
      <c r="Q2452">
        <v>3044</v>
      </c>
      <c r="R2452">
        <v>0</v>
      </c>
      <c r="S2452" t="s">
        <v>14941</v>
      </c>
      <c r="T2452" s="1" t="e">
        <f>#REF!*140</f>
        <v>#REF!</v>
      </c>
      <c r="U2452" s="4">
        <v>84000</v>
      </c>
      <c r="V2452" t="s">
        <v>11488</v>
      </c>
      <c r="W2452" t="s">
        <v>11419</v>
      </c>
      <c r="Z2452" t="s">
        <v>12039</v>
      </c>
      <c r="AA2452" t="s">
        <v>7035</v>
      </c>
      <c r="AC2452" t="s">
        <v>9715</v>
      </c>
    </row>
    <row r="2453" spans="1:29" x14ac:dyDescent="0.2">
      <c r="A2453" t="s">
        <v>1182</v>
      </c>
      <c r="B2453" t="s">
        <v>12189</v>
      </c>
      <c r="C2453" t="s">
        <v>7856</v>
      </c>
      <c r="D2453" t="s">
        <v>830</v>
      </c>
      <c r="E2453" t="s">
        <v>5775</v>
      </c>
      <c r="F2453">
        <v>75</v>
      </c>
      <c r="G2453">
        <v>102</v>
      </c>
      <c r="H2453">
        <v>90</v>
      </c>
      <c r="I2453">
        <v>122</v>
      </c>
      <c r="J2453">
        <v>215</v>
      </c>
      <c r="K2453">
        <v>275</v>
      </c>
      <c r="L2453" t="s">
        <v>7346</v>
      </c>
      <c r="M2453" t="s">
        <v>7770</v>
      </c>
      <c r="O2453" t="s">
        <v>1513</v>
      </c>
      <c r="P2453">
        <v>1021</v>
      </c>
      <c r="Q2453">
        <v>3001</v>
      </c>
      <c r="R2453">
        <v>0</v>
      </c>
      <c r="S2453" t="s">
        <v>8460</v>
      </c>
      <c r="T2453" s="1" t="e">
        <f>#REF!*140</f>
        <v>#REF!</v>
      </c>
      <c r="U2453" s="4">
        <v>84000</v>
      </c>
      <c r="AB2453" t="s">
        <v>9442</v>
      </c>
    </row>
    <row r="2454" spans="1:29" x14ac:dyDescent="0.2">
      <c r="A2454" t="s">
        <v>1182</v>
      </c>
      <c r="B2454" t="s">
        <v>12189</v>
      </c>
      <c r="C2454" t="s">
        <v>7856</v>
      </c>
      <c r="D2454" t="s">
        <v>830</v>
      </c>
      <c r="E2454" t="s">
        <v>4290</v>
      </c>
      <c r="F2454">
        <v>85</v>
      </c>
      <c r="G2454">
        <v>115</v>
      </c>
      <c r="H2454">
        <v>102</v>
      </c>
      <c r="I2454">
        <v>138</v>
      </c>
      <c r="J2454">
        <v>265</v>
      </c>
      <c r="K2454">
        <v>330</v>
      </c>
      <c r="L2454" t="s">
        <v>11889</v>
      </c>
      <c r="M2454" t="s">
        <v>7770</v>
      </c>
      <c r="O2454" t="s">
        <v>1513</v>
      </c>
      <c r="P2454">
        <v>1021</v>
      </c>
      <c r="Q2454">
        <v>3001</v>
      </c>
      <c r="R2454">
        <v>0</v>
      </c>
      <c r="S2454" t="s">
        <v>1479</v>
      </c>
      <c r="T2454" s="1" t="e">
        <f>#REF!*140</f>
        <v>#REF!</v>
      </c>
      <c r="U2454" s="4">
        <v>84000</v>
      </c>
      <c r="AB2454" t="s">
        <v>9442</v>
      </c>
    </row>
    <row r="2455" spans="1:29" x14ac:dyDescent="0.2">
      <c r="A2455" t="s">
        <v>1182</v>
      </c>
      <c r="B2455" t="s">
        <v>4641</v>
      </c>
      <c r="C2455" t="s">
        <v>2635</v>
      </c>
      <c r="D2455" t="s">
        <v>15673</v>
      </c>
      <c r="E2455" t="s">
        <v>1236</v>
      </c>
      <c r="F2455">
        <v>60</v>
      </c>
      <c r="G2455">
        <v>82</v>
      </c>
      <c r="H2455">
        <v>74</v>
      </c>
      <c r="I2455">
        <v>100</v>
      </c>
      <c r="J2455">
        <v>185</v>
      </c>
      <c r="K2455">
        <v>230</v>
      </c>
      <c r="L2455" t="s">
        <v>11889</v>
      </c>
      <c r="M2455" t="s">
        <v>7770</v>
      </c>
      <c r="O2455" t="s">
        <v>10984</v>
      </c>
      <c r="P2455">
        <v>1021</v>
      </c>
      <c r="Q2455">
        <v>3003</v>
      </c>
      <c r="R2455">
        <v>0</v>
      </c>
      <c r="S2455" t="s">
        <v>14774</v>
      </c>
      <c r="T2455" s="1" t="e">
        <f>#REF!*140</f>
        <v>#REF!</v>
      </c>
      <c r="V2455" t="s">
        <v>11473</v>
      </c>
      <c r="W2455" t="s">
        <v>8696</v>
      </c>
      <c r="Z2455" t="s">
        <v>1504</v>
      </c>
      <c r="AA2455" t="s">
        <v>10566</v>
      </c>
      <c r="AB2455" t="s">
        <v>14145</v>
      </c>
    </row>
    <row r="2456" spans="1:29" x14ac:dyDescent="0.2">
      <c r="A2456" t="s">
        <v>1182</v>
      </c>
      <c r="B2456" t="s">
        <v>4641</v>
      </c>
      <c r="C2456" t="s">
        <v>2635</v>
      </c>
      <c r="D2456" t="s">
        <v>15673</v>
      </c>
      <c r="E2456" t="s">
        <v>15048</v>
      </c>
      <c r="F2456">
        <v>82</v>
      </c>
      <c r="G2456">
        <v>112</v>
      </c>
      <c r="H2456">
        <v>98</v>
      </c>
      <c r="I2456">
        <v>130</v>
      </c>
      <c r="J2456">
        <v>248</v>
      </c>
      <c r="K2456">
        <v>320</v>
      </c>
      <c r="L2456" t="s">
        <v>3189</v>
      </c>
      <c r="M2456" t="s">
        <v>11681</v>
      </c>
      <c r="N2456" t="s">
        <v>10549</v>
      </c>
      <c r="O2456" t="s">
        <v>2609</v>
      </c>
      <c r="P2456">
        <v>1008</v>
      </c>
      <c r="Q2456">
        <v>3048</v>
      </c>
      <c r="R2456">
        <v>0</v>
      </c>
      <c r="S2456" t="s">
        <v>8903</v>
      </c>
      <c r="T2456" s="1" t="e">
        <f>#REF!*140</f>
        <v>#REF!</v>
      </c>
      <c r="U2456" s="4">
        <v>84000</v>
      </c>
      <c r="V2456" t="s">
        <v>10995</v>
      </c>
    </row>
    <row r="2457" spans="1:29" x14ac:dyDescent="0.2">
      <c r="A2457" t="s">
        <v>1182</v>
      </c>
      <c r="B2457" t="s">
        <v>4641</v>
      </c>
      <c r="C2457" t="s">
        <v>2635</v>
      </c>
      <c r="D2457" t="s">
        <v>15673</v>
      </c>
      <c r="E2457" t="s">
        <v>12148</v>
      </c>
      <c r="F2457">
        <v>100</v>
      </c>
      <c r="G2457">
        <v>136</v>
      </c>
      <c r="H2457">
        <v>162</v>
      </c>
      <c r="I2457">
        <v>0</v>
      </c>
      <c r="J2457">
        <v>304</v>
      </c>
      <c r="K2457">
        <v>360</v>
      </c>
      <c r="L2457" t="s">
        <v>3189</v>
      </c>
      <c r="M2457" t="s">
        <v>11681</v>
      </c>
      <c r="N2457" t="s">
        <v>11996</v>
      </c>
      <c r="O2457" t="s">
        <v>2609</v>
      </c>
      <c r="P2457">
        <v>1008</v>
      </c>
      <c r="Q2457">
        <v>3048</v>
      </c>
      <c r="R2457">
        <v>0</v>
      </c>
      <c r="S2457" t="s">
        <v>11664</v>
      </c>
      <c r="T2457" s="1" t="e">
        <f>#REF!*140</f>
        <v>#REF!</v>
      </c>
      <c r="U2457" s="4">
        <v>84000</v>
      </c>
      <c r="V2457" t="s">
        <v>10995</v>
      </c>
      <c r="AB2457" t="s">
        <v>12926</v>
      </c>
    </row>
    <row r="2458" spans="1:29" x14ac:dyDescent="0.2">
      <c r="A2458" t="s">
        <v>1182</v>
      </c>
      <c r="B2458" t="s">
        <v>4641</v>
      </c>
      <c r="C2458" t="s">
        <v>2635</v>
      </c>
      <c r="D2458" t="s">
        <v>15673</v>
      </c>
      <c r="E2458" t="s">
        <v>3079</v>
      </c>
      <c r="F2458">
        <v>81</v>
      </c>
      <c r="G2458">
        <v>110</v>
      </c>
      <c r="H2458">
        <v>99</v>
      </c>
      <c r="I2458">
        <v>132</v>
      </c>
      <c r="J2458">
        <v>238</v>
      </c>
      <c r="K2458">
        <v>275</v>
      </c>
      <c r="L2458" t="s">
        <v>11889</v>
      </c>
      <c r="M2458" t="s">
        <v>4461</v>
      </c>
      <c r="O2458" t="s">
        <v>1732</v>
      </c>
      <c r="P2458">
        <v>1013</v>
      </c>
      <c r="Q2458">
        <v>3039</v>
      </c>
      <c r="R2458">
        <v>0</v>
      </c>
      <c r="S2458" t="s">
        <v>3007</v>
      </c>
      <c r="T2458" s="1" t="e">
        <f>#REF!*140</f>
        <v>#REF!</v>
      </c>
      <c r="U2458" s="4">
        <v>84000</v>
      </c>
      <c r="V2458" t="s">
        <v>4961</v>
      </c>
    </row>
    <row r="2459" spans="1:29" x14ac:dyDescent="0.2">
      <c r="A2459" t="s">
        <v>1182</v>
      </c>
      <c r="B2459" t="s">
        <v>4641</v>
      </c>
      <c r="C2459" t="s">
        <v>2635</v>
      </c>
      <c r="D2459" t="s">
        <v>15673</v>
      </c>
      <c r="E2459" t="s">
        <v>5904</v>
      </c>
      <c r="F2459">
        <v>84</v>
      </c>
      <c r="G2459">
        <v>114</v>
      </c>
      <c r="H2459">
        <v>133</v>
      </c>
      <c r="I2459">
        <v>133</v>
      </c>
      <c r="J2459">
        <v>230</v>
      </c>
      <c r="K2459">
        <v>290</v>
      </c>
      <c r="L2459" t="s">
        <v>11889</v>
      </c>
      <c r="M2459" t="s">
        <v>4461</v>
      </c>
      <c r="O2459" t="s">
        <v>1732</v>
      </c>
      <c r="P2459">
        <v>1013</v>
      </c>
      <c r="Q2459">
        <v>3039</v>
      </c>
      <c r="R2459">
        <v>0</v>
      </c>
      <c r="S2459" t="s">
        <v>15709</v>
      </c>
      <c r="T2459" s="1" t="e">
        <f>#REF!*140</f>
        <v>#REF!</v>
      </c>
    </row>
    <row r="2460" spans="1:29" x14ac:dyDescent="0.2">
      <c r="A2460" t="s">
        <v>1182</v>
      </c>
      <c r="B2460" t="s">
        <v>4641</v>
      </c>
      <c r="C2460" t="s">
        <v>9240</v>
      </c>
      <c r="D2460" t="s">
        <v>1762</v>
      </c>
      <c r="E2460" t="s">
        <v>15048</v>
      </c>
      <c r="F2460">
        <v>82</v>
      </c>
      <c r="G2460">
        <v>112</v>
      </c>
      <c r="H2460">
        <v>98</v>
      </c>
      <c r="I2460">
        <v>130</v>
      </c>
      <c r="J2460">
        <v>248</v>
      </c>
      <c r="K2460">
        <v>320</v>
      </c>
      <c r="L2460" t="s">
        <v>1390</v>
      </c>
      <c r="M2460" t="s">
        <v>11681</v>
      </c>
      <c r="N2460" t="s">
        <v>5623</v>
      </c>
      <c r="O2460" t="s">
        <v>2609</v>
      </c>
      <c r="P2460">
        <v>1008</v>
      </c>
      <c r="Q2460">
        <v>3048</v>
      </c>
      <c r="R2460">
        <v>0</v>
      </c>
      <c r="S2460" t="s">
        <v>14746</v>
      </c>
      <c r="T2460" s="1" t="e">
        <f>#REF!*140</f>
        <v>#REF!</v>
      </c>
      <c r="U2460" s="4">
        <v>84000</v>
      </c>
    </row>
    <row r="2461" spans="1:29" x14ac:dyDescent="0.2">
      <c r="A2461" t="s">
        <v>1182</v>
      </c>
      <c r="B2461" t="s">
        <v>4641</v>
      </c>
      <c r="C2461" t="s">
        <v>9240</v>
      </c>
      <c r="D2461" t="s">
        <v>1762</v>
      </c>
      <c r="E2461" t="s">
        <v>12148</v>
      </c>
      <c r="F2461">
        <v>100</v>
      </c>
      <c r="G2461">
        <v>136</v>
      </c>
      <c r="H2461">
        <v>119</v>
      </c>
      <c r="I2461">
        <v>162</v>
      </c>
      <c r="J2461">
        <v>304</v>
      </c>
      <c r="K2461">
        <v>360</v>
      </c>
      <c r="L2461" t="s">
        <v>1390</v>
      </c>
      <c r="M2461" t="s">
        <v>11681</v>
      </c>
      <c r="N2461" t="s">
        <v>10306</v>
      </c>
      <c r="O2461" t="s">
        <v>2609</v>
      </c>
      <c r="P2461">
        <v>1008</v>
      </c>
      <c r="Q2461">
        <v>3048</v>
      </c>
      <c r="R2461">
        <v>0</v>
      </c>
      <c r="S2461" t="s">
        <v>5205</v>
      </c>
      <c r="T2461" s="1" t="e">
        <f>#REF!*140</f>
        <v>#REF!</v>
      </c>
      <c r="U2461" s="4">
        <v>84000</v>
      </c>
      <c r="V2461" t="s">
        <v>10995</v>
      </c>
      <c r="AB2461" t="s">
        <v>12926</v>
      </c>
      <c r="AC2461" t="s">
        <v>3559</v>
      </c>
    </row>
    <row r="2462" spans="1:29" x14ac:dyDescent="0.2">
      <c r="A2462" t="s">
        <v>1182</v>
      </c>
      <c r="B2462" t="s">
        <v>4641</v>
      </c>
      <c r="C2462" t="s">
        <v>10940</v>
      </c>
      <c r="D2462" t="s">
        <v>4334</v>
      </c>
      <c r="E2462" t="s">
        <v>2492</v>
      </c>
      <c r="F2462">
        <v>81</v>
      </c>
      <c r="G2462">
        <v>110</v>
      </c>
      <c r="H2462">
        <v>95</v>
      </c>
      <c r="I2462">
        <v>129</v>
      </c>
      <c r="J2462">
        <v>240</v>
      </c>
      <c r="K2462">
        <v>275</v>
      </c>
      <c r="L2462" t="s">
        <v>3189</v>
      </c>
      <c r="M2462" t="s">
        <v>9341</v>
      </c>
      <c r="N2462" t="s">
        <v>2416</v>
      </c>
      <c r="O2462" t="s">
        <v>3217</v>
      </c>
      <c r="P2462">
        <v>1023</v>
      </c>
      <c r="Q2462">
        <v>3151</v>
      </c>
      <c r="R2462">
        <v>0</v>
      </c>
      <c r="S2462" t="s">
        <v>15627</v>
      </c>
      <c r="T2462" s="1" t="e">
        <f>#REF!*140</f>
        <v>#REF!</v>
      </c>
      <c r="U2462" s="4">
        <v>84000</v>
      </c>
      <c r="V2462" t="s">
        <v>12932</v>
      </c>
      <c r="Z2462" t="s">
        <v>1061</v>
      </c>
      <c r="AA2462" t="s">
        <v>10169</v>
      </c>
      <c r="AB2462" t="s">
        <v>7899</v>
      </c>
      <c r="AC2462" t="s">
        <v>15783</v>
      </c>
    </row>
    <row r="2463" spans="1:29" x14ac:dyDescent="0.2">
      <c r="A2463" t="s">
        <v>1182</v>
      </c>
      <c r="B2463" t="s">
        <v>4641</v>
      </c>
      <c r="C2463" t="s">
        <v>9090</v>
      </c>
      <c r="D2463" t="s">
        <v>3419</v>
      </c>
      <c r="E2463" t="s">
        <v>4133</v>
      </c>
      <c r="F2463">
        <v>74</v>
      </c>
      <c r="G2463">
        <v>100</v>
      </c>
      <c r="H2463">
        <v>93</v>
      </c>
      <c r="I2463">
        <v>126</v>
      </c>
      <c r="J2463">
        <v>260</v>
      </c>
      <c r="K2463">
        <v>310</v>
      </c>
      <c r="L2463" t="s">
        <v>11889</v>
      </c>
      <c r="M2463" t="s">
        <v>9427</v>
      </c>
      <c r="O2463" t="s">
        <v>1513</v>
      </c>
      <c r="P2463">
        <v>1004</v>
      </c>
      <c r="Q2463">
        <v>3001</v>
      </c>
      <c r="R2463">
        <v>0</v>
      </c>
      <c r="S2463" t="s">
        <v>15090</v>
      </c>
      <c r="T2463" s="1" t="e">
        <f>#REF!*140</f>
        <v>#REF!</v>
      </c>
      <c r="U2463" s="4">
        <v>84000</v>
      </c>
      <c r="X2463" t="s">
        <v>8044</v>
      </c>
      <c r="Z2463" t="s">
        <v>2225</v>
      </c>
      <c r="AA2463" t="s">
        <v>9293</v>
      </c>
    </row>
    <row r="2464" spans="1:29" x14ac:dyDescent="0.2">
      <c r="A2464" t="s">
        <v>1182</v>
      </c>
      <c r="B2464" t="s">
        <v>4641</v>
      </c>
      <c r="C2464" t="s">
        <v>9090</v>
      </c>
      <c r="D2464" t="s">
        <v>541</v>
      </c>
      <c r="E2464" t="s">
        <v>11875</v>
      </c>
      <c r="F2464">
        <v>84</v>
      </c>
      <c r="G2464">
        <v>114</v>
      </c>
      <c r="H2464">
        <v>99</v>
      </c>
      <c r="I2464">
        <v>135</v>
      </c>
      <c r="J2464">
        <v>290</v>
      </c>
      <c r="K2464">
        <v>335</v>
      </c>
      <c r="L2464" t="s">
        <v>1490</v>
      </c>
      <c r="M2464" t="s">
        <v>9341</v>
      </c>
      <c r="N2464" t="s">
        <v>4575</v>
      </c>
      <c r="O2464" t="s">
        <v>13971</v>
      </c>
      <c r="P2464">
        <v>1023</v>
      </c>
      <c r="Q2464">
        <v>3128</v>
      </c>
      <c r="R2464">
        <v>0</v>
      </c>
      <c r="S2464" t="s">
        <v>5216</v>
      </c>
      <c r="T2464" s="1" t="e">
        <f>#REF!*140</f>
        <v>#REF!</v>
      </c>
      <c r="U2464" s="4">
        <v>84000</v>
      </c>
      <c r="V2464" t="s">
        <v>8456</v>
      </c>
      <c r="Z2464" t="s">
        <v>2225</v>
      </c>
      <c r="AA2464" t="s">
        <v>9293</v>
      </c>
      <c r="AB2464" t="s">
        <v>8760</v>
      </c>
    </row>
    <row r="2465" spans="1:29" x14ac:dyDescent="0.2">
      <c r="A2465" t="s">
        <v>1182</v>
      </c>
      <c r="B2465" t="s">
        <v>4641</v>
      </c>
      <c r="C2465" t="s">
        <v>9090</v>
      </c>
      <c r="D2465" t="s">
        <v>3419</v>
      </c>
      <c r="E2465" t="s">
        <v>2092</v>
      </c>
      <c r="F2465">
        <v>88</v>
      </c>
      <c r="G2465">
        <v>120</v>
      </c>
      <c r="H2465">
        <v>103</v>
      </c>
      <c r="I2465">
        <v>140</v>
      </c>
      <c r="J2465">
        <v>300</v>
      </c>
      <c r="K2465">
        <v>345</v>
      </c>
      <c r="L2465" t="s">
        <v>1490</v>
      </c>
      <c r="M2465" t="s">
        <v>9427</v>
      </c>
      <c r="O2465" t="s">
        <v>1513</v>
      </c>
      <c r="P2465">
        <v>1004</v>
      </c>
      <c r="Q2465">
        <v>3001</v>
      </c>
      <c r="R2465">
        <v>0</v>
      </c>
      <c r="S2465" t="s">
        <v>13917</v>
      </c>
      <c r="T2465" s="1" t="e">
        <f>#REF!*140</f>
        <v>#REF!</v>
      </c>
      <c r="U2465" s="4">
        <v>84000</v>
      </c>
      <c r="V2465" t="s">
        <v>15013</v>
      </c>
      <c r="X2465" t="s">
        <v>8044</v>
      </c>
      <c r="Z2465" t="s">
        <v>2225</v>
      </c>
      <c r="AA2465" t="s">
        <v>9293</v>
      </c>
      <c r="AB2465" t="s">
        <v>3618</v>
      </c>
    </row>
    <row r="2466" spans="1:29" x14ac:dyDescent="0.2">
      <c r="A2466" t="s">
        <v>1182</v>
      </c>
      <c r="B2466" t="s">
        <v>4641</v>
      </c>
      <c r="C2466" t="s">
        <v>9090</v>
      </c>
      <c r="D2466" t="s">
        <v>12213</v>
      </c>
      <c r="E2466" t="s">
        <v>10071</v>
      </c>
      <c r="F2466">
        <v>99</v>
      </c>
      <c r="G2466">
        <v>135</v>
      </c>
      <c r="H2466">
        <v>116</v>
      </c>
      <c r="I2466">
        <v>158</v>
      </c>
      <c r="J2466">
        <v>310</v>
      </c>
      <c r="K2466">
        <v>355</v>
      </c>
      <c r="L2466" t="s">
        <v>8656</v>
      </c>
      <c r="M2466" t="s">
        <v>9427</v>
      </c>
      <c r="O2466" t="s">
        <v>1513</v>
      </c>
      <c r="P2466">
        <v>1004</v>
      </c>
      <c r="Q2466">
        <v>3001</v>
      </c>
      <c r="R2466">
        <v>0</v>
      </c>
      <c r="S2466" t="s">
        <v>10194</v>
      </c>
      <c r="T2466" s="1" t="e">
        <f>#REF!*140</f>
        <v>#REF!</v>
      </c>
      <c r="U2466" s="4">
        <v>84000</v>
      </c>
      <c r="V2466" t="s">
        <v>4529</v>
      </c>
      <c r="X2466" t="s">
        <v>8044</v>
      </c>
      <c r="Z2466" t="s">
        <v>2225</v>
      </c>
      <c r="AA2466" t="s">
        <v>9293</v>
      </c>
      <c r="AB2466" t="s">
        <v>5680</v>
      </c>
    </row>
    <row r="2467" spans="1:29" x14ac:dyDescent="0.2">
      <c r="A2467" t="s">
        <v>1182</v>
      </c>
      <c r="B2467" t="s">
        <v>4641</v>
      </c>
      <c r="C2467" t="s">
        <v>9090</v>
      </c>
      <c r="D2467" t="s">
        <v>541</v>
      </c>
      <c r="E2467" t="s">
        <v>5437</v>
      </c>
      <c r="F2467">
        <v>107</v>
      </c>
      <c r="G2467">
        <v>146</v>
      </c>
      <c r="H2467">
        <v>125</v>
      </c>
      <c r="I2467">
        <v>170</v>
      </c>
      <c r="J2467">
        <v>320</v>
      </c>
      <c r="K2467">
        <v>370</v>
      </c>
      <c r="L2467" t="s">
        <v>8656</v>
      </c>
      <c r="M2467" t="s">
        <v>9341</v>
      </c>
      <c r="N2467" t="s">
        <v>11564</v>
      </c>
      <c r="O2467" t="s">
        <v>13971</v>
      </c>
      <c r="P2467">
        <v>1023</v>
      </c>
      <c r="Q2467">
        <v>3128</v>
      </c>
      <c r="R2467">
        <v>0</v>
      </c>
      <c r="S2467" t="s">
        <v>15357</v>
      </c>
      <c r="T2467" s="1" t="e">
        <f>#REF!*140</f>
        <v>#REF!</v>
      </c>
      <c r="U2467" s="4">
        <v>84000</v>
      </c>
      <c r="V2467" t="s">
        <v>6943</v>
      </c>
      <c r="Z2467" t="s">
        <v>830</v>
      </c>
      <c r="AA2467" t="s">
        <v>830</v>
      </c>
      <c r="AB2467" t="s">
        <v>8731</v>
      </c>
    </row>
    <row r="2468" spans="1:29" x14ac:dyDescent="0.2">
      <c r="A2468" t="s">
        <v>1182</v>
      </c>
      <c r="B2468" t="s">
        <v>4641</v>
      </c>
      <c r="C2468" t="s">
        <v>10588</v>
      </c>
      <c r="D2468" t="s">
        <v>15813</v>
      </c>
      <c r="E2468" t="s">
        <v>2492</v>
      </c>
      <c r="F2468">
        <v>81</v>
      </c>
      <c r="G2468">
        <v>110</v>
      </c>
      <c r="H2468">
        <v>95</v>
      </c>
      <c r="I2468">
        <v>129</v>
      </c>
      <c r="J2468">
        <v>240</v>
      </c>
      <c r="K2468">
        <v>275</v>
      </c>
      <c r="L2468" t="s">
        <v>3189</v>
      </c>
      <c r="M2468" t="s">
        <v>9341</v>
      </c>
      <c r="N2468" t="s">
        <v>2849</v>
      </c>
      <c r="O2468" t="s">
        <v>3217</v>
      </c>
      <c r="P2468">
        <v>1023</v>
      </c>
      <c r="Q2468">
        <v>3151</v>
      </c>
      <c r="R2468">
        <v>0</v>
      </c>
      <c r="S2468" t="s">
        <v>6055</v>
      </c>
      <c r="T2468" s="1" t="e">
        <f>#REF!*140</f>
        <v>#REF!</v>
      </c>
      <c r="U2468" s="4">
        <v>84000</v>
      </c>
      <c r="V2468" t="s">
        <v>12932</v>
      </c>
      <c r="W2468" t="s">
        <v>2070</v>
      </c>
      <c r="Z2468" t="s">
        <v>1061</v>
      </c>
      <c r="AA2468" t="s">
        <v>10169</v>
      </c>
      <c r="AB2468" t="s">
        <v>7899</v>
      </c>
      <c r="AC2468" t="s">
        <v>6834</v>
      </c>
    </row>
    <row r="2469" spans="1:29" x14ac:dyDescent="0.2">
      <c r="A2469" t="s">
        <v>1182</v>
      </c>
      <c r="B2469" t="s">
        <v>4641</v>
      </c>
      <c r="C2469" t="s">
        <v>129</v>
      </c>
      <c r="D2469" t="s">
        <v>4283</v>
      </c>
      <c r="E2469" t="s">
        <v>2796</v>
      </c>
      <c r="F2469">
        <v>42</v>
      </c>
      <c r="G2469">
        <v>57</v>
      </c>
      <c r="H2469">
        <v>50</v>
      </c>
      <c r="I2469">
        <v>68</v>
      </c>
      <c r="J2469">
        <v>140</v>
      </c>
      <c r="K2469">
        <v>160</v>
      </c>
      <c r="L2469" t="s">
        <v>8656</v>
      </c>
      <c r="M2469" t="s">
        <v>7770</v>
      </c>
      <c r="O2469" t="s">
        <v>10984</v>
      </c>
      <c r="P2469">
        <v>1021</v>
      </c>
      <c r="Q2469">
        <v>3003</v>
      </c>
      <c r="R2469">
        <v>0</v>
      </c>
      <c r="S2469" t="s">
        <v>14578</v>
      </c>
      <c r="T2469" s="1" t="e">
        <f>#REF!*140</f>
        <v>#REF!</v>
      </c>
      <c r="U2469" s="4">
        <v>84000</v>
      </c>
      <c r="Z2469" t="s">
        <v>1504</v>
      </c>
      <c r="AA2469" t="s">
        <v>10566</v>
      </c>
      <c r="AB2469" t="s">
        <v>10952</v>
      </c>
    </row>
    <row r="2470" spans="1:29" x14ac:dyDescent="0.2">
      <c r="A2470" t="s">
        <v>1182</v>
      </c>
      <c r="B2470" t="s">
        <v>4641</v>
      </c>
      <c r="C2470" t="s">
        <v>129</v>
      </c>
      <c r="D2470" t="s">
        <v>4283</v>
      </c>
      <c r="E2470" t="s">
        <v>10155</v>
      </c>
      <c r="F2470">
        <v>48</v>
      </c>
      <c r="G2470">
        <v>65</v>
      </c>
      <c r="H2470">
        <v>55</v>
      </c>
      <c r="I2470">
        <v>75</v>
      </c>
      <c r="J2470">
        <v>160</v>
      </c>
      <c r="K2470">
        <v>200</v>
      </c>
      <c r="L2470" t="s">
        <v>3189</v>
      </c>
      <c r="M2470" t="s">
        <v>7770</v>
      </c>
      <c r="O2470" t="s">
        <v>10984</v>
      </c>
      <c r="P2470">
        <v>1021</v>
      </c>
      <c r="Q2470">
        <v>3003</v>
      </c>
      <c r="R2470">
        <v>0</v>
      </c>
      <c r="S2470" t="s">
        <v>7582</v>
      </c>
      <c r="T2470" s="1" t="e">
        <f>#REF!*140</f>
        <v>#REF!</v>
      </c>
      <c r="W2470" t="s">
        <v>5019</v>
      </c>
      <c r="Z2470" t="s">
        <v>1504</v>
      </c>
      <c r="AA2470" t="s">
        <v>10566</v>
      </c>
      <c r="AB2470" t="s">
        <v>5999</v>
      </c>
    </row>
    <row r="2471" spans="1:29" x14ac:dyDescent="0.2">
      <c r="A2471" t="s">
        <v>1182</v>
      </c>
      <c r="B2471" t="s">
        <v>4641</v>
      </c>
      <c r="C2471" t="s">
        <v>129</v>
      </c>
      <c r="D2471" t="s">
        <v>4283</v>
      </c>
      <c r="E2471" t="s">
        <v>7716</v>
      </c>
      <c r="F2471">
        <v>60</v>
      </c>
      <c r="G2471">
        <v>82</v>
      </c>
      <c r="H2471">
        <v>74</v>
      </c>
      <c r="I2471">
        <v>100</v>
      </c>
      <c r="J2471">
        <v>185</v>
      </c>
      <c r="K2471">
        <v>230</v>
      </c>
      <c r="L2471" t="s">
        <v>11889</v>
      </c>
      <c r="M2471" t="s">
        <v>7770</v>
      </c>
      <c r="O2471" t="s">
        <v>10984</v>
      </c>
      <c r="P2471">
        <v>1021</v>
      </c>
      <c r="Q2471">
        <v>3003</v>
      </c>
      <c r="R2471">
        <v>0</v>
      </c>
      <c r="S2471" t="s">
        <v>12210</v>
      </c>
      <c r="T2471" s="1" t="e">
        <f>#REF!*140</f>
        <v>#REF!</v>
      </c>
      <c r="Z2471" t="s">
        <v>1504</v>
      </c>
      <c r="AA2471" t="s">
        <v>10566</v>
      </c>
      <c r="AB2471" t="s">
        <v>14145</v>
      </c>
    </row>
    <row r="2472" spans="1:29" x14ac:dyDescent="0.2">
      <c r="A2472" t="s">
        <v>1182</v>
      </c>
      <c r="B2472" t="s">
        <v>4641</v>
      </c>
      <c r="C2472" t="s">
        <v>6957</v>
      </c>
      <c r="D2472" t="s">
        <v>688</v>
      </c>
      <c r="E2472" t="s">
        <v>10155</v>
      </c>
      <c r="F2472">
        <v>48</v>
      </c>
      <c r="G2472">
        <v>65</v>
      </c>
      <c r="H2472">
        <v>55</v>
      </c>
      <c r="I2472">
        <v>75</v>
      </c>
      <c r="J2472">
        <v>160</v>
      </c>
      <c r="K2472">
        <v>205</v>
      </c>
      <c r="L2472" t="s">
        <v>3189</v>
      </c>
      <c r="M2472" t="s">
        <v>7770</v>
      </c>
      <c r="N2472" t="s">
        <v>11652</v>
      </c>
      <c r="O2472" t="s">
        <v>10984</v>
      </c>
      <c r="P2472">
        <v>1021</v>
      </c>
      <c r="Q2472">
        <v>3003</v>
      </c>
      <c r="R2472">
        <v>0</v>
      </c>
      <c r="S2472" t="s">
        <v>6843</v>
      </c>
      <c r="T2472" s="1" t="e">
        <f>#REF!*140</f>
        <v>#REF!</v>
      </c>
      <c r="U2472" s="4">
        <v>84000</v>
      </c>
      <c r="V2472" t="s">
        <v>15556</v>
      </c>
      <c r="W2472" t="s">
        <v>8696</v>
      </c>
      <c r="X2472" t="s">
        <v>11380</v>
      </c>
      <c r="Z2472" t="s">
        <v>1504</v>
      </c>
      <c r="AA2472" t="s">
        <v>10566</v>
      </c>
      <c r="AB2472" t="s">
        <v>5999</v>
      </c>
      <c r="AC2472" t="s">
        <v>12294</v>
      </c>
    </row>
    <row r="2473" spans="1:29" x14ac:dyDescent="0.2">
      <c r="A2473" t="s">
        <v>1182</v>
      </c>
      <c r="B2473" t="s">
        <v>4641</v>
      </c>
      <c r="C2473" t="s">
        <v>6957</v>
      </c>
      <c r="D2473" t="s">
        <v>688</v>
      </c>
      <c r="E2473" t="s">
        <v>7539</v>
      </c>
      <c r="F2473">
        <v>50</v>
      </c>
      <c r="G2473">
        <v>68</v>
      </c>
      <c r="H2473">
        <v>60</v>
      </c>
      <c r="I2473">
        <v>82</v>
      </c>
      <c r="J2473">
        <v>160</v>
      </c>
      <c r="K2473">
        <v>190</v>
      </c>
      <c r="L2473" t="s">
        <v>3189</v>
      </c>
      <c r="M2473" t="s">
        <v>7770</v>
      </c>
      <c r="N2473" t="s">
        <v>6633</v>
      </c>
      <c r="O2473" t="s">
        <v>10984</v>
      </c>
      <c r="P2473">
        <v>1021</v>
      </c>
      <c r="Q2473">
        <v>3003</v>
      </c>
      <c r="R2473">
        <v>0</v>
      </c>
      <c r="S2473" t="s">
        <v>4331</v>
      </c>
      <c r="T2473" s="1" t="e">
        <f>#REF!*140</f>
        <v>#REF!</v>
      </c>
      <c r="U2473" s="4">
        <v>84000</v>
      </c>
      <c r="V2473" t="s">
        <v>8737</v>
      </c>
      <c r="W2473" t="s">
        <v>12890</v>
      </c>
      <c r="X2473" t="s">
        <v>1319</v>
      </c>
      <c r="Z2473" t="s">
        <v>1504</v>
      </c>
      <c r="AA2473" t="s">
        <v>10566</v>
      </c>
      <c r="AB2473" t="s">
        <v>15344</v>
      </c>
      <c r="AC2473" t="s">
        <v>12294</v>
      </c>
    </row>
    <row r="2474" spans="1:29" x14ac:dyDescent="0.2">
      <c r="A2474" t="s">
        <v>1182</v>
      </c>
      <c r="B2474" t="s">
        <v>4641</v>
      </c>
      <c r="C2474" t="s">
        <v>6957</v>
      </c>
      <c r="D2474" t="s">
        <v>688</v>
      </c>
      <c r="E2474" t="s">
        <v>7716</v>
      </c>
      <c r="F2474">
        <v>60</v>
      </c>
      <c r="G2474">
        <v>82</v>
      </c>
      <c r="H2474">
        <v>72</v>
      </c>
      <c r="I2474">
        <v>98</v>
      </c>
      <c r="J2474">
        <v>185</v>
      </c>
      <c r="K2474">
        <v>245</v>
      </c>
      <c r="L2474" t="s">
        <v>11889</v>
      </c>
      <c r="M2474" t="s">
        <v>7770</v>
      </c>
      <c r="N2474" t="s">
        <v>222</v>
      </c>
      <c r="O2474" t="s">
        <v>10984</v>
      </c>
      <c r="P2474">
        <v>1021</v>
      </c>
      <c r="Q2474">
        <v>3003</v>
      </c>
      <c r="R2474">
        <v>0</v>
      </c>
      <c r="S2474" t="s">
        <v>15125</v>
      </c>
      <c r="T2474" s="1" t="e">
        <f>#REF!*140</f>
        <v>#REF!</v>
      </c>
      <c r="U2474" s="4">
        <v>84000</v>
      </c>
      <c r="V2474" t="s">
        <v>9185</v>
      </c>
      <c r="W2474" t="s">
        <v>8696</v>
      </c>
      <c r="X2474" t="s">
        <v>11380</v>
      </c>
      <c r="Z2474" t="s">
        <v>1504</v>
      </c>
      <c r="AA2474" t="s">
        <v>10566</v>
      </c>
      <c r="AB2474" t="s">
        <v>14145</v>
      </c>
      <c r="AC2474" t="s">
        <v>12294</v>
      </c>
    </row>
    <row r="2475" spans="1:29" x14ac:dyDescent="0.2">
      <c r="A2475" t="s">
        <v>1182</v>
      </c>
      <c r="B2475" t="s">
        <v>4641</v>
      </c>
      <c r="C2475" t="s">
        <v>6957</v>
      </c>
      <c r="D2475" t="s">
        <v>688</v>
      </c>
      <c r="E2475" t="s">
        <v>2258</v>
      </c>
      <c r="F2475">
        <v>63</v>
      </c>
      <c r="G2475">
        <v>86</v>
      </c>
      <c r="H2475">
        <v>76</v>
      </c>
      <c r="I2475">
        <v>103</v>
      </c>
      <c r="J2475">
        <v>200</v>
      </c>
      <c r="K2475">
        <v>240</v>
      </c>
      <c r="L2475" t="s">
        <v>3189</v>
      </c>
      <c r="M2475" t="s">
        <v>7770</v>
      </c>
      <c r="N2475" t="s">
        <v>4518</v>
      </c>
      <c r="O2475" t="s">
        <v>10984</v>
      </c>
      <c r="P2475">
        <v>1021</v>
      </c>
      <c r="Q2475">
        <v>3003</v>
      </c>
      <c r="R2475">
        <v>0</v>
      </c>
      <c r="S2475" t="s">
        <v>13803</v>
      </c>
      <c r="T2475" s="1" t="e">
        <f>#REF!*140</f>
        <v>#REF!</v>
      </c>
      <c r="U2475" s="4">
        <v>84000</v>
      </c>
      <c r="V2475" t="s">
        <v>9948</v>
      </c>
      <c r="W2475" t="s">
        <v>12890</v>
      </c>
      <c r="X2475" t="s">
        <v>1319</v>
      </c>
      <c r="Z2475" t="s">
        <v>1504</v>
      </c>
      <c r="AA2475" t="s">
        <v>10566</v>
      </c>
      <c r="AB2475" t="s">
        <v>15344</v>
      </c>
      <c r="AC2475" t="s">
        <v>12294</v>
      </c>
    </row>
    <row r="2476" spans="1:29" x14ac:dyDescent="0.2">
      <c r="A2476" t="s">
        <v>1182</v>
      </c>
      <c r="B2476" t="s">
        <v>4641</v>
      </c>
      <c r="C2476" t="s">
        <v>3917</v>
      </c>
      <c r="D2476" t="s">
        <v>15346</v>
      </c>
      <c r="E2476" t="s">
        <v>3163</v>
      </c>
      <c r="F2476">
        <v>140</v>
      </c>
      <c r="G2476">
        <v>190</v>
      </c>
      <c r="H2476">
        <v>163</v>
      </c>
      <c r="I2476">
        <v>222</v>
      </c>
      <c r="J2476">
        <v>450</v>
      </c>
      <c r="K2476">
        <v>535</v>
      </c>
      <c r="L2476" t="s">
        <v>2567</v>
      </c>
      <c r="M2476" t="s">
        <v>12117</v>
      </c>
      <c r="N2476" t="s">
        <v>6786</v>
      </c>
      <c r="O2476" t="s">
        <v>9942</v>
      </c>
      <c r="P2476">
        <v>1022</v>
      </c>
      <c r="Q2476">
        <v>3099</v>
      </c>
      <c r="R2476">
        <v>0</v>
      </c>
      <c r="S2476" t="s">
        <v>13763</v>
      </c>
      <c r="T2476" s="1" t="e">
        <f>#REF!*140</f>
        <v>#REF!</v>
      </c>
      <c r="U2476" s="4">
        <v>105000</v>
      </c>
      <c r="Z2476" t="s">
        <v>6635</v>
      </c>
      <c r="AA2476" t="s">
        <v>13692</v>
      </c>
      <c r="AB2476" t="s">
        <v>8619</v>
      </c>
      <c r="AC2476" t="s">
        <v>6834</v>
      </c>
    </row>
    <row r="2477" spans="1:29" x14ac:dyDescent="0.2">
      <c r="A2477" t="s">
        <v>1182</v>
      </c>
      <c r="B2477" t="s">
        <v>4641</v>
      </c>
      <c r="C2477" t="s">
        <v>616</v>
      </c>
      <c r="D2477" t="s">
        <v>14940</v>
      </c>
      <c r="E2477" t="s">
        <v>6636</v>
      </c>
      <c r="F2477">
        <v>98</v>
      </c>
      <c r="G2477">
        <v>133</v>
      </c>
      <c r="H2477">
        <v>120</v>
      </c>
      <c r="I2477">
        <v>163</v>
      </c>
      <c r="J2477">
        <v>305</v>
      </c>
      <c r="K2477">
        <v>365</v>
      </c>
      <c r="L2477" t="s">
        <v>11889</v>
      </c>
      <c r="M2477" t="s">
        <v>4461</v>
      </c>
      <c r="O2477" t="s">
        <v>12778</v>
      </c>
      <c r="P2477">
        <v>1013</v>
      </c>
      <c r="Q2477">
        <v>3039</v>
      </c>
      <c r="R2477">
        <v>0</v>
      </c>
      <c r="S2477" t="s">
        <v>15153</v>
      </c>
      <c r="T2477" s="1" t="e">
        <f>#REF!*140</f>
        <v>#REF!</v>
      </c>
      <c r="U2477" s="4">
        <v>84000</v>
      </c>
      <c r="Z2477" t="s">
        <v>15576</v>
      </c>
      <c r="AA2477" t="s">
        <v>4385</v>
      </c>
      <c r="AB2477" t="s">
        <v>15344</v>
      </c>
    </row>
    <row r="2478" spans="1:29" x14ac:dyDescent="0.2">
      <c r="A2478" t="s">
        <v>1182</v>
      </c>
      <c r="B2478" t="s">
        <v>4641</v>
      </c>
      <c r="C2478" t="s">
        <v>7219</v>
      </c>
      <c r="D2478" t="s">
        <v>5428</v>
      </c>
      <c r="E2478" t="s">
        <v>1326</v>
      </c>
      <c r="F2478">
        <v>98</v>
      </c>
      <c r="G2478">
        <v>133</v>
      </c>
      <c r="H2478">
        <v>118</v>
      </c>
      <c r="I2478">
        <v>160</v>
      </c>
      <c r="J2478">
        <v>304</v>
      </c>
      <c r="K2478">
        <v>365</v>
      </c>
      <c r="L2478" t="s">
        <v>2567</v>
      </c>
      <c r="M2478" t="s">
        <v>11681</v>
      </c>
      <c r="N2478" t="s">
        <v>2697</v>
      </c>
      <c r="O2478" t="s">
        <v>10</v>
      </c>
      <c r="P2478">
        <v>1008</v>
      </c>
      <c r="Q2478">
        <v>3044</v>
      </c>
      <c r="R2478">
        <v>0</v>
      </c>
      <c r="S2478" t="s">
        <v>10951</v>
      </c>
      <c r="T2478" s="1" t="e">
        <f>#REF!*140</f>
        <v>#REF!</v>
      </c>
      <c r="U2478" s="4">
        <v>84000</v>
      </c>
      <c r="Z2478" t="s">
        <v>2661</v>
      </c>
      <c r="AA2478" t="s">
        <v>9791</v>
      </c>
      <c r="AB2478" t="s">
        <v>15344</v>
      </c>
      <c r="AC2478" t="s">
        <v>4580</v>
      </c>
    </row>
    <row r="2479" spans="1:29" x14ac:dyDescent="0.2">
      <c r="A2479" t="s">
        <v>1182</v>
      </c>
      <c r="B2479" t="s">
        <v>4641</v>
      </c>
      <c r="C2479" t="s">
        <v>7219</v>
      </c>
      <c r="D2479" t="s">
        <v>5428</v>
      </c>
      <c r="E2479" t="s">
        <v>586</v>
      </c>
      <c r="F2479">
        <v>126</v>
      </c>
      <c r="G2479">
        <v>171</v>
      </c>
      <c r="H2479">
        <v>142</v>
      </c>
      <c r="I2479">
        <v>193</v>
      </c>
      <c r="J2479">
        <v>403</v>
      </c>
      <c r="K2479">
        <v>435</v>
      </c>
      <c r="L2479" t="s">
        <v>11889</v>
      </c>
      <c r="M2479" t="s">
        <v>11681</v>
      </c>
      <c r="N2479" t="s">
        <v>4274</v>
      </c>
      <c r="O2479" t="s">
        <v>10</v>
      </c>
      <c r="P2479">
        <v>1008</v>
      </c>
      <c r="Q2479">
        <v>3044</v>
      </c>
      <c r="R2479">
        <v>0</v>
      </c>
      <c r="S2479" t="s">
        <v>5067</v>
      </c>
      <c r="T2479" s="1" t="e">
        <f>#REF!*140</f>
        <v>#REF!</v>
      </c>
      <c r="U2479" s="4">
        <v>84000</v>
      </c>
      <c r="V2479" t="s">
        <v>6507</v>
      </c>
      <c r="X2479" t="s">
        <v>1319</v>
      </c>
      <c r="Y2479" t="s">
        <v>13279</v>
      </c>
      <c r="Z2479" t="s">
        <v>13872</v>
      </c>
      <c r="AA2479" t="s">
        <v>8852</v>
      </c>
      <c r="AB2479" t="s">
        <v>12862</v>
      </c>
      <c r="AC2479" t="s">
        <v>13713</v>
      </c>
    </row>
    <row r="2480" spans="1:29" x14ac:dyDescent="0.2">
      <c r="A2480" t="s">
        <v>1182</v>
      </c>
      <c r="B2480" t="s">
        <v>4641</v>
      </c>
      <c r="C2480" t="s">
        <v>7219</v>
      </c>
      <c r="D2480" t="s">
        <v>5428</v>
      </c>
      <c r="E2480" t="s">
        <v>11207</v>
      </c>
      <c r="F2480">
        <v>126</v>
      </c>
      <c r="G2480">
        <v>171</v>
      </c>
      <c r="H2480">
        <v>147</v>
      </c>
      <c r="I2480">
        <v>200</v>
      </c>
      <c r="J2480">
        <v>403</v>
      </c>
      <c r="K2480">
        <v>445</v>
      </c>
      <c r="L2480" t="s">
        <v>11889</v>
      </c>
      <c r="M2480" t="s">
        <v>12117</v>
      </c>
      <c r="N2480" t="s">
        <v>14174</v>
      </c>
      <c r="O2480" t="s">
        <v>9942</v>
      </c>
      <c r="P2480">
        <v>1022</v>
      </c>
      <c r="Q2480">
        <v>3099</v>
      </c>
      <c r="R2480">
        <v>0</v>
      </c>
      <c r="S2480" t="s">
        <v>14066</v>
      </c>
      <c r="T2480" s="1" t="e">
        <f>#REF!*140</f>
        <v>#REF!</v>
      </c>
      <c r="U2480" s="4">
        <v>105000</v>
      </c>
      <c r="V2480" t="s">
        <v>6507</v>
      </c>
      <c r="X2480" t="s">
        <v>1319</v>
      </c>
      <c r="Z2480" t="s">
        <v>1196</v>
      </c>
      <c r="AA2480" t="s">
        <v>10323</v>
      </c>
      <c r="AB2480" t="s">
        <v>12862</v>
      </c>
      <c r="AC2480" t="s">
        <v>13713</v>
      </c>
    </row>
    <row r="2481" spans="1:29" x14ac:dyDescent="0.2">
      <c r="A2481" t="s">
        <v>1182</v>
      </c>
      <c r="B2481" t="s">
        <v>4641</v>
      </c>
      <c r="C2481" t="s">
        <v>7219</v>
      </c>
      <c r="D2481" t="s">
        <v>5428</v>
      </c>
      <c r="E2481" t="s">
        <v>1502</v>
      </c>
      <c r="F2481">
        <v>128</v>
      </c>
      <c r="G2481">
        <v>174</v>
      </c>
      <c r="H2481">
        <v>145</v>
      </c>
      <c r="I2481">
        <v>197</v>
      </c>
      <c r="J2481">
        <v>403</v>
      </c>
      <c r="K2481">
        <v>435</v>
      </c>
      <c r="L2481" t="s">
        <v>11889</v>
      </c>
      <c r="M2481" t="s">
        <v>11681</v>
      </c>
      <c r="N2481" t="s">
        <v>10041</v>
      </c>
      <c r="O2481" t="s">
        <v>10</v>
      </c>
      <c r="P2481">
        <v>1008</v>
      </c>
      <c r="Q2481">
        <v>3044</v>
      </c>
      <c r="R2481">
        <v>0</v>
      </c>
      <c r="S2481" t="s">
        <v>11955</v>
      </c>
      <c r="T2481" s="1" t="e">
        <f>#REF!*140</f>
        <v>#REF!</v>
      </c>
      <c r="U2481" s="4">
        <v>84000</v>
      </c>
      <c r="V2481" t="s">
        <v>6507</v>
      </c>
      <c r="X2481" t="s">
        <v>11380</v>
      </c>
      <c r="Y2481" t="s">
        <v>13279</v>
      </c>
      <c r="Z2481" t="s">
        <v>13872</v>
      </c>
      <c r="AA2481" t="s">
        <v>8852</v>
      </c>
      <c r="AB2481" t="s">
        <v>12862</v>
      </c>
      <c r="AC2481" t="s">
        <v>12681</v>
      </c>
    </row>
    <row r="2482" spans="1:29" x14ac:dyDescent="0.2">
      <c r="A2482" t="s">
        <v>1182</v>
      </c>
      <c r="B2482" t="s">
        <v>4641</v>
      </c>
      <c r="C2482" t="s">
        <v>7219</v>
      </c>
      <c r="D2482" t="s">
        <v>5428</v>
      </c>
      <c r="E2482" t="s">
        <v>10188</v>
      </c>
      <c r="F2482">
        <v>128</v>
      </c>
      <c r="G2482">
        <v>174</v>
      </c>
      <c r="H2482">
        <v>150</v>
      </c>
      <c r="I2482">
        <v>204</v>
      </c>
      <c r="J2482">
        <v>403</v>
      </c>
      <c r="K2482">
        <v>445</v>
      </c>
      <c r="L2482" t="s">
        <v>11889</v>
      </c>
      <c r="M2482" t="s">
        <v>12117</v>
      </c>
      <c r="N2482" t="s">
        <v>15566</v>
      </c>
      <c r="O2482" t="s">
        <v>9942</v>
      </c>
      <c r="P2482">
        <v>1022</v>
      </c>
      <c r="Q2482">
        <v>3099</v>
      </c>
      <c r="R2482">
        <v>0</v>
      </c>
      <c r="S2482" t="s">
        <v>14838</v>
      </c>
      <c r="T2482" s="1" t="e">
        <f>#REF!*140</f>
        <v>#REF!</v>
      </c>
      <c r="U2482" s="4">
        <v>105000</v>
      </c>
      <c r="V2482" t="s">
        <v>6507</v>
      </c>
      <c r="X2482" t="s">
        <v>11380</v>
      </c>
      <c r="Z2482" t="s">
        <v>1196</v>
      </c>
      <c r="AA2482" t="s">
        <v>10323</v>
      </c>
      <c r="AB2482" t="s">
        <v>12862</v>
      </c>
      <c r="AC2482" t="s">
        <v>12681</v>
      </c>
    </row>
    <row r="2483" spans="1:29" x14ac:dyDescent="0.2">
      <c r="A2483" t="s">
        <v>1182</v>
      </c>
      <c r="B2483" t="s">
        <v>4641</v>
      </c>
      <c r="C2483" t="s">
        <v>7219</v>
      </c>
      <c r="D2483" t="s">
        <v>5428</v>
      </c>
      <c r="E2483" t="s">
        <v>116</v>
      </c>
      <c r="F2483">
        <v>140</v>
      </c>
      <c r="G2483">
        <v>190</v>
      </c>
      <c r="H2483">
        <v>163</v>
      </c>
      <c r="I2483">
        <v>222</v>
      </c>
      <c r="J2483">
        <v>450</v>
      </c>
      <c r="K2483">
        <v>535</v>
      </c>
      <c r="L2483" t="s">
        <v>2567</v>
      </c>
      <c r="M2483" t="s">
        <v>12117</v>
      </c>
      <c r="N2483" t="s">
        <v>6264</v>
      </c>
      <c r="O2483" t="s">
        <v>9942</v>
      </c>
      <c r="P2483">
        <v>1022</v>
      </c>
      <c r="Q2483">
        <v>3099</v>
      </c>
      <c r="R2483">
        <v>0</v>
      </c>
      <c r="S2483" t="s">
        <v>6890</v>
      </c>
      <c r="T2483" s="1" t="e">
        <f>#REF!*140</f>
        <v>#REF!</v>
      </c>
      <c r="U2483" s="4">
        <v>105000</v>
      </c>
      <c r="V2483" t="s">
        <v>5972</v>
      </c>
      <c r="X2483" t="s">
        <v>1319</v>
      </c>
      <c r="Y2483" t="s">
        <v>1531</v>
      </c>
      <c r="Z2483" t="s">
        <v>6905</v>
      </c>
      <c r="AA2483" t="s">
        <v>11921</v>
      </c>
      <c r="AB2483" t="s">
        <v>8619</v>
      </c>
      <c r="AC2483" t="s">
        <v>11444</v>
      </c>
    </row>
    <row r="2484" spans="1:29" x14ac:dyDescent="0.2">
      <c r="A2484" t="s">
        <v>1182</v>
      </c>
      <c r="B2484" t="s">
        <v>4641</v>
      </c>
      <c r="C2484" t="s">
        <v>7219</v>
      </c>
      <c r="D2484" t="s">
        <v>5428</v>
      </c>
      <c r="E2484" t="s">
        <v>12504</v>
      </c>
      <c r="F2484">
        <v>140</v>
      </c>
      <c r="G2484">
        <v>190</v>
      </c>
      <c r="H2484">
        <v>163</v>
      </c>
      <c r="I2484">
        <v>222</v>
      </c>
      <c r="J2484">
        <v>450</v>
      </c>
      <c r="K2484">
        <v>535</v>
      </c>
      <c r="L2484" t="s">
        <v>2567</v>
      </c>
      <c r="M2484" t="s">
        <v>12117</v>
      </c>
      <c r="N2484" t="s">
        <v>1131</v>
      </c>
      <c r="O2484" t="s">
        <v>9942</v>
      </c>
      <c r="P2484">
        <v>1022</v>
      </c>
      <c r="Q2484">
        <v>3099</v>
      </c>
      <c r="R2484">
        <v>0</v>
      </c>
      <c r="S2484" t="s">
        <v>9913</v>
      </c>
      <c r="T2484" s="1" t="e">
        <f>#REF!*140</f>
        <v>#REF!</v>
      </c>
      <c r="U2484" s="4">
        <v>105000</v>
      </c>
      <c r="V2484" t="s">
        <v>15344</v>
      </c>
      <c r="W2484" t="s">
        <v>15344</v>
      </c>
      <c r="X2484" t="s">
        <v>15344</v>
      </c>
      <c r="Y2484" t="s">
        <v>15344</v>
      </c>
      <c r="Z2484" t="s">
        <v>6905</v>
      </c>
      <c r="AA2484" t="s">
        <v>11921</v>
      </c>
      <c r="AB2484" t="s">
        <v>3518</v>
      </c>
    </row>
    <row r="2485" spans="1:29" x14ac:dyDescent="0.2">
      <c r="A2485" t="s">
        <v>1182</v>
      </c>
      <c r="B2485" t="s">
        <v>4641</v>
      </c>
      <c r="C2485" t="s">
        <v>7219</v>
      </c>
      <c r="D2485" t="s">
        <v>5428</v>
      </c>
      <c r="E2485" t="s">
        <v>3427</v>
      </c>
      <c r="F2485">
        <v>170</v>
      </c>
      <c r="G2485">
        <v>231</v>
      </c>
      <c r="H2485">
        <v>190</v>
      </c>
      <c r="I2485">
        <v>258</v>
      </c>
      <c r="J2485">
        <v>550</v>
      </c>
      <c r="K2485">
        <v>595</v>
      </c>
      <c r="L2485" t="s">
        <v>3189</v>
      </c>
      <c r="M2485" t="s">
        <v>15002</v>
      </c>
      <c r="N2485" t="s">
        <v>5786</v>
      </c>
      <c r="O2485" t="s">
        <v>4807</v>
      </c>
      <c r="P2485">
        <v>1029</v>
      </c>
      <c r="Q2485">
        <v>3106</v>
      </c>
      <c r="R2485">
        <v>0</v>
      </c>
      <c r="S2485" t="s">
        <v>10102</v>
      </c>
      <c r="T2485" s="1" t="e">
        <f>#REF!*140</f>
        <v>#REF!</v>
      </c>
      <c r="U2485" s="4">
        <v>105000</v>
      </c>
      <c r="V2485" t="s">
        <v>5989</v>
      </c>
      <c r="X2485" t="s">
        <v>8554</v>
      </c>
      <c r="Z2485" t="s">
        <v>7212</v>
      </c>
      <c r="AA2485" t="s">
        <v>12198</v>
      </c>
      <c r="AB2485" t="s">
        <v>15344</v>
      </c>
      <c r="AC2485" t="s">
        <v>8199</v>
      </c>
    </row>
    <row r="2486" spans="1:29" x14ac:dyDescent="0.2">
      <c r="A2486" t="s">
        <v>1182</v>
      </c>
      <c r="B2486" t="s">
        <v>4641</v>
      </c>
      <c r="C2486" t="s">
        <v>3748</v>
      </c>
      <c r="D2486" t="s">
        <v>11676</v>
      </c>
      <c r="E2486" t="s">
        <v>10449</v>
      </c>
      <c r="F2486">
        <v>76</v>
      </c>
      <c r="G2486">
        <v>103</v>
      </c>
      <c r="H2486">
        <v>85</v>
      </c>
      <c r="I2486">
        <v>115</v>
      </c>
      <c r="J2486">
        <v>240</v>
      </c>
      <c r="K2486">
        <v>270</v>
      </c>
      <c r="L2486" t="s">
        <v>11889</v>
      </c>
      <c r="M2486" t="s">
        <v>7770</v>
      </c>
      <c r="N2486" t="s">
        <v>1298</v>
      </c>
      <c r="O2486" t="s">
        <v>10984</v>
      </c>
      <c r="P2486">
        <v>1021</v>
      </c>
      <c r="Q2486">
        <v>3003</v>
      </c>
      <c r="R2486">
        <v>0</v>
      </c>
      <c r="S2486" t="s">
        <v>2027</v>
      </c>
      <c r="T2486" s="1" t="e">
        <f>#REF!*140</f>
        <v>#REF!</v>
      </c>
      <c r="U2486" s="4">
        <v>84000</v>
      </c>
      <c r="V2486" t="s">
        <v>7781</v>
      </c>
      <c r="Z2486" t="s">
        <v>11034</v>
      </c>
      <c r="AA2486" t="s">
        <v>83</v>
      </c>
      <c r="AC2486" t="s">
        <v>505</v>
      </c>
    </row>
    <row r="2487" spans="1:29" x14ac:dyDescent="0.2">
      <c r="A2487" t="s">
        <v>1182</v>
      </c>
      <c r="B2487" t="s">
        <v>4641</v>
      </c>
      <c r="C2487" t="s">
        <v>3748</v>
      </c>
      <c r="D2487" t="s">
        <v>11676</v>
      </c>
      <c r="E2487" t="s">
        <v>2743</v>
      </c>
      <c r="F2487">
        <v>76</v>
      </c>
      <c r="G2487">
        <v>103</v>
      </c>
      <c r="H2487">
        <v>90</v>
      </c>
      <c r="I2487">
        <v>123</v>
      </c>
      <c r="J2487">
        <v>240</v>
      </c>
      <c r="K2487">
        <v>280</v>
      </c>
      <c r="L2487" t="s">
        <v>1390</v>
      </c>
      <c r="M2487" t="s">
        <v>15002</v>
      </c>
      <c r="N2487" t="s">
        <v>2345</v>
      </c>
      <c r="O2487" t="s">
        <v>2205</v>
      </c>
      <c r="P2487">
        <v>1029</v>
      </c>
      <c r="Q2487">
        <v>3116</v>
      </c>
      <c r="R2487">
        <v>0</v>
      </c>
      <c r="S2487" t="s">
        <v>13640</v>
      </c>
      <c r="T2487" s="1" t="e">
        <f>#REF!*140</f>
        <v>#REF!</v>
      </c>
      <c r="U2487" s="4">
        <v>98000</v>
      </c>
      <c r="V2487" t="s">
        <v>7781</v>
      </c>
      <c r="Z2487" t="s">
        <v>12292</v>
      </c>
      <c r="AA2487" t="s">
        <v>7332</v>
      </c>
      <c r="AC2487" t="s">
        <v>505</v>
      </c>
    </row>
    <row r="2488" spans="1:29" x14ac:dyDescent="0.2">
      <c r="A2488" t="s">
        <v>1182</v>
      </c>
      <c r="B2488" t="s">
        <v>4641</v>
      </c>
      <c r="C2488" t="s">
        <v>3748</v>
      </c>
      <c r="D2488" t="s">
        <v>11676</v>
      </c>
      <c r="E2488" t="s">
        <v>7539</v>
      </c>
      <c r="F2488">
        <v>50</v>
      </c>
      <c r="G2488">
        <v>68</v>
      </c>
      <c r="H2488">
        <v>60</v>
      </c>
      <c r="I2488">
        <v>82</v>
      </c>
      <c r="J2488">
        <v>160</v>
      </c>
      <c r="K2488">
        <v>190</v>
      </c>
      <c r="L2488" t="s">
        <v>3189</v>
      </c>
      <c r="M2488" t="s">
        <v>7770</v>
      </c>
      <c r="N2488" t="s">
        <v>9283</v>
      </c>
      <c r="O2488" t="s">
        <v>10984</v>
      </c>
      <c r="P2488">
        <v>1021</v>
      </c>
      <c r="Q2488">
        <v>3003</v>
      </c>
      <c r="R2488">
        <v>0</v>
      </c>
      <c r="S2488" t="s">
        <v>9333</v>
      </c>
      <c r="T2488" s="1" t="e">
        <f>#REF!*140</f>
        <v>#REF!</v>
      </c>
      <c r="U2488" s="4">
        <v>84000</v>
      </c>
      <c r="V2488" t="s">
        <v>8737</v>
      </c>
      <c r="W2488" t="s">
        <v>12890</v>
      </c>
      <c r="X2488" t="s">
        <v>1319</v>
      </c>
      <c r="Z2488" t="s">
        <v>1504</v>
      </c>
      <c r="AA2488" t="s">
        <v>10566</v>
      </c>
      <c r="AB2488" t="s">
        <v>10491</v>
      </c>
      <c r="AC2488" t="s">
        <v>9342</v>
      </c>
    </row>
    <row r="2489" spans="1:29" x14ac:dyDescent="0.2">
      <c r="A2489" t="s">
        <v>1182</v>
      </c>
      <c r="B2489" t="s">
        <v>4641</v>
      </c>
      <c r="C2489" t="s">
        <v>3748</v>
      </c>
      <c r="D2489" t="s">
        <v>11676</v>
      </c>
      <c r="E2489" t="s">
        <v>7799</v>
      </c>
      <c r="F2489">
        <v>63</v>
      </c>
      <c r="G2489">
        <v>86</v>
      </c>
      <c r="H2489">
        <v>76</v>
      </c>
      <c r="I2489">
        <v>103</v>
      </c>
      <c r="J2489">
        <v>200</v>
      </c>
      <c r="K2489">
        <v>240</v>
      </c>
      <c r="L2489" t="s">
        <v>3189</v>
      </c>
      <c r="M2489" t="s">
        <v>7770</v>
      </c>
      <c r="N2489" t="s">
        <v>11244</v>
      </c>
      <c r="O2489" t="s">
        <v>10984</v>
      </c>
      <c r="P2489">
        <v>1021</v>
      </c>
      <c r="Q2489">
        <v>3003</v>
      </c>
      <c r="R2489">
        <v>0</v>
      </c>
      <c r="S2489" t="s">
        <v>757</v>
      </c>
      <c r="T2489" s="1" t="e">
        <f>#REF!*140</f>
        <v>#REF!</v>
      </c>
      <c r="U2489" s="4">
        <v>84000</v>
      </c>
      <c r="V2489" t="s">
        <v>9948</v>
      </c>
      <c r="W2489" t="s">
        <v>12890</v>
      </c>
      <c r="X2489" t="s">
        <v>1319</v>
      </c>
      <c r="Z2489" t="s">
        <v>1504</v>
      </c>
      <c r="AA2489" t="s">
        <v>10566</v>
      </c>
      <c r="AB2489" t="s">
        <v>1405</v>
      </c>
      <c r="AC2489" t="s">
        <v>7479</v>
      </c>
    </row>
    <row r="2490" spans="1:29" x14ac:dyDescent="0.2">
      <c r="A2490" t="s">
        <v>1182</v>
      </c>
      <c r="B2490" t="s">
        <v>4641</v>
      </c>
      <c r="C2490" t="s">
        <v>3748</v>
      </c>
      <c r="D2490" t="s">
        <v>11676</v>
      </c>
      <c r="E2490" t="s">
        <v>4078</v>
      </c>
      <c r="F2490">
        <v>66</v>
      </c>
      <c r="G2490">
        <v>90</v>
      </c>
      <c r="H2490">
        <v>79</v>
      </c>
      <c r="I2490">
        <v>106</v>
      </c>
      <c r="J2490">
        <v>200</v>
      </c>
      <c r="K2490">
        <v>230</v>
      </c>
      <c r="L2490" t="s">
        <v>11889</v>
      </c>
      <c r="M2490" t="s">
        <v>9341</v>
      </c>
      <c r="N2490" t="s">
        <v>10120</v>
      </c>
      <c r="O2490" t="s">
        <v>3217</v>
      </c>
      <c r="P2490">
        <v>1023</v>
      </c>
      <c r="Q2490">
        <v>3151</v>
      </c>
      <c r="R2490">
        <v>0</v>
      </c>
      <c r="S2490" t="s">
        <v>9997</v>
      </c>
      <c r="T2490" s="1" t="e">
        <f>#REF!*140</f>
        <v>#REF!</v>
      </c>
      <c r="U2490" s="4">
        <v>84000</v>
      </c>
      <c r="V2490" t="s">
        <v>7781</v>
      </c>
      <c r="Z2490" t="s">
        <v>1061</v>
      </c>
      <c r="AA2490" t="s">
        <v>10169</v>
      </c>
      <c r="AB2490" t="s">
        <v>7168</v>
      </c>
      <c r="AC2490" t="s">
        <v>6834</v>
      </c>
    </row>
    <row r="2491" spans="1:29" x14ac:dyDescent="0.2">
      <c r="A2491" t="s">
        <v>1182</v>
      </c>
      <c r="B2491" t="s">
        <v>4641</v>
      </c>
      <c r="C2491" t="s">
        <v>2337</v>
      </c>
      <c r="D2491" t="s">
        <v>14940</v>
      </c>
      <c r="E2491" t="s">
        <v>7336</v>
      </c>
      <c r="F2491">
        <v>98</v>
      </c>
      <c r="G2491">
        <v>133</v>
      </c>
      <c r="H2491">
        <v>123</v>
      </c>
      <c r="I2491">
        <v>167</v>
      </c>
      <c r="J2491">
        <v>304</v>
      </c>
      <c r="K2491">
        <v>360</v>
      </c>
      <c r="L2491" t="s">
        <v>3189</v>
      </c>
      <c r="M2491" t="s">
        <v>11681</v>
      </c>
      <c r="N2491" t="s">
        <v>13424</v>
      </c>
      <c r="O2491" t="s">
        <v>10</v>
      </c>
      <c r="P2491">
        <v>1008</v>
      </c>
      <c r="Q2491">
        <v>3044</v>
      </c>
      <c r="R2491">
        <v>0</v>
      </c>
      <c r="S2491" t="s">
        <v>3664</v>
      </c>
      <c r="T2491" s="1" t="e">
        <f>#REF!*140</f>
        <v>#REF!</v>
      </c>
      <c r="U2491" s="4">
        <v>98000</v>
      </c>
      <c r="Z2491" t="s">
        <v>2661</v>
      </c>
      <c r="AA2491" t="s">
        <v>9791</v>
      </c>
      <c r="AC2491" t="s">
        <v>14272</v>
      </c>
    </row>
    <row r="2492" spans="1:29" x14ac:dyDescent="0.2">
      <c r="A2492" t="s">
        <v>1182</v>
      </c>
      <c r="B2492" t="s">
        <v>4641</v>
      </c>
      <c r="C2492" t="s">
        <v>195</v>
      </c>
      <c r="D2492" t="s">
        <v>4974</v>
      </c>
      <c r="E2492" t="s">
        <v>2492</v>
      </c>
      <c r="F2492">
        <v>81</v>
      </c>
      <c r="G2492">
        <v>110</v>
      </c>
      <c r="H2492">
        <v>95</v>
      </c>
      <c r="I2492">
        <v>129</v>
      </c>
      <c r="J2492">
        <v>240</v>
      </c>
      <c r="K2492">
        <v>275</v>
      </c>
      <c r="L2492" t="s">
        <v>3189</v>
      </c>
      <c r="M2492" t="s">
        <v>9341</v>
      </c>
      <c r="N2492" t="s">
        <v>13324</v>
      </c>
      <c r="O2492" t="s">
        <v>3217</v>
      </c>
      <c r="P2492">
        <v>1023</v>
      </c>
      <c r="Q2492">
        <v>3151</v>
      </c>
      <c r="R2492">
        <v>0</v>
      </c>
      <c r="S2492" t="s">
        <v>7066</v>
      </c>
      <c r="T2492" s="1" t="e">
        <f>#REF!*140</f>
        <v>#REF!</v>
      </c>
      <c r="U2492" s="4">
        <v>84000</v>
      </c>
      <c r="V2492" t="s">
        <v>12932</v>
      </c>
      <c r="X2492" t="s">
        <v>9613</v>
      </c>
      <c r="Z2492" t="s">
        <v>1061</v>
      </c>
      <c r="AA2492" t="s">
        <v>10169</v>
      </c>
      <c r="AB2492" t="s">
        <v>7899</v>
      </c>
      <c r="AC2492" t="s">
        <v>2870</v>
      </c>
    </row>
    <row r="2493" spans="1:29" x14ac:dyDescent="0.2">
      <c r="A2493" t="s">
        <v>1182</v>
      </c>
      <c r="B2493" t="s">
        <v>4641</v>
      </c>
      <c r="C2493" t="s">
        <v>195</v>
      </c>
      <c r="D2493" t="s">
        <v>4974</v>
      </c>
      <c r="E2493" t="s">
        <v>7799</v>
      </c>
      <c r="F2493">
        <v>63</v>
      </c>
      <c r="G2493">
        <v>86</v>
      </c>
      <c r="H2493">
        <v>76</v>
      </c>
      <c r="I2493">
        <v>103</v>
      </c>
      <c r="J2493">
        <v>200</v>
      </c>
      <c r="K2493">
        <v>240</v>
      </c>
      <c r="L2493" t="s">
        <v>3189</v>
      </c>
      <c r="M2493" t="s">
        <v>7770</v>
      </c>
      <c r="N2493" t="s">
        <v>10674</v>
      </c>
      <c r="O2493" t="s">
        <v>10984</v>
      </c>
      <c r="P2493">
        <v>1021</v>
      </c>
      <c r="Q2493">
        <v>3003</v>
      </c>
      <c r="R2493">
        <v>0</v>
      </c>
      <c r="S2493" t="s">
        <v>5231</v>
      </c>
      <c r="T2493" s="1" t="e">
        <f>#REF!*140</f>
        <v>#REF!</v>
      </c>
      <c r="U2493" s="4">
        <v>84000</v>
      </c>
      <c r="V2493" t="s">
        <v>2022</v>
      </c>
      <c r="W2493" t="s">
        <v>12890</v>
      </c>
      <c r="X2493" t="s">
        <v>495</v>
      </c>
      <c r="Z2493" t="s">
        <v>1504</v>
      </c>
      <c r="AA2493" t="s">
        <v>10566</v>
      </c>
      <c r="AB2493" t="s">
        <v>15344</v>
      </c>
      <c r="AC2493" t="s">
        <v>7996</v>
      </c>
    </row>
    <row r="2494" spans="1:29" x14ac:dyDescent="0.2">
      <c r="A2494" t="s">
        <v>1182</v>
      </c>
      <c r="B2494" t="s">
        <v>4641</v>
      </c>
      <c r="C2494" t="s">
        <v>195</v>
      </c>
      <c r="D2494" t="s">
        <v>4974</v>
      </c>
      <c r="E2494" t="s">
        <v>4078</v>
      </c>
      <c r="F2494">
        <v>66</v>
      </c>
      <c r="G2494">
        <v>90</v>
      </c>
      <c r="H2494">
        <v>79</v>
      </c>
      <c r="I2494">
        <v>106</v>
      </c>
      <c r="J2494">
        <v>200</v>
      </c>
      <c r="K2494">
        <v>230</v>
      </c>
      <c r="L2494" t="s">
        <v>11889</v>
      </c>
      <c r="M2494" t="s">
        <v>9341</v>
      </c>
      <c r="N2494" t="s">
        <v>13939</v>
      </c>
      <c r="O2494" t="s">
        <v>3217</v>
      </c>
      <c r="P2494">
        <v>1023</v>
      </c>
      <c r="Q2494">
        <v>3151</v>
      </c>
      <c r="R2494">
        <v>0</v>
      </c>
      <c r="S2494" t="s">
        <v>12700</v>
      </c>
      <c r="T2494" s="1" t="e">
        <f>#REF!*140</f>
        <v>#REF!</v>
      </c>
      <c r="U2494" s="4">
        <v>84000</v>
      </c>
      <c r="V2494" t="s">
        <v>12932</v>
      </c>
      <c r="X2494" t="s">
        <v>9613</v>
      </c>
      <c r="Z2494" t="s">
        <v>1061</v>
      </c>
      <c r="AA2494" t="s">
        <v>10169</v>
      </c>
      <c r="AB2494" t="s">
        <v>7168</v>
      </c>
      <c r="AC2494" t="s">
        <v>2870</v>
      </c>
    </row>
    <row r="2495" spans="1:29" x14ac:dyDescent="0.2">
      <c r="A2495" t="s">
        <v>1182</v>
      </c>
      <c r="B2495" t="s">
        <v>4641</v>
      </c>
      <c r="C2495" t="s">
        <v>12837</v>
      </c>
      <c r="E2495" t="s">
        <v>10196</v>
      </c>
      <c r="F2495">
        <v>74</v>
      </c>
      <c r="G2495">
        <v>100</v>
      </c>
      <c r="H2495">
        <v>90</v>
      </c>
      <c r="I2495">
        <v>122</v>
      </c>
      <c r="J2495">
        <v>285</v>
      </c>
      <c r="K2495">
        <v>345</v>
      </c>
      <c r="L2495" t="s">
        <v>22</v>
      </c>
      <c r="M2495" t="s">
        <v>9341</v>
      </c>
      <c r="N2495" t="s">
        <v>11738</v>
      </c>
      <c r="O2495" t="s">
        <v>12812</v>
      </c>
      <c r="P2495">
        <v>1023</v>
      </c>
      <c r="Q2495">
        <v>3168</v>
      </c>
      <c r="R2495">
        <v>0</v>
      </c>
      <c r="S2495" t="s">
        <v>13822</v>
      </c>
      <c r="T2495" s="1" t="e">
        <f>#REF!*140</f>
        <v>#REF!</v>
      </c>
      <c r="U2495" s="4">
        <v>84000</v>
      </c>
      <c r="Z2495" t="s">
        <v>1380</v>
      </c>
      <c r="AA2495" t="s">
        <v>10472</v>
      </c>
      <c r="AB2495" t="s">
        <v>15344</v>
      </c>
      <c r="AC2495" t="s">
        <v>6834</v>
      </c>
    </row>
    <row r="2496" spans="1:29" x14ac:dyDescent="0.2">
      <c r="A2496" t="s">
        <v>1182</v>
      </c>
      <c r="B2496" t="s">
        <v>4641</v>
      </c>
      <c r="C2496" t="s">
        <v>12837</v>
      </c>
      <c r="E2496" t="s">
        <v>15174</v>
      </c>
      <c r="F2496">
        <v>92</v>
      </c>
      <c r="G2496">
        <v>125</v>
      </c>
      <c r="H2496">
        <v>110</v>
      </c>
      <c r="I2496">
        <v>150</v>
      </c>
      <c r="J2496">
        <v>310</v>
      </c>
      <c r="K2496">
        <v>370</v>
      </c>
      <c r="L2496" t="s">
        <v>22</v>
      </c>
      <c r="M2496" t="s">
        <v>9341</v>
      </c>
      <c r="N2496" t="s">
        <v>6357</v>
      </c>
      <c r="O2496" t="s">
        <v>12812</v>
      </c>
      <c r="P2496">
        <v>1023</v>
      </c>
      <c r="Q2496">
        <v>3168</v>
      </c>
      <c r="R2496">
        <v>0</v>
      </c>
      <c r="S2496" t="s">
        <v>4632</v>
      </c>
      <c r="T2496" s="1" t="e">
        <f>#REF!*140</f>
        <v>#REF!</v>
      </c>
      <c r="U2496" s="4">
        <v>84000</v>
      </c>
      <c r="Z2496" t="s">
        <v>1380</v>
      </c>
      <c r="AA2496" t="s">
        <v>10472</v>
      </c>
      <c r="AB2496" t="s">
        <v>15344</v>
      </c>
      <c r="AC2496" t="s">
        <v>6834</v>
      </c>
    </row>
    <row r="2497" spans="1:29" x14ac:dyDescent="0.2">
      <c r="A2497" t="s">
        <v>1182</v>
      </c>
      <c r="B2497" t="s">
        <v>4641</v>
      </c>
      <c r="C2497" t="s">
        <v>12837</v>
      </c>
      <c r="E2497" t="s">
        <v>11409</v>
      </c>
      <c r="F2497">
        <v>107</v>
      </c>
      <c r="G2497">
        <v>146</v>
      </c>
      <c r="H2497">
        <v>130</v>
      </c>
      <c r="I2497">
        <v>177</v>
      </c>
      <c r="J2497">
        <v>350</v>
      </c>
      <c r="K2497">
        <v>420</v>
      </c>
      <c r="L2497" t="s">
        <v>22</v>
      </c>
      <c r="M2497" t="s">
        <v>9341</v>
      </c>
      <c r="N2497" t="s">
        <v>15338</v>
      </c>
      <c r="O2497" t="s">
        <v>12812</v>
      </c>
      <c r="P2497">
        <v>1023</v>
      </c>
      <c r="Q2497">
        <v>3168</v>
      </c>
      <c r="R2497">
        <v>0</v>
      </c>
      <c r="S2497" t="s">
        <v>13406</v>
      </c>
      <c r="T2497" s="1" t="e">
        <f>#REF!*140</f>
        <v>#REF!</v>
      </c>
      <c r="U2497" s="4">
        <v>84000</v>
      </c>
      <c r="Z2497" t="s">
        <v>1380</v>
      </c>
      <c r="AA2497" t="s">
        <v>10472</v>
      </c>
      <c r="AB2497" t="s">
        <v>15344</v>
      </c>
      <c r="AC2497" t="s">
        <v>6834</v>
      </c>
    </row>
    <row r="2498" spans="1:29" x14ac:dyDescent="0.2">
      <c r="A2498" t="s">
        <v>1182</v>
      </c>
      <c r="B2498" t="s">
        <v>4641</v>
      </c>
      <c r="C2498" t="s">
        <v>4439</v>
      </c>
      <c r="D2498" t="s">
        <v>4652</v>
      </c>
      <c r="E2498" t="s">
        <v>11053</v>
      </c>
      <c r="F2498">
        <v>107</v>
      </c>
      <c r="G2498">
        <v>145</v>
      </c>
      <c r="H2498">
        <v>125</v>
      </c>
      <c r="I2498">
        <v>170</v>
      </c>
      <c r="J2498">
        <v>355</v>
      </c>
      <c r="K2498">
        <v>410</v>
      </c>
      <c r="L2498" t="s">
        <v>2567</v>
      </c>
      <c r="M2498" t="s">
        <v>7770</v>
      </c>
      <c r="N2498" t="s">
        <v>5611</v>
      </c>
      <c r="O2498" t="s">
        <v>429</v>
      </c>
      <c r="P2498">
        <v>1021</v>
      </c>
      <c r="Q2498">
        <v>3007</v>
      </c>
      <c r="R2498">
        <v>0</v>
      </c>
      <c r="S2498" t="s">
        <v>10139</v>
      </c>
      <c r="T2498" s="1" t="e">
        <f>#REF!*140</f>
        <v>#REF!</v>
      </c>
      <c r="U2498" s="4">
        <v>84000</v>
      </c>
    </row>
    <row r="2499" spans="1:29" x14ac:dyDescent="0.2">
      <c r="A2499" t="s">
        <v>1182</v>
      </c>
      <c r="B2499" t="s">
        <v>4641</v>
      </c>
      <c r="C2499" t="s">
        <v>4439</v>
      </c>
      <c r="D2499" t="s">
        <v>4652</v>
      </c>
      <c r="E2499" t="s">
        <v>586</v>
      </c>
      <c r="F2499">
        <v>126</v>
      </c>
      <c r="G2499">
        <v>171</v>
      </c>
      <c r="H2499">
        <v>142</v>
      </c>
      <c r="I2499">
        <v>193</v>
      </c>
      <c r="J2499">
        <v>403</v>
      </c>
      <c r="K2499">
        <v>435</v>
      </c>
      <c r="L2499" t="s">
        <v>11889</v>
      </c>
      <c r="M2499" t="s">
        <v>11681</v>
      </c>
      <c r="N2499" t="s">
        <v>3571</v>
      </c>
      <c r="O2499" t="s">
        <v>10</v>
      </c>
      <c r="P2499">
        <v>1008</v>
      </c>
      <c r="Q2499">
        <v>3044</v>
      </c>
      <c r="R2499">
        <v>0</v>
      </c>
      <c r="S2499" t="s">
        <v>1000</v>
      </c>
      <c r="T2499" s="1" t="e">
        <f>#REF!*140</f>
        <v>#REF!</v>
      </c>
      <c r="U2499" s="4">
        <v>84000</v>
      </c>
      <c r="V2499" t="s">
        <v>6507</v>
      </c>
      <c r="Z2499" t="s">
        <v>13872</v>
      </c>
      <c r="AA2499" t="s">
        <v>8852</v>
      </c>
      <c r="AB2499" t="s">
        <v>12862</v>
      </c>
      <c r="AC2499" t="s">
        <v>7479</v>
      </c>
    </row>
    <row r="2500" spans="1:29" x14ac:dyDescent="0.2">
      <c r="A2500" t="s">
        <v>1182</v>
      </c>
      <c r="B2500" t="s">
        <v>4641</v>
      </c>
      <c r="C2500" t="s">
        <v>4439</v>
      </c>
      <c r="D2500" t="s">
        <v>4652</v>
      </c>
      <c r="E2500" t="s">
        <v>11207</v>
      </c>
      <c r="F2500">
        <v>126</v>
      </c>
      <c r="G2500">
        <v>171</v>
      </c>
      <c r="H2500">
        <v>147</v>
      </c>
      <c r="I2500">
        <v>200</v>
      </c>
      <c r="J2500">
        <v>403</v>
      </c>
      <c r="K2500">
        <v>445</v>
      </c>
      <c r="L2500" t="s">
        <v>11889</v>
      </c>
      <c r="M2500" t="s">
        <v>12117</v>
      </c>
      <c r="N2500" t="s">
        <v>5986</v>
      </c>
      <c r="O2500" t="s">
        <v>9942</v>
      </c>
      <c r="P2500">
        <v>1022</v>
      </c>
      <c r="Q2500">
        <v>3099</v>
      </c>
      <c r="R2500">
        <v>0</v>
      </c>
      <c r="S2500" t="s">
        <v>13343</v>
      </c>
      <c r="T2500" s="1" t="e">
        <f>#REF!*140</f>
        <v>#REF!</v>
      </c>
      <c r="U2500" s="4">
        <v>105000</v>
      </c>
      <c r="V2500" t="s">
        <v>6507</v>
      </c>
      <c r="Z2500" t="s">
        <v>1196</v>
      </c>
      <c r="AA2500" t="s">
        <v>10323</v>
      </c>
      <c r="AB2500" t="s">
        <v>12862</v>
      </c>
      <c r="AC2500" t="s">
        <v>7479</v>
      </c>
    </row>
    <row r="2501" spans="1:29" x14ac:dyDescent="0.2">
      <c r="A2501" t="s">
        <v>1182</v>
      </c>
      <c r="B2501" t="s">
        <v>4641</v>
      </c>
      <c r="C2501" t="s">
        <v>4439</v>
      </c>
      <c r="D2501" t="s">
        <v>4652</v>
      </c>
      <c r="E2501" t="s">
        <v>1502</v>
      </c>
      <c r="F2501">
        <v>128</v>
      </c>
      <c r="G2501">
        <v>174</v>
      </c>
      <c r="H2501">
        <v>145</v>
      </c>
      <c r="I2501">
        <v>197</v>
      </c>
      <c r="J2501">
        <v>403</v>
      </c>
      <c r="K2501">
        <v>435</v>
      </c>
      <c r="L2501" t="s">
        <v>11889</v>
      </c>
      <c r="M2501" t="s">
        <v>11681</v>
      </c>
      <c r="N2501" t="s">
        <v>13022</v>
      </c>
      <c r="O2501" t="s">
        <v>10</v>
      </c>
      <c r="P2501">
        <v>1008</v>
      </c>
      <c r="Q2501">
        <v>3044</v>
      </c>
      <c r="R2501">
        <v>0</v>
      </c>
      <c r="S2501" t="s">
        <v>7975</v>
      </c>
      <c r="T2501" s="1" t="e">
        <f>#REF!*140</f>
        <v>#REF!</v>
      </c>
      <c r="U2501" s="4">
        <v>84000</v>
      </c>
      <c r="V2501" t="s">
        <v>6507</v>
      </c>
      <c r="Z2501" t="s">
        <v>13872</v>
      </c>
      <c r="AA2501" t="s">
        <v>8852</v>
      </c>
      <c r="AB2501" t="s">
        <v>12862</v>
      </c>
      <c r="AC2501" t="s">
        <v>3161</v>
      </c>
    </row>
    <row r="2502" spans="1:29" x14ac:dyDescent="0.2">
      <c r="A2502" t="s">
        <v>1182</v>
      </c>
      <c r="B2502" t="s">
        <v>4641</v>
      </c>
      <c r="C2502" t="s">
        <v>4439</v>
      </c>
      <c r="D2502" t="s">
        <v>4652</v>
      </c>
      <c r="E2502" t="s">
        <v>10188</v>
      </c>
      <c r="F2502">
        <v>128</v>
      </c>
      <c r="G2502">
        <v>174</v>
      </c>
      <c r="H2502">
        <v>150</v>
      </c>
      <c r="I2502">
        <v>204</v>
      </c>
      <c r="J2502">
        <v>403</v>
      </c>
      <c r="K2502">
        <v>445</v>
      </c>
      <c r="L2502" t="s">
        <v>11889</v>
      </c>
      <c r="M2502" t="s">
        <v>12117</v>
      </c>
      <c r="N2502" t="s">
        <v>8123</v>
      </c>
      <c r="O2502" t="s">
        <v>9942</v>
      </c>
      <c r="P2502">
        <v>1022</v>
      </c>
      <c r="Q2502">
        <v>3099</v>
      </c>
      <c r="R2502">
        <v>0</v>
      </c>
      <c r="S2502" t="s">
        <v>13556</v>
      </c>
      <c r="T2502" s="1" t="e">
        <f>#REF!*140</f>
        <v>#REF!</v>
      </c>
      <c r="U2502" s="4">
        <v>105000</v>
      </c>
      <c r="V2502" t="s">
        <v>6507</v>
      </c>
      <c r="Z2502" t="s">
        <v>1196</v>
      </c>
      <c r="AA2502" t="s">
        <v>10323</v>
      </c>
      <c r="AB2502" t="s">
        <v>12862</v>
      </c>
      <c r="AC2502" t="s">
        <v>3161</v>
      </c>
    </row>
    <row r="2503" spans="1:29" x14ac:dyDescent="0.2">
      <c r="A2503" t="s">
        <v>1182</v>
      </c>
      <c r="B2503" t="s">
        <v>4641</v>
      </c>
      <c r="C2503" t="s">
        <v>4439</v>
      </c>
      <c r="D2503" t="s">
        <v>4652</v>
      </c>
      <c r="E2503" t="s">
        <v>116</v>
      </c>
      <c r="F2503">
        <v>140</v>
      </c>
      <c r="G2503">
        <v>190</v>
      </c>
      <c r="H2503">
        <v>163</v>
      </c>
      <c r="I2503">
        <v>222</v>
      </c>
      <c r="J2503">
        <v>450</v>
      </c>
      <c r="K2503">
        <v>535</v>
      </c>
      <c r="L2503" t="s">
        <v>2567</v>
      </c>
      <c r="M2503" t="s">
        <v>12117</v>
      </c>
      <c r="N2503" t="s">
        <v>8047</v>
      </c>
      <c r="O2503" t="s">
        <v>9942</v>
      </c>
      <c r="P2503">
        <v>1022</v>
      </c>
      <c r="Q2503">
        <v>3099</v>
      </c>
      <c r="R2503">
        <v>0</v>
      </c>
      <c r="S2503" t="s">
        <v>12505</v>
      </c>
      <c r="T2503" s="1" t="e">
        <f>#REF!*140</f>
        <v>#REF!</v>
      </c>
      <c r="U2503" s="4">
        <v>105000</v>
      </c>
      <c r="V2503" t="s">
        <v>5972</v>
      </c>
      <c r="Z2503" t="s">
        <v>6905</v>
      </c>
      <c r="AA2503" t="s">
        <v>11921</v>
      </c>
      <c r="AB2503" t="s">
        <v>8619</v>
      </c>
      <c r="AC2503" t="s">
        <v>11444</v>
      </c>
    </row>
    <row r="2504" spans="1:29" x14ac:dyDescent="0.2">
      <c r="A2504" t="s">
        <v>1182</v>
      </c>
      <c r="B2504" t="s">
        <v>4641</v>
      </c>
      <c r="C2504" t="s">
        <v>4439</v>
      </c>
      <c r="D2504" t="s">
        <v>4652</v>
      </c>
      <c r="E2504" t="s">
        <v>12504</v>
      </c>
      <c r="F2504">
        <v>140</v>
      </c>
      <c r="G2504">
        <v>190</v>
      </c>
      <c r="H2504">
        <v>163</v>
      </c>
      <c r="I2504">
        <v>222</v>
      </c>
      <c r="J2504">
        <v>450</v>
      </c>
      <c r="K2504">
        <v>535</v>
      </c>
      <c r="L2504" t="s">
        <v>2567</v>
      </c>
      <c r="M2504" t="s">
        <v>12117</v>
      </c>
      <c r="N2504" t="s">
        <v>8392</v>
      </c>
      <c r="O2504" t="s">
        <v>9942</v>
      </c>
      <c r="P2504">
        <v>1022</v>
      </c>
      <c r="Q2504">
        <v>3099</v>
      </c>
      <c r="R2504">
        <v>0</v>
      </c>
      <c r="S2504" t="s">
        <v>1117</v>
      </c>
      <c r="T2504" s="1" t="e">
        <f>#REF!*140</f>
        <v>#REF!</v>
      </c>
      <c r="U2504" s="4">
        <v>105000</v>
      </c>
      <c r="V2504" t="s">
        <v>15344</v>
      </c>
      <c r="W2504" t="s">
        <v>15344</v>
      </c>
      <c r="X2504" t="s">
        <v>15344</v>
      </c>
      <c r="Y2504" t="s">
        <v>15344</v>
      </c>
      <c r="Z2504" t="s">
        <v>6905</v>
      </c>
      <c r="AA2504" t="s">
        <v>11921</v>
      </c>
      <c r="AB2504" t="s">
        <v>3518</v>
      </c>
    </row>
    <row r="2505" spans="1:29" x14ac:dyDescent="0.2">
      <c r="A2505" t="s">
        <v>1182</v>
      </c>
      <c r="B2505" t="s">
        <v>4641</v>
      </c>
      <c r="C2505" t="s">
        <v>4439</v>
      </c>
      <c r="D2505" t="s">
        <v>4652</v>
      </c>
      <c r="E2505" t="s">
        <v>3427</v>
      </c>
      <c r="F2505">
        <v>170</v>
      </c>
      <c r="G2505">
        <v>231</v>
      </c>
      <c r="H2505">
        <v>190</v>
      </c>
      <c r="I2505">
        <v>258</v>
      </c>
      <c r="J2505">
        <v>550</v>
      </c>
      <c r="K2505">
        <v>595</v>
      </c>
      <c r="L2505" t="s">
        <v>3189</v>
      </c>
      <c r="M2505" t="s">
        <v>15002</v>
      </c>
      <c r="N2505" t="s">
        <v>10282</v>
      </c>
      <c r="O2505" t="s">
        <v>4807</v>
      </c>
      <c r="P2505">
        <v>1029</v>
      </c>
      <c r="Q2505">
        <v>3106</v>
      </c>
      <c r="R2505">
        <v>0</v>
      </c>
      <c r="S2505" t="s">
        <v>4889</v>
      </c>
      <c r="T2505" s="1" t="e">
        <f>#REF!*140</f>
        <v>#REF!</v>
      </c>
      <c r="U2505" s="4">
        <v>105000</v>
      </c>
      <c r="V2505" t="s">
        <v>5989</v>
      </c>
      <c r="Z2505" t="s">
        <v>7212</v>
      </c>
      <c r="AA2505" t="s">
        <v>12198</v>
      </c>
      <c r="AC2505" t="s">
        <v>8199</v>
      </c>
    </row>
    <row r="2506" spans="1:29" x14ac:dyDescent="0.2">
      <c r="A2506" t="s">
        <v>1182</v>
      </c>
      <c r="B2506" t="s">
        <v>4641</v>
      </c>
      <c r="C2506" t="s">
        <v>13210</v>
      </c>
      <c r="D2506" t="s">
        <v>6641</v>
      </c>
      <c r="E2506" t="s">
        <v>6474</v>
      </c>
      <c r="F2506">
        <v>95</v>
      </c>
      <c r="G2506">
        <v>129</v>
      </c>
      <c r="H2506">
        <v>117</v>
      </c>
      <c r="I2506">
        <v>160</v>
      </c>
      <c r="J2506">
        <v>252</v>
      </c>
      <c r="K2506">
        <v>285</v>
      </c>
      <c r="L2506" t="s">
        <v>7346</v>
      </c>
      <c r="M2506" t="s">
        <v>6046</v>
      </c>
      <c r="O2506" t="s">
        <v>10796</v>
      </c>
      <c r="P2506">
        <v>1012</v>
      </c>
      <c r="Q2506">
        <v>3026</v>
      </c>
      <c r="R2506">
        <v>3035</v>
      </c>
      <c r="S2506" t="s">
        <v>3968</v>
      </c>
      <c r="T2506" s="1" t="e">
        <f>#REF!*140</f>
        <v>#REF!</v>
      </c>
      <c r="U2506" s="4">
        <v>84000</v>
      </c>
      <c r="V2506" t="s">
        <v>7293</v>
      </c>
      <c r="Z2506" t="s">
        <v>2509</v>
      </c>
      <c r="AA2506" t="s">
        <v>9620</v>
      </c>
      <c r="AC2506" t="s">
        <v>5464</v>
      </c>
    </row>
    <row r="2507" spans="1:29" x14ac:dyDescent="0.2">
      <c r="A2507" t="s">
        <v>1182</v>
      </c>
      <c r="B2507" t="s">
        <v>4641</v>
      </c>
      <c r="C2507" t="s">
        <v>13210</v>
      </c>
      <c r="D2507" t="s">
        <v>6641</v>
      </c>
      <c r="E2507" t="s">
        <v>14109</v>
      </c>
      <c r="F2507">
        <v>116</v>
      </c>
      <c r="G2507">
        <v>158</v>
      </c>
      <c r="H2507">
        <v>138</v>
      </c>
      <c r="I2507">
        <v>188</v>
      </c>
      <c r="J2507">
        <v>354</v>
      </c>
      <c r="K2507">
        <v>410</v>
      </c>
      <c r="L2507" t="s">
        <v>7346</v>
      </c>
      <c r="M2507" t="s">
        <v>4461</v>
      </c>
      <c r="O2507" t="s">
        <v>1732</v>
      </c>
      <c r="P2507">
        <v>1013</v>
      </c>
      <c r="Q2507">
        <v>3039</v>
      </c>
      <c r="R2507">
        <v>0</v>
      </c>
      <c r="S2507" t="s">
        <v>14697</v>
      </c>
      <c r="T2507" s="1" t="e">
        <f>#REF!*140</f>
        <v>#REF!</v>
      </c>
      <c r="U2507" s="4">
        <v>84000</v>
      </c>
      <c r="V2507" t="s">
        <v>9110</v>
      </c>
      <c r="Z2507" t="s">
        <v>14967</v>
      </c>
      <c r="AA2507" t="s">
        <v>5819</v>
      </c>
      <c r="AC2507" t="s">
        <v>3559</v>
      </c>
    </row>
    <row r="2508" spans="1:29" x14ac:dyDescent="0.2">
      <c r="A2508" t="s">
        <v>1182</v>
      </c>
      <c r="B2508" t="s">
        <v>4641</v>
      </c>
      <c r="C2508" t="s">
        <v>13210</v>
      </c>
      <c r="D2508" t="s">
        <v>6641</v>
      </c>
      <c r="E2508" t="s">
        <v>15921</v>
      </c>
      <c r="F2508">
        <v>118</v>
      </c>
      <c r="G2508">
        <v>160</v>
      </c>
      <c r="H2508">
        <v>140</v>
      </c>
      <c r="I2508">
        <v>190</v>
      </c>
      <c r="J2508">
        <v>354</v>
      </c>
      <c r="K2508">
        <v>410</v>
      </c>
      <c r="L2508" t="s">
        <v>7346</v>
      </c>
      <c r="M2508" t="s">
        <v>4461</v>
      </c>
      <c r="O2508" t="s">
        <v>1732</v>
      </c>
      <c r="P2508">
        <v>1013</v>
      </c>
      <c r="Q2508">
        <v>3039</v>
      </c>
      <c r="R2508">
        <v>0</v>
      </c>
      <c r="S2508" t="s">
        <v>7463</v>
      </c>
      <c r="T2508" s="1" t="e">
        <f>#REF!*140</f>
        <v>#REF!</v>
      </c>
      <c r="U2508" s="4">
        <v>84000</v>
      </c>
      <c r="V2508" t="s">
        <v>9110</v>
      </c>
      <c r="Z2508" t="s">
        <v>7072</v>
      </c>
      <c r="AA2508" t="s">
        <v>12092</v>
      </c>
      <c r="AC2508" t="s">
        <v>9077</v>
      </c>
    </row>
    <row r="2509" spans="1:29" x14ac:dyDescent="0.2">
      <c r="A2509" t="s">
        <v>1182</v>
      </c>
      <c r="B2509" t="s">
        <v>4641</v>
      </c>
      <c r="C2509" t="s">
        <v>8330</v>
      </c>
      <c r="D2509" t="s">
        <v>13342</v>
      </c>
      <c r="E2509" t="s">
        <v>5526</v>
      </c>
      <c r="F2509">
        <v>118</v>
      </c>
      <c r="G2509">
        <v>160</v>
      </c>
      <c r="H2509">
        <v>131</v>
      </c>
      <c r="I2509">
        <v>178</v>
      </c>
      <c r="J2509">
        <v>354</v>
      </c>
      <c r="K2509">
        <v>408</v>
      </c>
      <c r="L2509" t="s">
        <v>11889</v>
      </c>
      <c r="M2509" t="s">
        <v>11681</v>
      </c>
      <c r="N2509" t="s">
        <v>8685</v>
      </c>
      <c r="O2509" t="s">
        <v>10344</v>
      </c>
      <c r="P2509">
        <v>1008</v>
      </c>
      <c r="Q2509">
        <v>3043</v>
      </c>
      <c r="R2509">
        <v>0</v>
      </c>
      <c r="S2509" t="s">
        <v>14190</v>
      </c>
      <c r="T2509" s="1" t="e">
        <f>#REF!*140</f>
        <v>#REF!</v>
      </c>
      <c r="U2509" s="4">
        <v>84000</v>
      </c>
      <c r="V2509" t="s">
        <v>5135</v>
      </c>
      <c r="W2509" t="s">
        <v>15344</v>
      </c>
      <c r="X2509" t="s">
        <v>15344</v>
      </c>
      <c r="Y2509" t="s">
        <v>15344</v>
      </c>
      <c r="AB2509" t="s">
        <v>15344</v>
      </c>
      <c r="AC2509" t="s">
        <v>6834</v>
      </c>
    </row>
    <row r="2510" spans="1:29" x14ac:dyDescent="0.2">
      <c r="A2510" t="s">
        <v>1182</v>
      </c>
      <c r="B2510" t="s">
        <v>4641</v>
      </c>
      <c r="C2510" t="s">
        <v>8330</v>
      </c>
      <c r="D2510" t="s">
        <v>13342</v>
      </c>
      <c r="E2510" t="s">
        <v>1654</v>
      </c>
      <c r="F2510">
        <v>118</v>
      </c>
      <c r="G2510">
        <v>160</v>
      </c>
      <c r="H2510">
        <v>136</v>
      </c>
      <c r="I2510">
        <v>185</v>
      </c>
      <c r="J2510">
        <v>354</v>
      </c>
      <c r="K2510">
        <v>424</v>
      </c>
      <c r="L2510" t="s">
        <v>11889</v>
      </c>
      <c r="M2510" t="s">
        <v>12117</v>
      </c>
      <c r="N2510" t="s">
        <v>12855</v>
      </c>
      <c r="O2510" t="s">
        <v>4559</v>
      </c>
      <c r="P2510">
        <v>1022</v>
      </c>
      <c r="Q2510">
        <v>3115</v>
      </c>
      <c r="R2510">
        <v>0</v>
      </c>
      <c r="S2510" t="s">
        <v>5376</v>
      </c>
      <c r="T2510" s="1" t="e">
        <f>#REF!*140</f>
        <v>#REF!</v>
      </c>
      <c r="U2510" s="4">
        <v>105000</v>
      </c>
      <c r="V2510" t="s">
        <v>5135</v>
      </c>
      <c r="W2510" t="s">
        <v>15344</v>
      </c>
      <c r="X2510" t="s">
        <v>15344</v>
      </c>
      <c r="Y2510" t="s">
        <v>15344</v>
      </c>
      <c r="AA2510" t="s">
        <v>10412</v>
      </c>
      <c r="AB2510" t="s">
        <v>15344</v>
      </c>
      <c r="AC2510" t="s">
        <v>6834</v>
      </c>
    </row>
    <row r="2511" spans="1:29" x14ac:dyDescent="0.2">
      <c r="A2511" t="s">
        <v>1182</v>
      </c>
      <c r="B2511" t="s">
        <v>4641</v>
      </c>
      <c r="C2511" t="s">
        <v>8330</v>
      </c>
      <c r="D2511" t="s">
        <v>13342</v>
      </c>
      <c r="E2511" t="s">
        <v>5144</v>
      </c>
      <c r="F2511">
        <v>118</v>
      </c>
      <c r="G2511">
        <v>160</v>
      </c>
      <c r="H2511">
        <v>131</v>
      </c>
      <c r="I2511">
        <v>178</v>
      </c>
      <c r="J2511">
        <v>380</v>
      </c>
      <c r="K2511">
        <v>436</v>
      </c>
      <c r="L2511" t="s">
        <v>11889</v>
      </c>
      <c r="M2511" t="s">
        <v>11681</v>
      </c>
      <c r="N2511" t="s">
        <v>14662</v>
      </c>
      <c r="O2511" t="s">
        <v>10344</v>
      </c>
      <c r="P2511">
        <v>1008</v>
      </c>
      <c r="Q2511">
        <v>3043</v>
      </c>
      <c r="R2511">
        <v>0</v>
      </c>
      <c r="S2511" t="s">
        <v>7972</v>
      </c>
      <c r="T2511" s="1" t="e">
        <f>#REF!*140</f>
        <v>#REF!</v>
      </c>
      <c r="U2511" s="4">
        <v>84000</v>
      </c>
      <c r="V2511" t="s">
        <v>5135</v>
      </c>
      <c r="W2511" t="s">
        <v>15344</v>
      </c>
      <c r="X2511" t="s">
        <v>15344</v>
      </c>
      <c r="Y2511" t="s">
        <v>15344</v>
      </c>
      <c r="AB2511" t="s">
        <v>15344</v>
      </c>
      <c r="AC2511" t="s">
        <v>6834</v>
      </c>
    </row>
    <row r="2512" spans="1:29" x14ac:dyDescent="0.2">
      <c r="A2512" t="s">
        <v>1182</v>
      </c>
      <c r="B2512" t="s">
        <v>4641</v>
      </c>
      <c r="C2512" t="s">
        <v>8330</v>
      </c>
      <c r="D2512" t="s">
        <v>13342</v>
      </c>
      <c r="E2512" t="s">
        <v>729</v>
      </c>
      <c r="F2512">
        <v>118</v>
      </c>
      <c r="G2512">
        <v>160</v>
      </c>
      <c r="H2512">
        <v>136</v>
      </c>
      <c r="I2512">
        <v>185</v>
      </c>
      <c r="J2512">
        <v>380</v>
      </c>
      <c r="K2512">
        <v>455</v>
      </c>
      <c r="L2512" t="s">
        <v>11889</v>
      </c>
      <c r="M2512" t="s">
        <v>12117</v>
      </c>
      <c r="N2512" t="s">
        <v>13402</v>
      </c>
      <c r="O2512" t="s">
        <v>4559</v>
      </c>
      <c r="P2512">
        <v>1022</v>
      </c>
      <c r="Q2512">
        <v>3115</v>
      </c>
      <c r="R2512">
        <v>0</v>
      </c>
      <c r="S2512" t="s">
        <v>14149</v>
      </c>
      <c r="T2512" s="1" t="e">
        <f>#REF!*140</f>
        <v>#REF!</v>
      </c>
      <c r="U2512" s="4">
        <v>105000</v>
      </c>
      <c r="V2512" t="s">
        <v>5135</v>
      </c>
      <c r="W2512" t="s">
        <v>15344</v>
      </c>
      <c r="X2512" t="s">
        <v>15344</v>
      </c>
      <c r="Y2512" t="s">
        <v>15344</v>
      </c>
      <c r="AA2512" t="s">
        <v>10412</v>
      </c>
      <c r="AB2512" t="s">
        <v>15344</v>
      </c>
      <c r="AC2512" t="s">
        <v>6834</v>
      </c>
    </row>
    <row r="2513" spans="1:29" x14ac:dyDescent="0.2">
      <c r="A2513" t="s">
        <v>1182</v>
      </c>
      <c r="B2513" t="s">
        <v>4641</v>
      </c>
      <c r="C2513" t="s">
        <v>4473</v>
      </c>
      <c r="D2513" t="s">
        <v>12419</v>
      </c>
      <c r="E2513" t="s">
        <v>1467</v>
      </c>
      <c r="F2513">
        <v>74</v>
      </c>
      <c r="G2513">
        <v>100</v>
      </c>
      <c r="H2513">
        <v>89</v>
      </c>
      <c r="I2513">
        <v>121</v>
      </c>
      <c r="J2513">
        <v>240</v>
      </c>
      <c r="K2513">
        <v>300</v>
      </c>
      <c r="L2513" t="s">
        <v>22</v>
      </c>
      <c r="M2513" t="s">
        <v>7770</v>
      </c>
      <c r="N2513" t="s">
        <v>13258</v>
      </c>
      <c r="O2513" t="s">
        <v>1513</v>
      </c>
      <c r="P2513">
        <v>1021</v>
      </c>
      <c r="Q2513">
        <v>3001</v>
      </c>
      <c r="R2513">
        <v>0</v>
      </c>
      <c r="S2513" t="s">
        <v>2594</v>
      </c>
      <c r="T2513" s="1" t="e">
        <f>#REF!*140</f>
        <v>#REF!</v>
      </c>
      <c r="V2513" t="s">
        <v>71</v>
      </c>
      <c r="W2513" t="s">
        <v>312</v>
      </c>
      <c r="Z2513" t="s">
        <v>9446</v>
      </c>
      <c r="AA2513" t="s">
        <v>2365</v>
      </c>
      <c r="AB2513" t="s">
        <v>9442</v>
      </c>
      <c r="AC2513" t="s">
        <v>9073</v>
      </c>
    </row>
    <row r="2514" spans="1:29" x14ac:dyDescent="0.2">
      <c r="A2514" t="s">
        <v>1182</v>
      </c>
      <c r="B2514" t="s">
        <v>4641</v>
      </c>
      <c r="C2514" t="s">
        <v>4473</v>
      </c>
      <c r="D2514" t="s">
        <v>12419</v>
      </c>
      <c r="E2514" t="s">
        <v>11344</v>
      </c>
      <c r="F2514">
        <v>60</v>
      </c>
      <c r="G2514">
        <v>82</v>
      </c>
      <c r="H2514">
        <v>73</v>
      </c>
      <c r="I2514">
        <v>99</v>
      </c>
      <c r="J2514">
        <v>190</v>
      </c>
      <c r="K2514">
        <v>250</v>
      </c>
      <c r="L2514" t="s">
        <v>8656</v>
      </c>
      <c r="M2514" t="s">
        <v>7770</v>
      </c>
      <c r="N2514" t="s">
        <v>6376</v>
      </c>
      <c r="O2514" t="s">
        <v>1513</v>
      </c>
      <c r="P2514">
        <v>1021</v>
      </c>
      <c r="Q2514">
        <v>3001</v>
      </c>
      <c r="R2514">
        <v>0</v>
      </c>
      <c r="S2514" t="s">
        <v>11303</v>
      </c>
      <c r="T2514" s="1" t="e">
        <f>#REF!*140</f>
        <v>#REF!</v>
      </c>
      <c r="V2514" t="s">
        <v>2660</v>
      </c>
      <c r="W2514" t="s">
        <v>312</v>
      </c>
      <c r="Z2514" t="s">
        <v>9446</v>
      </c>
      <c r="AA2514" t="s">
        <v>2365</v>
      </c>
      <c r="AB2514" t="s">
        <v>9442</v>
      </c>
      <c r="AC2514" t="s">
        <v>9073</v>
      </c>
    </row>
    <row r="2515" spans="1:29" x14ac:dyDescent="0.2">
      <c r="A2515" t="s">
        <v>1182</v>
      </c>
      <c r="B2515" t="s">
        <v>4641</v>
      </c>
      <c r="C2515" t="s">
        <v>4473</v>
      </c>
      <c r="D2515" t="s">
        <v>11686</v>
      </c>
      <c r="E2515" t="s">
        <v>12901</v>
      </c>
      <c r="F2515">
        <v>84</v>
      </c>
      <c r="G2515">
        <v>114</v>
      </c>
      <c r="H2515">
        <v>98</v>
      </c>
      <c r="I2515">
        <v>133</v>
      </c>
      <c r="J2515">
        <v>290</v>
      </c>
      <c r="K2515">
        <v>345</v>
      </c>
      <c r="L2515" t="s">
        <v>1390</v>
      </c>
      <c r="M2515" t="s">
        <v>9341</v>
      </c>
      <c r="N2515" t="s">
        <v>7244</v>
      </c>
      <c r="O2515" t="s">
        <v>13971</v>
      </c>
      <c r="P2515">
        <v>1023</v>
      </c>
      <c r="Q2515">
        <v>3128</v>
      </c>
      <c r="R2515">
        <v>0</v>
      </c>
      <c r="S2515" t="s">
        <v>9206</v>
      </c>
      <c r="T2515" s="1" t="e">
        <f>#REF!*140</f>
        <v>#REF!</v>
      </c>
      <c r="U2515" s="4">
        <v>84000</v>
      </c>
      <c r="V2515" t="s">
        <v>10271</v>
      </c>
      <c r="W2515" t="s">
        <v>948</v>
      </c>
      <c r="Z2515" t="s">
        <v>6535</v>
      </c>
      <c r="AA2515" t="s">
        <v>13619</v>
      </c>
      <c r="AB2515" t="s">
        <v>9819</v>
      </c>
      <c r="AC2515" t="s">
        <v>5116</v>
      </c>
    </row>
    <row r="2516" spans="1:29" x14ac:dyDescent="0.2">
      <c r="A2516" t="s">
        <v>1182</v>
      </c>
      <c r="B2516" t="s">
        <v>4641</v>
      </c>
      <c r="C2516" t="s">
        <v>4473</v>
      </c>
      <c r="D2516" t="s">
        <v>11686</v>
      </c>
      <c r="E2516" t="s">
        <v>3374</v>
      </c>
      <c r="F2516">
        <v>84</v>
      </c>
      <c r="G2516">
        <v>114</v>
      </c>
      <c r="H2516">
        <v>95</v>
      </c>
      <c r="I2516">
        <v>129</v>
      </c>
      <c r="J2516">
        <v>300</v>
      </c>
      <c r="K2516">
        <v>355</v>
      </c>
      <c r="L2516" t="s">
        <v>11889</v>
      </c>
      <c r="M2516" t="s">
        <v>9341</v>
      </c>
      <c r="N2516" t="s">
        <v>2213</v>
      </c>
      <c r="O2516" t="s">
        <v>13971</v>
      </c>
      <c r="P2516">
        <v>1023</v>
      </c>
      <c r="Q2516">
        <v>3128</v>
      </c>
      <c r="R2516">
        <v>0</v>
      </c>
      <c r="S2516" t="s">
        <v>5552</v>
      </c>
      <c r="T2516" s="1" t="e">
        <f>#REF!*140</f>
        <v>#REF!</v>
      </c>
      <c r="U2516" s="4">
        <v>84000</v>
      </c>
      <c r="V2516" t="s">
        <v>7844</v>
      </c>
      <c r="W2516" t="s">
        <v>948</v>
      </c>
      <c r="X2516" t="s">
        <v>15344</v>
      </c>
      <c r="Y2516" t="s">
        <v>15344</v>
      </c>
      <c r="Z2516" t="s">
        <v>8244</v>
      </c>
      <c r="AA2516" t="s">
        <v>3192</v>
      </c>
      <c r="AB2516" t="s">
        <v>5971</v>
      </c>
      <c r="AC2516" t="s">
        <v>6834</v>
      </c>
    </row>
    <row r="2517" spans="1:29" x14ac:dyDescent="0.2">
      <c r="A2517" t="s">
        <v>1182</v>
      </c>
      <c r="B2517" t="s">
        <v>4641</v>
      </c>
      <c r="C2517" t="s">
        <v>4473</v>
      </c>
      <c r="D2517" t="s">
        <v>11686</v>
      </c>
      <c r="E2517" t="s">
        <v>15184</v>
      </c>
      <c r="F2517">
        <v>84</v>
      </c>
      <c r="G2517">
        <v>114</v>
      </c>
      <c r="H2517">
        <v>95</v>
      </c>
      <c r="I2517">
        <v>129</v>
      </c>
      <c r="J2517">
        <v>300</v>
      </c>
      <c r="K2517">
        <v>355</v>
      </c>
      <c r="L2517" t="s">
        <v>11889</v>
      </c>
      <c r="M2517" t="s">
        <v>9341</v>
      </c>
      <c r="N2517" t="s">
        <v>12973</v>
      </c>
      <c r="O2517" t="s">
        <v>13971</v>
      </c>
      <c r="P2517">
        <v>1023</v>
      </c>
      <c r="Q2517">
        <v>3128</v>
      </c>
      <c r="R2517">
        <v>0</v>
      </c>
      <c r="S2517" t="s">
        <v>13778</v>
      </c>
      <c r="T2517" s="1" t="e">
        <f>#REF!*140</f>
        <v>#REF!</v>
      </c>
      <c r="U2517" s="4">
        <v>84000</v>
      </c>
      <c r="V2517" t="s">
        <v>7844</v>
      </c>
      <c r="W2517" t="s">
        <v>15344</v>
      </c>
      <c r="X2517" t="s">
        <v>15344</v>
      </c>
      <c r="Y2517" t="s">
        <v>15344</v>
      </c>
      <c r="Z2517" t="s">
        <v>8244</v>
      </c>
      <c r="AA2517" t="s">
        <v>3192</v>
      </c>
      <c r="AB2517" t="s">
        <v>15726</v>
      </c>
      <c r="AC2517" t="s">
        <v>6834</v>
      </c>
    </row>
    <row r="2518" spans="1:29" x14ac:dyDescent="0.2">
      <c r="A2518" t="s">
        <v>1182</v>
      </c>
      <c r="B2518" t="s">
        <v>4641</v>
      </c>
      <c r="C2518" t="s">
        <v>4473</v>
      </c>
      <c r="D2518" t="s">
        <v>11686</v>
      </c>
      <c r="E2518" t="s">
        <v>12346</v>
      </c>
      <c r="F2518">
        <v>66</v>
      </c>
      <c r="G2518">
        <v>90</v>
      </c>
      <c r="H2518">
        <v>78</v>
      </c>
      <c r="I2518">
        <v>106</v>
      </c>
      <c r="J2518">
        <v>240</v>
      </c>
      <c r="K2518">
        <v>295</v>
      </c>
      <c r="L2518" t="s">
        <v>1490</v>
      </c>
      <c r="M2518" t="s">
        <v>9341</v>
      </c>
      <c r="N2518" t="s">
        <v>13570</v>
      </c>
      <c r="O2518" t="s">
        <v>13971</v>
      </c>
      <c r="P2518">
        <v>1023</v>
      </c>
      <c r="Q2518">
        <v>3128</v>
      </c>
      <c r="R2518">
        <v>0</v>
      </c>
      <c r="S2518" t="s">
        <v>1771</v>
      </c>
      <c r="T2518" s="1" t="e">
        <f>#REF!*140</f>
        <v>#REF!</v>
      </c>
      <c r="U2518" s="4">
        <v>84000</v>
      </c>
      <c r="V2518" t="s">
        <v>10271</v>
      </c>
      <c r="W2518" t="s">
        <v>948</v>
      </c>
      <c r="Z2518" t="s">
        <v>6535</v>
      </c>
      <c r="AA2518" t="s">
        <v>13619</v>
      </c>
      <c r="AB2518" t="s">
        <v>232</v>
      </c>
      <c r="AC2518" t="s">
        <v>5116</v>
      </c>
    </row>
    <row r="2519" spans="1:29" x14ac:dyDescent="0.2">
      <c r="A2519" t="s">
        <v>1182</v>
      </c>
      <c r="B2519" t="s">
        <v>4641</v>
      </c>
      <c r="C2519" t="s">
        <v>4473</v>
      </c>
      <c r="D2519" t="s">
        <v>11686</v>
      </c>
      <c r="E2519" t="s">
        <v>13806</v>
      </c>
      <c r="F2519">
        <v>66</v>
      </c>
      <c r="G2519">
        <v>90</v>
      </c>
      <c r="H2519">
        <v>78</v>
      </c>
      <c r="I2519">
        <v>106</v>
      </c>
      <c r="J2519">
        <v>260</v>
      </c>
      <c r="K2519">
        <v>305</v>
      </c>
      <c r="L2519" t="s">
        <v>1390</v>
      </c>
      <c r="M2519" t="s">
        <v>9341</v>
      </c>
      <c r="N2519" t="s">
        <v>3467</v>
      </c>
      <c r="O2519" t="s">
        <v>13971</v>
      </c>
      <c r="P2519">
        <v>1023</v>
      </c>
      <c r="Q2519">
        <v>3128</v>
      </c>
      <c r="R2519">
        <v>0</v>
      </c>
      <c r="S2519" t="s">
        <v>14333</v>
      </c>
      <c r="T2519" s="1" t="e">
        <f>#REF!*140</f>
        <v>#REF!</v>
      </c>
      <c r="U2519" s="4">
        <v>84000</v>
      </c>
      <c r="V2519" t="s">
        <v>10271</v>
      </c>
      <c r="W2519" t="s">
        <v>948</v>
      </c>
      <c r="X2519" t="s">
        <v>15344</v>
      </c>
      <c r="Y2519" t="s">
        <v>15344</v>
      </c>
      <c r="Z2519" t="s">
        <v>8244</v>
      </c>
      <c r="AA2519" t="s">
        <v>3192</v>
      </c>
      <c r="AB2519" t="s">
        <v>232</v>
      </c>
      <c r="AC2519" t="s">
        <v>5116</v>
      </c>
    </row>
    <row r="2520" spans="1:29" x14ac:dyDescent="0.2">
      <c r="A2520" t="s">
        <v>1182</v>
      </c>
      <c r="B2520" t="s">
        <v>4641</v>
      </c>
      <c r="C2520" t="s">
        <v>4473</v>
      </c>
      <c r="D2520" t="s">
        <v>12419</v>
      </c>
      <c r="E2520" t="s">
        <v>4956</v>
      </c>
      <c r="F2520">
        <v>99</v>
      </c>
      <c r="G2520">
        <v>135</v>
      </c>
      <c r="H2520">
        <v>116</v>
      </c>
      <c r="I2520">
        <v>158</v>
      </c>
      <c r="J2520">
        <v>310</v>
      </c>
      <c r="K2520">
        <v>355</v>
      </c>
      <c r="L2520" t="s">
        <v>8656</v>
      </c>
      <c r="M2520" t="s">
        <v>9427</v>
      </c>
      <c r="O2520" t="s">
        <v>1513</v>
      </c>
      <c r="P2520">
        <v>1004</v>
      </c>
      <c r="Q2520">
        <v>3001</v>
      </c>
      <c r="R2520">
        <v>0</v>
      </c>
      <c r="S2520" t="s">
        <v>1112</v>
      </c>
      <c r="T2520" s="1" t="e">
        <f>#REF!*140</f>
        <v>#REF!</v>
      </c>
      <c r="V2520" t="s">
        <v>2846</v>
      </c>
      <c r="W2520" t="s">
        <v>2506</v>
      </c>
      <c r="X2520" t="s">
        <v>8044</v>
      </c>
      <c r="Z2520" t="s">
        <v>2225</v>
      </c>
      <c r="AA2520" t="s">
        <v>9293</v>
      </c>
      <c r="AB2520" t="s">
        <v>5680</v>
      </c>
      <c r="AC2520" t="s">
        <v>9073</v>
      </c>
    </row>
    <row r="2521" spans="1:29" x14ac:dyDescent="0.2">
      <c r="A2521" t="s">
        <v>1182</v>
      </c>
      <c r="B2521" t="s">
        <v>4641</v>
      </c>
      <c r="C2521" t="s">
        <v>4473</v>
      </c>
      <c r="D2521" t="s">
        <v>11686</v>
      </c>
      <c r="E2521" t="s">
        <v>5437</v>
      </c>
      <c r="F2521">
        <v>107</v>
      </c>
      <c r="G2521">
        <v>146</v>
      </c>
      <c r="H2521">
        <v>125</v>
      </c>
      <c r="I2521">
        <v>170</v>
      </c>
      <c r="J2521">
        <v>320</v>
      </c>
      <c r="K2521">
        <v>370</v>
      </c>
      <c r="L2521" t="s">
        <v>8656</v>
      </c>
      <c r="M2521" t="s">
        <v>9341</v>
      </c>
      <c r="N2521" t="s">
        <v>9803</v>
      </c>
      <c r="O2521" t="s">
        <v>13971</v>
      </c>
      <c r="P2521">
        <v>1023</v>
      </c>
      <c r="Q2521">
        <v>3128</v>
      </c>
      <c r="R2521">
        <v>0</v>
      </c>
      <c r="S2521" t="s">
        <v>11458</v>
      </c>
      <c r="T2521" s="1" t="e">
        <f>#REF!*140</f>
        <v>#REF!</v>
      </c>
      <c r="U2521" s="4">
        <v>84000</v>
      </c>
      <c r="V2521" t="s">
        <v>175</v>
      </c>
      <c r="W2521" t="s">
        <v>9477</v>
      </c>
      <c r="Z2521" t="s">
        <v>830</v>
      </c>
      <c r="AA2521" t="s">
        <v>830</v>
      </c>
      <c r="AB2521" t="s">
        <v>8731</v>
      </c>
      <c r="AC2521" t="s">
        <v>5116</v>
      </c>
    </row>
    <row r="2522" spans="1:29" x14ac:dyDescent="0.2">
      <c r="A2522" t="s">
        <v>1182</v>
      </c>
      <c r="B2522" t="s">
        <v>4641</v>
      </c>
      <c r="C2522" t="s">
        <v>8233</v>
      </c>
      <c r="D2522" t="s">
        <v>2012</v>
      </c>
      <c r="E2522" t="s">
        <v>1960</v>
      </c>
      <c r="F2522">
        <v>66</v>
      </c>
      <c r="G2522">
        <v>90</v>
      </c>
      <c r="H2522">
        <v>75</v>
      </c>
      <c r="I2522">
        <v>102</v>
      </c>
      <c r="J2522">
        <v>177</v>
      </c>
      <c r="K2522">
        <v>213</v>
      </c>
      <c r="L2522" t="s">
        <v>14835</v>
      </c>
      <c r="M2522" t="s">
        <v>6046</v>
      </c>
      <c r="N2522" t="s">
        <v>15344</v>
      </c>
      <c r="O2522" t="s">
        <v>1314</v>
      </c>
      <c r="P2522">
        <v>1012</v>
      </c>
      <c r="Q2522">
        <v>3060</v>
      </c>
      <c r="R2522">
        <v>3035</v>
      </c>
      <c r="S2522" t="s">
        <v>13228</v>
      </c>
      <c r="T2522" s="1" t="e">
        <f>#REF!*140</f>
        <v>#REF!</v>
      </c>
      <c r="U2522" s="4">
        <v>56000</v>
      </c>
      <c r="V2522" t="s">
        <v>1777</v>
      </c>
      <c r="W2522" t="s">
        <v>281</v>
      </c>
      <c r="X2522" t="s">
        <v>15344</v>
      </c>
      <c r="Y2522" t="s">
        <v>15344</v>
      </c>
      <c r="Z2522" t="s">
        <v>5484</v>
      </c>
      <c r="AA2522" t="s">
        <v>14632</v>
      </c>
      <c r="AB2522" t="s">
        <v>15344</v>
      </c>
      <c r="AC2522" t="s">
        <v>2378</v>
      </c>
    </row>
    <row r="2523" spans="1:29" x14ac:dyDescent="0.2">
      <c r="A2523" t="s">
        <v>1182</v>
      </c>
      <c r="B2523" t="s">
        <v>4641</v>
      </c>
      <c r="C2523" t="s">
        <v>7374</v>
      </c>
      <c r="D2523" t="s">
        <v>9770</v>
      </c>
      <c r="E2523" t="s">
        <v>7920</v>
      </c>
      <c r="F2523">
        <v>88</v>
      </c>
      <c r="G2523">
        <v>120</v>
      </c>
      <c r="H2523">
        <v>98</v>
      </c>
      <c r="I2523">
        <v>133</v>
      </c>
      <c r="J2523">
        <v>270</v>
      </c>
      <c r="K2523">
        <v>320</v>
      </c>
      <c r="L2523" t="s">
        <v>3189</v>
      </c>
      <c r="M2523" t="s">
        <v>7770</v>
      </c>
      <c r="N2523" t="s">
        <v>9018</v>
      </c>
      <c r="O2523" t="s">
        <v>1513</v>
      </c>
      <c r="P2523">
        <v>1021</v>
      </c>
      <c r="Q2523">
        <v>3001</v>
      </c>
      <c r="R2523">
        <v>0</v>
      </c>
      <c r="S2523" t="s">
        <v>6806</v>
      </c>
      <c r="T2523" s="1" t="e">
        <f>#REF!*140</f>
        <v>#REF!</v>
      </c>
      <c r="V2523" t="s">
        <v>11239</v>
      </c>
      <c r="W2523" t="s">
        <v>7076</v>
      </c>
      <c r="Z2523" t="s">
        <v>5787</v>
      </c>
      <c r="AA2523" t="s">
        <v>14942</v>
      </c>
      <c r="AB2523" t="s">
        <v>14829</v>
      </c>
      <c r="AC2523" t="s">
        <v>204</v>
      </c>
    </row>
    <row r="2524" spans="1:29" x14ac:dyDescent="0.2">
      <c r="A2524" t="s">
        <v>1182</v>
      </c>
      <c r="B2524" t="s">
        <v>4641</v>
      </c>
      <c r="C2524" t="s">
        <v>7374</v>
      </c>
      <c r="D2524" t="s">
        <v>9770</v>
      </c>
      <c r="E2524" t="s">
        <v>5908</v>
      </c>
      <c r="F2524">
        <v>88</v>
      </c>
      <c r="G2524">
        <v>120</v>
      </c>
      <c r="H2524">
        <v>102</v>
      </c>
      <c r="I2524">
        <v>139</v>
      </c>
      <c r="J2524">
        <v>270</v>
      </c>
      <c r="K2524">
        <v>335</v>
      </c>
      <c r="L2524" t="s">
        <v>8656</v>
      </c>
      <c r="M2524" t="s">
        <v>15002</v>
      </c>
      <c r="N2524" t="s">
        <v>8215</v>
      </c>
      <c r="O2524" t="s">
        <v>99</v>
      </c>
      <c r="P2524">
        <v>1029</v>
      </c>
      <c r="Q2524">
        <v>3148</v>
      </c>
      <c r="R2524">
        <v>0</v>
      </c>
      <c r="S2524" t="s">
        <v>6017</v>
      </c>
      <c r="T2524" s="1" t="e">
        <f>#REF!*140</f>
        <v>#REF!</v>
      </c>
      <c r="U2524" s="4">
        <v>105000</v>
      </c>
      <c r="V2524" t="s">
        <v>11239</v>
      </c>
      <c r="W2524" t="s">
        <v>7076</v>
      </c>
      <c r="Z2524" t="s">
        <v>5344</v>
      </c>
      <c r="AA2524" t="s">
        <v>14491</v>
      </c>
      <c r="AB2524" t="s">
        <v>14829</v>
      </c>
      <c r="AC2524" t="s">
        <v>204</v>
      </c>
    </row>
    <row r="2525" spans="1:29" x14ac:dyDescent="0.2">
      <c r="A2525" t="s">
        <v>1182</v>
      </c>
      <c r="B2525" t="s">
        <v>4641</v>
      </c>
      <c r="C2525" t="s">
        <v>7374</v>
      </c>
      <c r="D2525" t="s">
        <v>9770</v>
      </c>
      <c r="E2525" t="s">
        <v>8993</v>
      </c>
      <c r="F2525">
        <v>102</v>
      </c>
      <c r="G2525">
        <v>139</v>
      </c>
      <c r="H2525">
        <v>121</v>
      </c>
      <c r="I2525">
        <v>165</v>
      </c>
      <c r="J2525">
        <v>314</v>
      </c>
      <c r="K2525">
        <v>370</v>
      </c>
      <c r="L2525" t="s">
        <v>22</v>
      </c>
      <c r="M2525" t="s">
        <v>11681</v>
      </c>
      <c r="N2525" t="s">
        <v>6393</v>
      </c>
      <c r="O2525" t="s">
        <v>2609</v>
      </c>
      <c r="P2525">
        <v>1008</v>
      </c>
      <c r="Q2525">
        <v>3048</v>
      </c>
      <c r="R2525">
        <v>0</v>
      </c>
      <c r="S2525" t="s">
        <v>1859</v>
      </c>
      <c r="T2525" s="1" t="e">
        <f>#REF!*140</f>
        <v>#REF!</v>
      </c>
      <c r="V2525" t="s">
        <v>7506</v>
      </c>
      <c r="AC2525" t="s">
        <v>204</v>
      </c>
    </row>
    <row r="2526" spans="1:29" x14ac:dyDescent="0.2">
      <c r="A2526" t="s">
        <v>1182</v>
      </c>
      <c r="B2526" t="s">
        <v>4641</v>
      </c>
      <c r="C2526" t="s">
        <v>7374</v>
      </c>
      <c r="D2526" t="s">
        <v>9770</v>
      </c>
      <c r="E2526" t="s">
        <v>6553</v>
      </c>
      <c r="F2526">
        <v>93</v>
      </c>
      <c r="G2526">
        <v>126</v>
      </c>
      <c r="H2526">
        <v>110</v>
      </c>
      <c r="I2526">
        <v>150</v>
      </c>
      <c r="J2526">
        <v>280</v>
      </c>
      <c r="K2526">
        <v>329</v>
      </c>
      <c r="L2526" t="s">
        <v>1390</v>
      </c>
      <c r="M2526" t="s">
        <v>7770</v>
      </c>
      <c r="O2526" t="s">
        <v>429</v>
      </c>
      <c r="P2526">
        <v>1021</v>
      </c>
      <c r="Q2526">
        <v>3007</v>
      </c>
      <c r="R2526">
        <v>0</v>
      </c>
      <c r="S2526" t="s">
        <v>4398</v>
      </c>
      <c r="T2526" s="1" t="e">
        <f>#REF!*140</f>
        <v>#REF!</v>
      </c>
      <c r="V2526" t="s">
        <v>6031</v>
      </c>
      <c r="AC2526" t="s">
        <v>9142</v>
      </c>
    </row>
    <row r="2527" spans="1:29" x14ac:dyDescent="0.2">
      <c r="A2527" t="s">
        <v>1182</v>
      </c>
      <c r="B2527" t="s">
        <v>4641</v>
      </c>
      <c r="C2527" t="s">
        <v>559</v>
      </c>
      <c r="D2527" t="s">
        <v>973</v>
      </c>
      <c r="E2527" t="s">
        <v>8519</v>
      </c>
      <c r="F2527">
        <v>76</v>
      </c>
      <c r="G2527">
        <v>103</v>
      </c>
      <c r="H2527">
        <v>85</v>
      </c>
      <c r="I2527">
        <v>116</v>
      </c>
      <c r="J2527">
        <v>240</v>
      </c>
      <c r="K2527">
        <v>270</v>
      </c>
      <c r="L2527" t="s">
        <v>9043</v>
      </c>
      <c r="M2527" t="s">
        <v>7770</v>
      </c>
      <c r="N2527" t="s">
        <v>15917</v>
      </c>
      <c r="O2527" t="s">
        <v>10984</v>
      </c>
      <c r="P2527">
        <v>1021</v>
      </c>
      <c r="Q2527">
        <v>3003</v>
      </c>
      <c r="R2527">
        <v>0</v>
      </c>
      <c r="S2527" t="s">
        <v>1002</v>
      </c>
      <c r="T2527" s="1" t="e">
        <f>#REF!*140</f>
        <v>#REF!</v>
      </c>
      <c r="U2527" s="4">
        <v>84000</v>
      </c>
      <c r="V2527" t="s">
        <v>9697</v>
      </c>
      <c r="Z2527" t="s">
        <v>11034</v>
      </c>
      <c r="AA2527" t="s">
        <v>83</v>
      </c>
      <c r="AB2527" t="s">
        <v>12337</v>
      </c>
      <c r="AC2527" t="s">
        <v>13875</v>
      </c>
    </row>
    <row r="2528" spans="1:29" x14ac:dyDescent="0.2">
      <c r="A2528" t="s">
        <v>1182</v>
      </c>
      <c r="B2528" t="s">
        <v>4641</v>
      </c>
      <c r="C2528" t="s">
        <v>559</v>
      </c>
      <c r="D2528" t="s">
        <v>973</v>
      </c>
      <c r="E2528" t="s">
        <v>4812</v>
      </c>
      <c r="F2528">
        <v>76</v>
      </c>
      <c r="G2528">
        <v>103</v>
      </c>
      <c r="H2528">
        <v>90</v>
      </c>
      <c r="I2528">
        <v>122</v>
      </c>
      <c r="J2528">
        <v>240</v>
      </c>
      <c r="K2528">
        <v>280</v>
      </c>
      <c r="L2528" t="s">
        <v>9043</v>
      </c>
      <c r="M2528" t="s">
        <v>15002</v>
      </c>
      <c r="N2528" t="s">
        <v>4153</v>
      </c>
      <c r="O2528" t="s">
        <v>2205</v>
      </c>
      <c r="P2528">
        <v>1029</v>
      </c>
      <c r="Q2528">
        <v>3116</v>
      </c>
      <c r="R2528">
        <v>0</v>
      </c>
      <c r="S2528" t="s">
        <v>12309</v>
      </c>
      <c r="T2528" s="1" t="e">
        <f>#REF!*140</f>
        <v>#REF!</v>
      </c>
      <c r="U2528" s="4">
        <v>98000</v>
      </c>
      <c r="V2528" t="s">
        <v>9697</v>
      </c>
      <c r="Z2528" t="s">
        <v>12292</v>
      </c>
      <c r="AA2528" t="s">
        <v>7332</v>
      </c>
      <c r="AB2528" t="s">
        <v>12337</v>
      </c>
      <c r="AC2528" t="s">
        <v>13875</v>
      </c>
    </row>
    <row r="2529" spans="1:29" x14ac:dyDescent="0.2">
      <c r="A2529" t="s">
        <v>1182</v>
      </c>
      <c r="B2529" t="s">
        <v>4641</v>
      </c>
      <c r="C2529" t="s">
        <v>559</v>
      </c>
      <c r="D2529" t="s">
        <v>973</v>
      </c>
      <c r="E2529" t="s">
        <v>5862</v>
      </c>
      <c r="F2529">
        <v>78</v>
      </c>
      <c r="G2529">
        <v>106</v>
      </c>
      <c r="H2529">
        <v>92</v>
      </c>
      <c r="I2529">
        <v>125</v>
      </c>
      <c r="J2529">
        <v>240</v>
      </c>
      <c r="K2529">
        <v>275</v>
      </c>
      <c r="L2529" t="s">
        <v>9043</v>
      </c>
      <c r="M2529" t="s">
        <v>7770</v>
      </c>
      <c r="N2529" t="s">
        <v>603</v>
      </c>
      <c r="O2529" t="s">
        <v>10984</v>
      </c>
      <c r="P2529">
        <v>1021</v>
      </c>
      <c r="Q2529">
        <v>3003</v>
      </c>
      <c r="R2529">
        <v>0</v>
      </c>
      <c r="S2529" t="s">
        <v>14366</v>
      </c>
      <c r="T2529" s="1" t="e">
        <f>#REF!*140</f>
        <v>#REF!</v>
      </c>
      <c r="V2529" t="s">
        <v>9697</v>
      </c>
      <c r="W2529" t="s">
        <v>10216</v>
      </c>
      <c r="Z2529" t="s">
        <v>11034</v>
      </c>
      <c r="AA2529" t="s">
        <v>83</v>
      </c>
      <c r="AB2529" t="s">
        <v>11677</v>
      </c>
      <c r="AC2529" t="s">
        <v>14272</v>
      </c>
    </row>
    <row r="2530" spans="1:29" x14ac:dyDescent="0.2">
      <c r="A2530" t="s">
        <v>1182</v>
      </c>
      <c r="B2530" t="s">
        <v>4641</v>
      </c>
      <c r="C2530" t="s">
        <v>559</v>
      </c>
      <c r="D2530" t="s">
        <v>973</v>
      </c>
      <c r="E2530" t="s">
        <v>4014</v>
      </c>
      <c r="F2530">
        <v>81</v>
      </c>
      <c r="G2530">
        <v>110</v>
      </c>
      <c r="H2530">
        <v>95</v>
      </c>
      <c r="I2530">
        <v>129</v>
      </c>
      <c r="J2530">
        <v>240</v>
      </c>
      <c r="K2530">
        <v>275</v>
      </c>
      <c r="L2530" t="s">
        <v>3189</v>
      </c>
      <c r="M2530" t="s">
        <v>9341</v>
      </c>
      <c r="N2530" t="s">
        <v>3660</v>
      </c>
      <c r="O2530" t="s">
        <v>3217</v>
      </c>
      <c r="P2530">
        <v>1023</v>
      </c>
      <c r="Q2530">
        <v>3151</v>
      </c>
      <c r="R2530">
        <v>0</v>
      </c>
      <c r="S2530" t="s">
        <v>6618</v>
      </c>
      <c r="T2530" s="1" t="e">
        <f>#REF!*140</f>
        <v>#REF!</v>
      </c>
      <c r="U2530" s="4">
        <v>84000</v>
      </c>
      <c r="V2530" t="s">
        <v>12932</v>
      </c>
      <c r="Z2530" t="s">
        <v>7819</v>
      </c>
      <c r="AA2530" t="s">
        <v>14920</v>
      </c>
      <c r="AB2530" t="s">
        <v>7899</v>
      </c>
      <c r="AC2530" t="s">
        <v>12034</v>
      </c>
    </row>
    <row r="2531" spans="1:29" x14ac:dyDescent="0.2">
      <c r="A2531" t="s">
        <v>1182</v>
      </c>
      <c r="B2531" t="s">
        <v>4641</v>
      </c>
      <c r="C2531" t="s">
        <v>559</v>
      </c>
      <c r="D2531" t="s">
        <v>973</v>
      </c>
      <c r="E2531" t="s">
        <v>11626</v>
      </c>
      <c r="F2531">
        <v>96</v>
      </c>
      <c r="G2531">
        <v>130</v>
      </c>
      <c r="H2531">
        <v>114</v>
      </c>
      <c r="I2531">
        <v>155</v>
      </c>
      <c r="J2531">
        <v>320</v>
      </c>
      <c r="K2531">
        <v>370</v>
      </c>
      <c r="L2531" t="s">
        <v>22</v>
      </c>
      <c r="M2531" t="s">
        <v>7770</v>
      </c>
      <c r="N2531" t="s">
        <v>5305</v>
      </c>
      <c r="O2531" t="s">
        <v>7903</v>
      </c>
      <c r="P2531">
        <v>1021</v>
      </c>
      <c r="Q2531">
        <v>3031</v>
      </c>
      <c r="R2531">
        <v>0</v>
      </c>
      <c r="S2531" t="s">
        <v>7690</v>
      </c>
      <c r="T2531" s="1" t="e">
        <f>#REF!*140</f>
        <v>#REF!</v>
      </c>
      <c r="U2531" s="4">
        <v>84000</v>
      </c>
      <c r="V2531" t="s">
        <v>5051</v>
      </c>
      <c r="W2531" t="s">
        <v>15344</v>
      </c>
      <c r="X2531" t="s">
        <v>15344</v>
      </c>
      <c r="Y2531" t="s">
        <v>15344</v>
      </c>
      <c r="Z2531" t="s">
        <v>8171</v>
      </c>
      <c r="AA2531" t="s">
        <v>3132</v>
      </c>
      <c r="AB2531" t="s">
        <v>13744</v>
      </c>
      <c r="AC2531" t="s">
        <v>11411</v>
      </c>
    </row>
    <row r="2532" spans="1:29" x14ac:dyDescent="0.2">
      <c r="A2532" t="s">
        <v>1182</v>
      </c>
      <c r="B2532" t="s">
        <v>4641</v>
      </c>
      <c r="C2532" t="s">
        <v>559</v>
      </c>
      <c r="D2532" t="s">
        <v>973</v>
      </c>
      <c r="E2532" t="s">
        <v>2127</v>
      </c>
      <c r="F2532">
        <v>110</v>
      </c>
      <c r="G2532">
        <v>150</v>
      </c>
      <c r="H2532">
        <v>131</v>
      </c>
      <c r="I2532">
        <v>178</v>
      </c>
      <c r="J2532">
        <v>320</v>
      </c>
      <c r="K2532">
        <v>370</v>
      </c>
      <c r="L2532" t="s">
        <v>3189</v>
      </c>
      <c r="M2532" t="s">
        <v>7770</v>
      </c>
      <c r="N2532" t="s">
        <v>255</v>
      </c>
      <c r="O2532" t="s">
        <v>7903</v>
      </c>
      <c r="P2532">
        <v>1021</v>
      </c>
      <c r="Q2532">
        <v>3031</v>
      </c>
      <c r="R2532">
        <v>0</v>
      </c>
      <c r="S2532" t="s">
        <v>8968</v>
      </c>
      <c r="T2532" s="1" t="e">
        <f>#REF!*140</f>
        <v>#REF!</v>
      </c>
      <c r="U2532" s="4">
        <v>84000</v>
      </c>
      <c r="V2532" t="s">
        <v>12792</v>
      </c>
      <c r="Z2532" t="s">
        <v>697</v>
      </c>
      <c r="AA2532" t="s">
        <v>11656</v>
      </c>
      <c r="AB2532" t="s">
        <v>4891</v>
      </c>
      <c r="AC2532" t="s">
        <v>4251</v>
      </c>
    </row>
    <row r="2533" spans="1:29" x14ac:dyDescent="0.2">
      <c r="A2533" t="s">
        <v>1182</v>
      </c>
      <c r="B2533" t="s">
        <v>4641</v>
      </c>
      <c r="C2533" t="s">
        <v>675</v>
      </c>
      <c r="D2533" t="s">
        <v>1615</v>
      </c>
      <c r="E2533" t="s">
        <v>13165</v>
      </c>
      <c r="F2533">
        <v>92</v>
      </c>
      <c r="G2533">
        <v>125</v>
      </c>
      <c r="H2533">
        <v>110</v>
      </c>
      <c r="I2533">
        <v>150</v>
      </c>
      <c r="J2533">
        <v>278</v>
      </c>
      <c r="K2533">
        <v>330</v>
      </c>
      <c r="L2533" t="s">
        <v>3189</v>
      </c>
      <c r="M2533" t="s">
        <v>6046</v>
      </c>
      <c r="O2533" t="s">
        <v>6248</v>
      </c>
      <c r="P2533">
        <v>1012</v>
      </c>
      <c r="Q2533">
        <v>3060</v>
      </c>
      <c r="R2533">
        <v>3035</v>
      </c>
      <c r="S2533" t="s">
        <v>13005</v>
      </c>
      <c r="T2533" s="1" t="e">
        <f>#REF!*140</f>
        <v>#REF!</v>
      </c>
      <c r="U2533" s="4">
        <v>56000</v>
      </c>
      <c r="W2533" t="s">
        <v>281</v>
      </c>
      <c r="Z2533" t="s">
        <v>9055</v>
      </c>
      <c r="AA2533" t="s">
        <v>1977</v>
      </c>
      <c r="AC2533" t="s">
        <v>10585</v>
      </c>
    </row>
    <row r="2534" spans="1:29" x14ac:dyDescent="0.2">
      <c r="A2534" t="s">
        <v>1182</v>
      </c>
      <c r="B2534" t="s">
        <v>4641</v>
      </c>
      <c r="C2534" t="s">
        <v>675</v>
      </c>
      <c r="D2534" t="s">
        <v>1615</v>
      </c>
      <c r="E2534" t="s">
        <v>14571</v>
      </c>
      <c r="F2534">
        <v>113</v>
      </c>
      <c r="G2534">
        <v>154</v>
      </c>
      <c r="H2534">
        <v>132</v>
      </c>
      <c r="I2534">
        <v>180</v>
      </c>
      <c r="J2534">
        <v>304</v>
      </c>
      <c r="K2534">
        <v>360</v>
      </c>
      <c r="L2534" t="s">
        <v>9043</v>
      </c>
      <c r="M2534" t="s">
        <v>4461</v>
      </c>
      <c r="O2534" t="s">
        <v>12778</v>
      </c>
      <c r="P2534">
        <v>1013</v>
      </c>
      <c r="Q2534">
        <v>3039</v>
      </c>
      <c r="R2534">
        <v>0</v>
      </c>
      <c r="S2534" t="s">
        <v>10553</v>
      </c>
      <c r="T2534" s="1" t="e">
        <f>#REF!*140</f>
        <v>#REF!</v>
      </c>
      <c r="U2534" s="4">
        <v>84000</v>
      </c>
      <c r="AA2534" t="s">
        <v>4551</v>
      </c>
    </row>
    <row r="2535" spans="1:29" x14ac:dyDescent="0.2">
      <c r="A2535" t="s">
        <v>1182</v>
      </c>
      <c r="B2535" t="s">
        <v>4641</v>
      </c>
      <c r="C2535" t="s">
        <v>675</v>
      </c>
      <c r="D2535" t="s">
        <v>1615</v>
      </c>
      <c r="E2535" t="s">
        <v>8997</v>
      </c>
      <c r="F2535">
        <v>113</v>
      </c>
      <c r="G2535">
        <v>154</v>
      </c>
      <c r="H2535">
        <v>132</v>
      </c>
      <c r="I2535">
        <v>180</v>
      </c>
      <c r="J2535">
        <v>343</v>
      </c>
      <c r="K2535">
        <v>405</v>
      </c>
      <c r="L2535" t="s">
        <v>1390</v>
      </c>
      <c r="M2535" t="s">
        <v>4461</v>
      </c>
      <c r="O2535" t="s">
        <v>12778</v>
      </c>
      <c r="P2535">
        <v>1013</v>
      </c>
      <c r="Q2535">
        <v>3039</v>
      </c>
      <c r="R2535">
        <v>0</v>
      </c>
      <c r="S2535" t="s">
        <v>760</v>
      </c>
      <c r="T2535" s="1" t="e">
        <f>#REF!*140</f>
        <v>#REF!</v>
      </c>
      <c r="U2535" s="4">
        <v>84000</v>
      </c>
      <c r="AA2535" t="s">
        <v>4551</v>
      </c>
    </row>
    <row r="2536" spans="1:29" x14ac:dyDescent="0.2">
      <c r="A2536" t="s">
        <v>1182</v>
      </c>
      <c r="B2536" t="s">
        <v>4641</v>
      </c>
      <c r="C2536" t="s">
        <v>6259</v>
      </c>
      <c r="D2536" t="s">
        <v>5730</v>
      </c>
      <c r="E2536" t="s">
        <v>8788</v>
      </c>
      <c r="F2536">
        <v>92</v>
      </c>
      <c r="G2536">
        <v>125</v>
      </c>
      <c r="H2536">
        <v>110</v>
      </c>
      <c r="I2536">
        <v>150</v>
      </c>
      <c r="J2536">
        <v>278</v>
      </c>
      <c r="K2536">
        <v>330</v>
      </c>
      <c r="L2536" t="s">
        <v>3189</v>
      </c>
      <c r="M2536" t="s">
        <v>6046</v>
      </c>
      <c r="N2536" t="s">
        <v>15344</v>
      </c>
      <c r="O2536" t="s">
        <v>10796</v>
      </c>
      <c r="P2536">
        <v>1012</v>
      </c>
      <c r="Q2536">
        <v>3026</v>
      </c>
      <c r="R2536">
        <v>3035</v>
      </c>
      <c r="S2536" t="s">
        <v>8462</v>
      </c>
      <c r="T2536" s="1" t="e">
        <f>#REF!*140</f>
        <v>#REF!</v>
      </c>
      <c r="U2536" s="4">
        <v>56000</v>
      </c>
      <c r="V2536" t="s">
        <v>15344</v>
      </c>
      <c r="W2536" t="s">
        <v>15344</v>
      </c>
      <c r="X2536" t="s">
        <v>15344</v>
      </c>
      <c r="Y2536" t="s">
        <v>15344</v>
      </c>
      <c r="Z2536" t="s">
        <v>6133</v>
      </c>
      <c r="AA2536" t="s">
        <v>13194</v>
      </c>
      <c r="AB2536" t="s">
        <v>15344</v>
      </c>
    </row>
    <row r="2537" spans="1:29" x14ac:dyDescent="0.2">
      <c r="A2537" t="s">
        <v>1182</v>
      </c>
      <c r="B2537" t="s">
        <v>4641</v>
      </c>
      <c r="C2537" t="s">
        <v>12047</v>
      </c>
      <c r="D2537" t="s">
        <v>14785</v>
      </c>
      <c r="E2537" t="s">
        <v>12148</v>
      </c>
      <c r="F2537">
        <v>100</v>
      </c>
      <c r="G2537">
        <v>136</v>
      </c>
      <c r="H2537">
        <v>120</v>
      </c>
      <c r="I2537">
        <v>163</v>
      </c>
      <c r="J2537">
        <v>314</v>
      </c>
      <c r="K2537">
        <v>370</v>
      </c>
      <c r="L2537" t="s">
        <v>2567</v>
      </c>
      <c r="M2537" t="s">
        <v>11681</v>
      </c>
      <c r="N2537" t="s">
        <v>11557</v>
      </c>
      <c r="O2537" t="s">
        <v>2609</v>
      </c>
      <c r="P2537">
        <v>1008</v>
      </c>
      <c r="Q2537">
        <v>3048</v>
      </c>
      <c r="R2537">
        <v>0</v>
      </c>
      <c r="S2537" t="s">
        <v>1722</v>
      </c>
      <c r="T2537" s="1" t="e">
        <f>#REF!*140</f>
        <v>#REF!</v>
      </c>
      <c r="U2537" s="4">
        <v>84000</v>
      </c>
      <c r="V2537" t="s">
        <v>10995</v>
      </c>
      <c r="W2537" t="s">
        <v>10521</v>
      </c>
      <c r="AB2537" t="s">
        <v>1755</v>
      </c>
      <c r="AC2537" t="s">
        <v>2314</v>
      </c>
    </row>
    <row r="2538" spans="1:29" x14ac:dyDescent="0.2">
      <c r="A2538" t="s">
        <v>1182</v>
      </c>
      <c r="B2538" t="s">
        <v>4641</v>
      </c>
      <c r="C2538" t="s">
        <v>12047</v>
      </c>
      <c r="D2538" t="s">
        <v>14785</v>
      </c>
      <c r="E2538" t="s">
        <v>12434</v>
      </c>
      <c r="F2538">
        <v>100</v>
      </c>
      <c r="G2538">
        <v>136</v>
      </c>
      <c r="H2538">
        <v>120</v>
      </c>
      <c r="I2538">
        <v>163</v>
      </c>
      <c r="J2538">
        <v>314</v>
      </c>
      <c r="K2538">
        <v>370</v>
      </c>
      <c r="L2538" t="s">
        <v>2567</v>
      </c>
      <c r="M2538" t="s">
        <v>11681</v>
      </c>
      <c r="N2538" t="s">
        <v>15827</v>
      </c>
      <c r="O2538" t="s">
        <v>10</v>
      </c>
      <c r="P2538">
        <v>1008</v>
      </c>
      <c r="Q2538">
        <v>3044</v>
      </c>
      <c r="R2538">
        <v>0</v>
      </c>
      <c r="S2538" t="s">
        <v>8122</v>
      </c>
      <c r="T2538" s="1" t="e">
        <f>#REF!*140</f>
        <v>#REF!</v>
      </c>
      <c r="U2538" s="4">
        <v>84000</v>
      </c>
      <c r="V2538" t="s">
        <v>10995</v>
      </c>
      <c r="W2538" t="s">
        <v>10521</v>
      </c>
      <c r="AB2538" t="s">
        <v>1755</v>
      </c>
      <c r="AC2538" t="s">
        <v>2314</v>
      </c>
    </row>
    <row r="2539" spans="1:29" x14ac:dyDescent="0.2">
      <c r="A2539" t="s">
        <v>1182</v>
      </c>
      <c r="B2539" t="s">
        <v>4641</v>
      </c>
      <c r="C2539" t="s">
        <v>12047</v>
      </c>
      <c r="D2539" t="s">
        <v>14785</v>
      </c>
      <c r="E2539" t="s">
        <v>5904</v>
      </c>
      <c r="F2539">
        <v>84</v>
      </c>
      <c r="G2539">
        <v>114</v>
      </c>
      <c r="H2539">
        <v>100</v>
      </c>
      <c r="I2539">
        <v>136</v>
      </c>
      <c r="J2539">
        <v>270</v>
      </c>
      <c r="K2539">
        <v>315</v>
      </c>
      <c r="L2539" t="s">
        <v>11889</v>
      </c>
      <c r="M2539" t="s">
        <v>11681</v>
      </c>
      <c r="N2539" t="s">
        <v>7288</v>
      </c>
      <c r="O2539" t="s">
        <v>2609</v>
      </c>
      <c r="P2539">
        <v>1008</v>
      </c>
      <c r="Q2539">
        <v>3048</v>
      </c>
      <c r="R2539">
        <v>0</v>
      </c>
      <c r="S2539" t="s">
        <v>7144</v>
      </c>
      <c r="T2539" s="1" t="e">
        <f>#REF!*140</f>
        <v>#REF!</v>
      </c>
      <c r="U2539" s="4">
        <v>84000</v>
      </c>
      <c r="V2539" t="s">
        <v>10995</v>
      </c>
      <c r="W2539" t="s">
        <v>10521</v>
      </c>
      <c r="AA2539" t="s">
        <v>9495</v>
      </c>
      <c r="AC2539" t="s">
        <v>8809</v>
      </c>
    </row>
    <row r="2540" spans="1:29" x14ac:dyDescent="0.2">
      <c r="A2540" t="s">
        <v>1182</v>
      </c>
      <c r="B2540" t="s">
        <v>4641</v>
      </c>
      <c r="C2540" t="s">
        <v>8045</v>
      </c>
      <c r="D2540" t="s">
        <v>7526</v>
      </c>
      <c r="E2540" t="s">
        <v>2127</v>
      </c>
      <c r="F2540">
        <v>110</v>
      </c>
      <c r="G2540">
        <v>150</v>
      </c>
      <c r="H2540">
        <v>128</v>
      </c>
      <c r="I2540">
        <v>174</v>
      </c>
      <c r="J2540">
        <v>320</v>
      </c>
      <c r="K2540">
        <v>370</v>
      </c>
      <c r="L2540" t="s">
        <v>1390</v>
      </c>
      <c r="M2540" t="s">
        <v>7770</v>
      </c>
      <c r="N2540" t="s">
        <v>9009</v>
      </c>
      <c r="O2540" t="s">
        <v>7903</v>
      </c>
      <c r="P2540">
        <v>1021</v>
      </c>
      <c r="Q2540">
        <v>3031</v>
      </c>
      <c r="R2540">
        <v>0</v>
      </c>
      <c r="S2540" t="s">
        <v>7587</v>
      </c>
      <c r="T2540" s="1" t="e">
        <f>#REF!*140</f>
        <v>#REF!</v>
      </c>
      <c r="U2540" s="4">
        <v>84000</v>
      </c>
      <c r="V2540" t="s">
        <v>14681</v>
      </c>
      <c r="W2540" t="s">
        <v>12479</v>
      </c>
      <c r="X2540" t="s">
        <v>15344</v>
      </c>
      <c r="Y2540" t="s">
        <v>15344</v>
      </c>
      <c r="Z2540" t="s">
        <v>697</v>
      </c>
      <c r="AA2540" t="s">
        <v>11656</v>
      </c>
      <c r="AB2540" t="s">
        <v>1095</v>
      </c>
      <c r="AC2540" t="s">
        <v>14272</v>
      </c>
    </row>
    <row r="2541" spans="1:29" x14ac:dyDescent="0.2">
      <c r="A2541" t="s">
        <v>1182</v>
      </c>
      <c r="B2541" t="s">
        <v>4641</v>
      </c>
      <c r="C2541" t="s">
        <v>8045</v>
      </c>
      <c r="D2541" t="s">
        <v>7526</v>
      </c>
      <c r="E2541" t="s">
        <v>10283</v>
      </c>
      <c r="F2541">
        <v>127</v>
      </c>
      <c r="G2541">
        <v>173</v>
      </c>
      <c r="H2541">
        <v>147</v>
      </c>
      <c r="I2541">
        <v>200</v>
      </c>
      <c r="J2541">
        <v>360</v>
      </c>
      <c r="K2541">
        <v>400</v>
      </c>
      <c r="L2541" t="s">
        <v>1390</v>
      </c>
      <c r="M2541" t="s">
        <v>7770</v>
      </c>
      <c r="N2541" t="s">
        <v>53</v>
      </c>
      <c r="O2541" t="s">
        <v>7903</v>
      </c>
      <c r="P2541">
        <v>1021</v>
      </c>
      <c r="Q2541">
        <v>3031</v>
      </c>
      <c r="R2541">
        <v>0</v>
      </c>
      <c r="S2541" t="s">
        <v>12187</v>
      </c>
      <c r="T2541" s="1" t="e">
        <f>#REF!*140</f>
        <v>#REF!</v>
      </c>
      <c r="U2541" s="4">
        <v>84000</v>
      </c>
      <c r="V2541" t="s">
        <v>14681</v>
      </c>
      <c r="W2541" t="s">
        <v>12479</v>
      </c>
      <c r="X2541" t="s">
        <v>15344</v>
      </c>
      <c r="Y2541" t="s">
        <v>15344</v>
      </c>
      <c r="Z2541" t="s">
        <v>697</v>
      </c>
      <c r="AA2541" t="s">
        <v>11656</v>
      </c>
      <c r="AB2541" t="s">
        <v>1189</v>
      </c>
      <c r="AC2541" t="s">
        <v>14272</v>
      </c>
    </row>
    <row r="2542" spans="1:29" x14ac:dyDescent="0.2">
      <c r="A2542" t="s">
        <v>1182</v>
      </c>
      <c r="B2542" t="s">
        <v>10564</v>
      </c>
      <c r="C2542" t="s">
        <v>999</v>
      </c>
      <c r="D2542" t="s">
        <v>15344</v>
      </c>
      <c r="E2542" t="s">
        <v>1363</v>
      </c>
      <c r="F2542">
        <v>51</v>
      </c>
      <c r="G2542">
        <v>70</v>
      </c>
      <c r="H2542">
        <v>56</v>
      </c>
      <c r="I2542">
        <v>76</v>
      </c>
      <c r="J2542">
        <v>115</v>
      </c>
      <c r="K2542">
        <v>135</v>
      </c>
      <c r="L2542" t="s">
        <v>1390</v>
      </c>
      <c r="M2542" t="s">
        <v>15428</v>
      </c>
      <c r="N2542" t="s">
        <v>15344</v>
      </c>
      <c r="O2542" t="s">
        <v>15344</v>
      </c>
      <c r="P2542">
        <v>0</v>
      </c>
      <c r="Q2542">
        <v>0</v>
      </c>
      <c r="R2542">
        <v>0</v>
      </c>
      <c r="S2542" t="s">
        <v>13102</v>
      </c>
      <c r="T2542" s="1" t="e">
        <f>#REF!*140</f>
        <v>#REF!</v>
      </c>
      <c r="U2542" s="4">
        <v>92000</v>
      </c>
      <c r="V2542" t="s">
        <v>8475</v>
      </c>
      <c r="W2542" t="s">
        <v>15923</v>
      </c>
      <c r="X2542" t="s">
        <v>11698</v>
      </c>
      <c r="Y2542" t="s">
        <v>12362</v>
      </c>
      <c r="Z2542" t="s">
        <v>15344</v>
      </c>
      <c r="AA2542" t="s">
        <v>15344</v>
      </c>
      <c r="AB2542" t="s">
        <v>15344</v>
      </c>
      <c r="AC2542" t="s">
        <v>5571</v>
      </c>
    </row>
    <row r="2543" spans="1:29" x14ac:dyDescent="0.2">
      <c r="A2543" t="s">
        <v>1182</v>
      </c>
      <c r="B2543" t="s">
        <v>10564</v>
      </c>
      <c r="C2543" t="s">
        <v>999</v>
      </c>
      <c r="D2543" t="s">
        <v>15344</v>
      </c>
      <c r="E2543" t="s">
        <v>15473</v>
      </c>
      <c r="F2543">
        <v>74</v>
      </c>
      <c r="G2543">
        <v>100</v>
      </c>
      <c r="H2543">
        <v>81</v>
      </c>
      <c r="I2543">
        <v>110</v>
      </c>
      <c r="J2543">
        <v>130</v>
      </c>
      <c r="K2543">
        <v>155</v>
      </c>
      <c r="L2543" t="s">
        <v>3189</v>
      </c>
      <c r="M2543" t="s">
        <v>15428</v>
      </c>
      <c r="N2543" t="s">
        <v>15344</v>
      </c>
      <c r="O2543" t="s">
        <v>15344</v>
      </c>
      <c r="P2543">
        <v>0</v>
      </c>
      <c r="Q2543">
        <v>0</v>
      </c>
      <c r="R2543">
        <v>0</v>
      </c>
      <c r="S2543" t="s">
        <v>2292</v>
      </c>
      <c r="T2543" s="1" t="e">
        <f>#REF!*140</f>
        <v>#REF!</v>
      </c>
      <c r="U2543" s="4">
        <v>92000</v>
      </c>
      <c r="V2543" t="s">
        <v>3040</v>
      </c>
      <c r="W2543" t="s">
        <v>15667</v>
      </c>
      <c r="X2543" t="s">
        <v>11698</v>
      </c>
      <c r="Y2543" t="s">
        <v>12362</v>
      </c>
      <c r="Z2543" t="s">
        <v>15344</v>
      </c>
      <c r="AA2543" t="s">
        <v>15344</v>
      </c>
      <c r="AB2543" t="s">
        <v>15344</v>
      </c>
      <c r="AC2543" t="s">
        <v>5571</v>
      </c>
    </row>
    <row r="2544" spans="1:29" x14ac:dyDescent="0.2">
      <c r="A2544" t="s">
        <v>1182</v>
      </c>
      <c r="B2544" t="s">
        <v>10564</v>
      </c>
      <c r="C2544" t="s">
        <v>999</v>
      </c>
      <c r="D2544" t="s">
        <v>15344</v>
      </c>
      <c r="E2544" t="s">
        <v>7487</v>
      </c>
      <c r="F2544">
        <v>64</v>
      </c>
      <c r="G2544">
        <v>87</v>
      </c>
      <c r="H2544">
        <v>70</v>
      </c>
      <c r="I2544">
        <v>95</v>
      </c>
      <c r="J2544">
        <v>130</v>
      </c>
      <c r="K2544">
        <v>155</v>
      </c>
      <c r="L2544" t="s">
        <v>3189</v>
      </c>
      <c r="M2544" t="s">
        <v>15428</v>
      </c>
      <c r="N2544" t="s">
        <v>15344</v>
      </c>
      <c r="O2544" t="s">
        <v>15344</v>
      </c>
      <c r="P2544">
        <v>0</v>
      </c>
      <c r="Q2544">
        <v>0</v>
      </c>
      <c r="R2544">
        <v>0</v>
      </c>
      <c r="S2544" t="s">
        <v>11748</v>
      </c>
      <c r="T2544" s="1" t="e">
        <f>#REF!*140</f>
        <v>#REF!</v>
      </c>
      <c r="U2544" s="4">
        <v>92000</v>
      </c>
      <c r="V2544" t="s">
        <v>5177</v>
      </c>
      <c r="W2544" t="s">
        <v>15667</v>
      </c>
      <c r="X2544" t="s">
        <v>11698</v>
      </c>
      <c r="Y2544" t="s">
        <v>12362</v>
      </c>
      <c r="Z2544" t="s">
        <v>15344</v>
      </c>
      <c r="AA2544" t="s">
        <v>15344</v>
      </c>
      <c r="AB2544" t="s">
        <v>15344</v>
      </c>
      <c r="AC2544" t="s">
        <v>5571</v>
      </c>
    </row>
    <row r="2545" spans="1:29" x14ac:dyDescent="0.2">
      <c r="A2545" t="s">
        <v>1182</v>
      </c>
      <c r="B2545" t="s">
        <v>10564</v>
      </c>
      <c r="C2545" t="s">
        <v>12821</v>
      </c>
      <c r="D2545" t="s">
        <v>3370</v>
      </c>
      <c r="E2545" t="s">
        <v>10384</v>
      </c>
      <c r="F2545">
        <v>51</v>
      </c>
      <c r="G2545">
        <v>70</v>
      </c>
      <c r="H2545">
        <v>66</v>
      </c>
      <c r="I2545">
        <v>90</v>
      </c>
      <c r="J2545">
        <v>170</v>
      </c>
      <c r="K2545">
        <v>205</v>
      </c>
      <c r="L2545" t="s">
        <v>8656</v>
      </c>
      <c r="M2545" t="s">
        <v>7770</v>
      </c>
      <c r="N2545" t="s">
        <v>9292</v>
      </c>
      <c r="O2545" t="s">
        <v>1513</v>
      </c>
      <c r="P2545">
        <v>1021</v>
      </c>
      <c r="Q2545">
        <v>3001</v>
      </c>
      <c r="R2545">
        <v>0</v>
      </c>
      <c r="S2545" t="s">
        <v>7124</v>
      </c>
      <c r="T2545" s="1" t="e">
        <f>#REF!*140</f>
        <v>#REF!</v>
      </c>
      <c r="U2545" s="4">
        <v>84000</v>
      </c>
      <c r="V2545" t="s">
        <v>9316</v>
      </c>
      <c r="W2545" t="s">
        <v>6221</v>
      </c>
      <c r="Z2545" t="s">
        <v>11638</v>
      </c>
      <c r="AA2545" t="s">
        <v>669</v>
      </c>
      <c r="AB2545" t="s">
        <v>8578</v>
      </c>
      <c r="AC2545" t="s">
        <v>9989</v>
      </c>
    </row>
    <row r="2546" spans="1:29" x14ac:dyDescent="0.2">
      <c r="A2546" t="s">
        <v>1182</v>
      </c>
      <c r="B2546" t="s">
        <v>10564</v>
      </c>
      <c r="C2546" t="s">
        <v>8918</v>
      </c>
      <c r="D2546" t="s">
        <v>3106</v>
      </c>
      <c r="E2546" t="s">
        <v>9464</v>
      </c>
      <c r="F2546">
        <v>55</v>
      </c>
      <c r="G2546">
        <v>75</v>
      </c>
      <c r="H2546">
        <v>67</v>
      </c>
      <c r="I2546">
        <v>91</v>
      </c>
      <c r="J2546">
        <v>190</v>
      </c>
      <c r="K2546">
        <v>215</v>
      </c>
      <c r="L2546" t="s">
        <v>11889</v>
      </c>
      <c r="M2546" t="s">
        <v>9341</v>
      </c>
      <c r="N2546" t="s">
        <v>5364</v>
      </c>
      <c r="O2546" t="s">
        <v>7476</v>
      </c>
      <c r="P2546">
        <v>1023</v>
      </c>
      <c r="Q2546">
        <v>3063</v>
      </c>
      <c r="R2546">
        <v>0</v>
      </c>
      <c r="S2546" t="s">
        <v>454</v>
      </c>
      <c r="T2546" s="1" t="e">
        <f>#REF!*140</f>
        <v>#REF!</v>
      </c>
      <c r="U2546" s="4">
        <v>84000</v>
      </c>
      <c r="V2546" t="s">
        <v>8163</v>
      </c>
      <c r="W2546" t="s">
        <v>8763</v>
      </c>
      <c r="Z2546" t="s">
        <v>11740</v>
      </c>
      <c r="AA2546" t="s">
        <v>783</v>
      </c>
      <c r="AB2546" t="s">
        <v>14993</v>
      </c>
      <c r="AC2546" t="s">
        <v>12351</v>
      </c>
    </row>
    <row r="2547" spans="1:29" x14ac:dyDescent="0.2">
      <c r="A2547" t="s">
        <v>1182</v>
      </c>
      <c r="B2547" t="s">
        <v>10564</v>
      </c>
      <c r="C2547" t="s">
        <v>3376</v>
      </c>
      <c r="D2547" t="s">
        <v>6819</v>
      </c>
      <c r="E2547" t="s">
        <v>5408</v>
      </c>
      <c r="F2547">
        <v>93</v>
      </c>
      <c r="G2547">
        <v>126</v>
      </c>
      <c r="H2547">
        <v>113</v>
      </c>
      <c r="I2547">
        <v>153</v>
      </c>
      <c r="J2547">
        <v>295</v>
      </c>
      <c r="K2547">
        <v>335</v>
      </c>
      <c r="L2547" t="s">
        <v>1390</v>
      </c>
      <c r="M2547" t="s">
        <v>11681</v>
      </c>
      <c r="N2547" t="s">
        <v>3821</v>
      </c>
      <c r="O2547" t="s">
        <v>10344</v>
      </c>
      <c r="P2547">
        <v>1008</v>
      </c>
      <c r="Q2547">
        <v>3043</v>
      </c>
      <c r="R2547">
        <v>0</v>
      </c>
      <c r="S2547" t="s">
        <v>1687</v>
      </c>
      <c r="T2547" s="1" t="e">
        <f>#REF!*140</f>
        <v>#REF!</v>
      </c>
      <c r="U2547" s="4">
        <v>84000</v>
      </c>
      <c r="W2547" t="s">
        <v>2590</v>
      </c>
      <c r="Z2547" t="s">
        <v>15934</v>
      </c>
      <c r="AA2547" t="s">
        <v>4699</v>
      </c>
    </row>
    <row r="2548" spans="1:29" x14ac:dyDescent="0.2">
      <c r="A2548" t="s">
        <v>1182</v>
      </c>
      <c r="B2548" t="s">
        <v>10564</v>
      </c>
      <c r="C2548" t="s">
        <v>3376</v>
      </c>
      <c r="D2548" t="s">
        <v>6819</v>
      </c>
      <c r="E2548" t="s">
        <v>391</v>
      </c>
      <c r="F2548">
        <v>93</v>
      </c>
      <c r="G2548">
        <v>126</v>
      </c>
      <c r="H2548">
        <v>140</v>
      </c>
      <c r="I2548">
        <v>190</v>
      </c>
      <c r="J2548">
        <v>295</v>
      </c>
      <c r="K2548">
        <v>406</v>
      </c>
      <c r="L2548" t="s">
        <v>8656</v>
      </c>
      <c r="M2548" t="s">
        <v>15428</v>
      </c>
      <c r="N2548" t="s">
        <v>15344</v>
      </c>
      <c r="O2548" t="s">
        <v>15344</v>
      </c>
      <c r="P2548">
        <v>0</v>
      </c>
      <c r="Q2548">
        <v>0</v>
      </c>
      <c r="R2548">
        <v>0</v>
      </c>
      <c r="S2548" t="s">
        <v>6269</v>
      </c>
      <c r="T2548" s="1" t="e">
        <f>#REF!*140</f>
        <v>#REF!</v>
      </c>
      <c r="U2548" s="4">
        <v>98000</v>
      </c>
      <c r="V2548" t="s">
        <v>15344</v>
      </c>
      <c r="W2548" t="s">
        <v>2590</v>
      </c>
      <c r="X2548" t="s">
        <v>15344</v>
      </c>
      <c r="Y2548" t="s">
        <v>15344</v>
      </c>
      <c r="Z2548" t="s">
        <v>15344</v>
      </c>
      <c r="AA2548" t="s">
        <v>15344</v>
      </c>
      <c r="AB2548" t="s">
        <v>15344</v>
      </c>
    </row>
    <row r="2549" spans="1:29" x14ac:dyDescent="0.2">
      <c r="A2549" t="s">
        <v>1182</v>
      </c>
      <c r="B2549" t="s">
        <v>10564</v>
      </c>
      <c r="C2549" t="s">
        <v>3376</v>
      </c>
      <c r="D2549" t="s">
        <v>6819</v>
      </c>
      <c r="E2549" t="s">
        <v>12642</v>
      </c>
      <c r="F2549">
        <v>110</v>
      </c>
      <c r="G2549">
        <v>150</v>
      </c>
      <c r="H2549">
        <v>140</v>
      </c>
      <c r="I2549">
        <v>190</v>
      </c>
      <c r="J2549">
        <v>320</v>
      </c>
      <c r="K2549">
        <v>406</v>
      </c>
      <c r="L2549" t="s">
        <v>1390</v>
      </c>
      <c r="M2549" t="s">
        <v>15428</v>
      </c>
      <c r="N2549" t="s">
        <v>15344</v>
      </c>
      <c r="O2549" t="s">
        <v>15344</v>
      </c>
      <c r="P2549">
        <v>0</v>
      </c>
      <c r="Q2549">
        <v>0</v>
      </c>
      <c r="R2549">
        <v>0</v>
      </c>
      <c r="S2549" t="s">
        <v>13694</v>
      </c>
      <c r="T2549" s="1" t="e">
        <f>#REF!*140</f>
        <v>#REF!</v>
      </c>
      <c r="U2549" s="4">
        <v>98000</v>
      </c>
      <c r="V2549" t="s">
        <v>15344</v>
      </c>
      <c r="W2549" t="s">
        <v>2590</v>
      </c>
      <c r="X2549" t="s">
        <v>15344</v>
      </c>
      <c r="Y2549" t="s">
        <v>15344</v>
      </c>
      <c r="Z2549" t="s">
        <v>15344</v>
      </c>
      <c r="AA2549" t="s">
        <v>15344</v>
      </c>
      <c r="AB2549" t="s">
        <v>15344</v>
      </c>
      <c r="AC2549" t="s">
        <v>7479</v>
      </c>
    </row>
    <row r="2550" spans="1:29" x14ac:dyDescent="0.2">
      <c r="A2550" t="s">
        <v>1182</v>
      </c>
      <c r="B2550" t="s">
        <v>10564</v>
      </c>
      <c r="C2550" t="s">
        <v>3376</v>
      </c>
      <c r="D2550" t="s">
        <v>6819</v>
      </c>
      <c r="E2550" t="s">
        <v>7300</v>
      </c>
      <c r="F2550">
        <v>110</v>
      </c>
      <c r="G2550">
        <v>150</v>
      </c>
      <c r="H2550">
        <v>124</v>
      </c>
      <c r="I2550">
        <v>169</v>
      </c>
      <c r="J2550">
        <v>320</v>
      </c>
      <c r="K2550">
        <v>360</v>
      </c>
      <c r="L2550" t="s">
        <v>11889</v>
      </c>
      <c r="M2550" t="s">
        <v>11681</v>
      </c>
      <c r="N2550" t="s">
        <v>13677</v>
      </c>
      <c r="O2550" t="s">
        <v>10344</v>
      </c>
      <c r="P2550">
        <v>1008</v>
      </c>
      <c r="Q2550">
        <v>3043</v>
      </c>
      <c r="R2550">
        <v>0</v>
      </c>
      <c r="S2550" t="s">
        <v>9107</v>
      </c>
      <c r="T2550" s="1" t="e">
        <f>#REF!*140</f>
        <v>#REF!</v>
      </c>
      <c r="U2550" s="4">
        <v>84000</v>
      </c>
      <c r="V2550" t="s">
        <v>8574</v>
      </c>
      <c r="W2550" t="s">
        <v>2590</v>
      </c>
      <c r="Z2550" t="s">
        <v>15934</v>
      </c>
      <c r="AA2550" t="s">
        <v>4699</v>
      </c>
      <c r="AB2550" t="s">
        <v>1443</v>
      </c>
      <c r="AC2550" t="s">
        <v>7479</v>
      </c>
    </row>
    <row r="2551" spans="1:29" x14ac:dyDescent="0.2">
      <c r="A2551" t="s">
        <v>1182</v>
      </c>
      <c r="B2551" t="s">
        <v>10564</v>
      </c>
      <c r="C2551" t="s">
        <v>3376</v>
      </c>
      <c r="D2551" t="s">
        <v>6819</v>
      </c>
      <c r="E2551" t="s">
        <v>11938</v>
      </c>
      <c r="F2551">
        <v>110</v>
      </c>
      <c r="G2551">
        <v>150</v>
      </c>
      <c r="H2551">
        <v>130</v>
      </c>
      <c r="I2551">
        <v>177</v>
      </c>
      <c r="J2551">
        <v>320</v>
      </c>
      <c r="K2551">
        <v>375</v>
      </c>
      <c r="L2551" t="s">
        <v>11889</v>
      </c>
      <c r="M2551" t="s">
        <v>12117</v>
      </c>
      <c r="N2551" t="s">
        <v>15370</v>
      </c>
      <c r="O2551" t="s">
        <v>7947</v>
      </c>
      <c r="P2551">
        <v>1022</v>
      </c>
      <c r="Q2551">
        <v>3115</v>
      </c>
      <c r="R2551">
        <v>0</v>
      </c>
      <c r="S2551" t="s">
        <v>12449</v>
      </c>
      <c r="T2551" s="1" t="e">
        <f>#REF!*140</f>
        <v>#REF!</v>
      </c>
      <c r="U2551" s="4">
        <v>105000</v>
      </c>
      <c r="V2551" t="s">
        <v>8574</v>
      </c>
      <c r="W2551" t="s">
        <v>2590</v>
      </c>
      <c r="Z2551" t="s">
        <v>9070</v>
      </c>
      <c r="AA2551" t="s">
        <v>2025</v>
      </c>
      <c r="AB2551" t="s">
        <v>1443</v>
      </c>
      <c r="AC2551" t="s">
        <v>7479</v>
      </c>
    </row>
    <row r="2552" spans="1:29" x14ac:dyDescent="0.2">
      <c r="A2552" t="s">
        <v>1182</v>
      </c>
      <c r="B2552" t="s">
        <v>10564</v>
      </c>
      <c r="C2552" t="s">
        <v>3376</v>
      </c>
      <c r="D2552" t="s">
        <v>6819</v>
      </c>
      <c r="E2552" t="s">
        <v>14153</v>
      </c>
      <c r="F2552">
        <v>120</v>
      </c>
      <c r="G2552">
        <v>163</v>
      </c>
      <c r="H2552">
        <v>144</v>
      </c>
      <c r="I2552">
        <v>196</v>
      </c>
      <c r="J2552">
        <v>350</v>
      </c>
      <c r="K2552">
        <v>410</v>
      </c>
      <c r="L2552" t="s">
        <v>1390</v>
      </c>
      <c r="M2552" t="s">
        <v>9427</v>
      </c>
      <c r="O2552" t="s">
        <v>4104</v>
      </c>
      <c r="P2552">
        <v>1004</v>
      </c>
      <c r="Q2552">
        <v>3050</v>
      </c>
      <c r="R2552">
        <v>0</v>
      </c>
      <c r="S2552" t="s">
        <v>1558</v>
      </c>
      <c r="T2552" s="1" t="e">
        <f>#REF!*140</f>
        <v>#REF!</v>
      </c>
      <c r="U2552" s="4">
        <v>84000</v>
      </c>
      <c r="V2552" t="s">
        <v>9205</v>
      </c>
      <c r="W2552" t="s">
        <v>11523</v>
      </c>
      <c r="X2552" t="s">
        <v>9012</v>
      </c>
      <c r="Z2552" t="s">
        <v>15597</v>
      </c>
      <c r="AA2552" t="s">
        <v>4396</v>
      </c>
      <c r="AB2552" t="s">
        <v>15344</v>
      </c>
      <c r="AC2552" t="s">
        <v>6834</v>
      </c>
    </row>
    <row r="2553" spans="1:29" x14ac:dyDescent="0.2">
      <c r="A2553" t="s">
        <v>1182</v>
      </c>
      <c r="B2553" t="s">
        <v>10564</v>
      </c>
      <c r="C2553" t="s">
        <v>3376</v>
      </c>
      <c r="D2553" t="s">
        <v>6819</v>
      </c>
      <c r="E2553" t="s">
        <v>3562</v>
      </c>
      <c r="F2553">
        <v>120</v>
      </c>
      <c r="G2553">
        <v>163</v>
      </c>
      <c r="H2553">
        <v>151</v>
      </c>
      <c r="I2553">
        <v>205</v>
      </c>
      <c r="J2553">
        <v>350</v>
      </c>
      <c r="K2553">
        <v>435</v>
      </c>
      <c r="L2553" t="s">
        <v>8656</v>
      </c>
      <c r="M2553" t="s">
        <v>15428</v>
      </c>
      <c r="N2553" t="s">
        <v>15344</v>
      </c>
      <c r="O2553" t="s">
        <v>15344</v>
      </c>
      <c r="P2553">
        <v>0</v>
      </c>
      <c r="Q2553">
        <v>0</v>
      </c>
      <c r="R2553">
        <v>0</v>
      </c>
      <c r="S2553" t="s">
        <v>4428</v>
      </c>
      <c r="T2553" s="1" t="e">
        <f>#REF!*140</f>
        <v>#REF!</v>
      </c>
      <c r="U2553" s="4">
        <v>98000</v>
      </c>
      <c r="V2553" t="s">
        <v>9205</v>
      </c>
      <c r="W2553" t="s">
        <v>11523</v>
      </c>
      <c r="X2553" t="s">
        <v>15344</v>
      </c>
      <c r="Y2553" t="s">
        <v>15344</v>
      </c>
      <c r="Z2553" t="s">
        <v>15344</v>
      </c>
      <c r="AA2553" t="s">
        <v>15344</v>
      </c>
      <c r="AB2553" t="s">
        <v>15344</v>
      </c>
      <c r="AC2553" t="s">
        <v>6834</v>
      </c>
    </row>
    <row r="2554" spans="1:29" x14ac:dyDescent="0.2">
      <c r="A2554" t="s">
        <v>1182</v>
      </c>
      <c r="B2554" t="s">
        <v>10564</v>
      </c>
      <c r="C2554" t="s">
        <v>3376</v>
      </c>
      <c r="D2554" t="s">
        <v>6819</v>
      </c>
      <c r="E2554" t="s">
        <v>4401</v>
      </c>
      <c r="F2554">
        <v>135</v>
      </c>
      <c r="G2554">
        <v>184</v>
      </c>
      <c r="H2554">
        <v>160</v>
      </c>
      <c r="I2554">
        <v>218</v>
      </c>
      <c r="J2554">
        <v>400</v>
      </c>
      <c r="K2554">
        <v>460</v>
      </c>
      <c r="L2554" t="s">
        <v>1490</v>
      </c>
      <c r="M2554" t="s">
        <v>9427</v>
      </c>
      <c r="O2554" t="s">
        <v>4104</v>
      </c>
      <c r="P2554">
        <v>1004</v>
      </c>
      <c r="Q2554">
        <v>3050</v>
      </c>
      <c r="R2554">
        <v>0</v>
      </c>
      <c r="S2554" t="s">
        <v>7200</v>
      </c>
      <c r="T2554" s="1" t="e">
        <f>#REF!*140</f>
        <v>#REF!</v>
      </c>
      <c r="U2554" s="4">
        <v>84000</v>
      </c>
      <c r="V2554" t="s">
        <v>9205</v>
      </c>
      <c r="W2554" t="s">
        <v>11523</v>
      </c>
      <c r="X2554" t="s">
        <v>9012</v>
      </c>
      <c r="Z2554" t="s">
        <v>15597</v>
      </c>
      <c r="AA2554" t="s">
        <v>4396</v>
      </c>
      <c r="AB2554" t="s">
        <v>13131</v>
      </c>
      <c r="AC2554" t="s">
        <v>6834</v>
      </c>
    </row>
    <row r="2555" spans="1:29" x14ac:dyDescent="0.2">
      <c r="A2555" t="s">
        <v>1182</v>
      </c>
      <c r="B2555" t="s">
        <v>10564</v>
      </c>
      <c r="C2555" t="s">
        <v>3376</v>
      </c>
      <c r="D2555" t="s">
        <v>6819</v>
      </c>
      <c r="E2555" t="s">
        <v>3859</v>
      </c>
      <c r="F2555">
        <v>135</v>
      </c>
      <c r="G2555">
        <v>184</v>
      </c>
      <c r="H2555">
        <v>151</v>
      </c>
      <c r="I2555">
        <v>205</v>
      </c>
      <c r="J2555">
        <v>400</v>
      </c>
      <c r="K2555">
        <v>435</v>
      </c>
      <c r="L2555" t="s">
        <v>1490</v>
      </c>
      <c r="M2555" t="s">
        <v>15428</v>
      </c>
      <c r="N2555" t="s">
        <v>15344</v>
      </c>
      <c r="O2555" t="s">
        <v>15344</v>
      </c>
      <c r="P2555">
        <v>0</v>
      </c>
      <c r="Q2555">
        <v>0</v>
      </c>
      <c r="R2555">
        <v>0</v>
      </c>
      <c r="S2555" t="s">
        <v>13518</v>
      </c>
      <c r="T2555" s="1" t="e">
        <f>#REF!*140</f>
        <v>#REF!</v>
      </c>
      <c r="U2555" s="4">
        <v>98000</v>
      </c>
      <c r="V2555" t="s">
        <v>9205</v>
      </c>
      <c r="W2555" t="s">
        <v>11523</v>
      </c>
      <c r="X2555" t="s">
        <v>15344</v>
      </c>
      <c r="Y2555" t="s">
        <v>15344</v>
      </c>
      <c r="Z2555" t="s">
        <v>15344</v>
      </c>
      <c r="AA2555" t="s">
        <v>15344</v>
      </c>
      <c r="AB2555" t="s">
        <v>15344</v>
      </c>
      <c r="AC2555" t="s">
        <v>6834</v>
      </c>
    </row>
    <row r="2556" spans="1:29" x14ac:dyDescent="0.2">
      <c r="A2556" t="s">
        <v>1182</v>
      </c>
      <c r="B2556" t="s">
        <v>10564</v>
      </c>
      <c r="C2556" t="s">
        <v>3376</v>
      </c>
      <c r="D2556" t="s">
        <v>6819</v>
      </c>
      <c r="E2556" t="s">
        <v>8106</v>
      </c>
      <c r="F2556">
        <v>135</v>
      </c>
      <c r="G2556">
        <v>184</v>
      </c>
      <c r="H2556">
        <v>160</v>
      </c>
      <c r="I2556">
        <v>218</v>
      </c>
      <c r="J2556">
        <v>400</v>
      </c>
      <c r="K2556">
        <v>460</v>
      </c>
      <c r="L2556" t="s">
        <v>1490</v>
      </c>
      <c r="M2556" t="s">
        <v>9427</v>
      </c>
      <c r="N2556" t="s">
        <v>15344</v>
      </c>
      <c r="O2556" t="s">
        <v>4104</v>
      </c>
      <c r="P2556">
        <v>1004</v>
      </c>
      <c r="Q2556">
        <v>3050</v>
      </c>
      <c r="R2556">
        <v>0</v>
      </c>
      <c r="S2556" t="s">
        <v>1428</v>
      </c>
      <c r="T2556" s="1" t="e">
        <f>#REF!*140</f>
        <v>#REF!</v>
      </c>
      <c r="U2556" s="4">
        <v>84000</v>
      </c>
      <c r="V2556" t="s">
        <v>9205</v>
      </c>
      <c r="W2556" t="s">
        <v>11523</v>
      </c>
      <c r="X2556" t="s">
        <v>9012</v>
      </c>
      <c r="Y2556" t="s">
        <v>15344</v>
      </c>
      <c r="Z2556" t="s">
        <v>15597</v>
      </c>
      <c r="AA2556" t="s">
        <v>4396</v>
      </c>
      <c r="AB2556" t="s">
        <v>1698</v>
      </c>
      <c r="AC2556" t="s">
        <v>6834</v>
      </c>
    </row>
    <row r="2557" spans="1:29" x14ac:dyDescent="0.2">
      <c r="A2557" t="s">
        <v>1182</v>
      </c>
      <c r="B2557" t="s">
        <v>10564</v>
      </c>
      <c r="C2557" t="s">
        <v>6899</v>
      </c>
      <c r="D2557" t="s">
        <v>4426</v>
      </c>
      <c r="E2557" t="s">
        <v>11649</v>
      </c>
      <c r="F2557">
        <v>50</v>
      </c>
      <c r="G2557">
        <v>68</v>
      </c>
      <c r="H2557">
        <v>60</v>
      </c>
      <c r="I2557">
        <v>82</v>
      </c>
      <c r="J2557">
        <v>132</v>
      </c>
      <c r="K2557">
        <v>172</v>
      </c>
      <c r="L2557" t="s">
        <v>3189</v>
      </c>
      <c r="M2557" t="s">
        <v>4461</v>
      </c>
      <c r="O2557" t="s">
        <v>5883</v>
      </c>
      <c r="P2557">
        <v>1013</v>
      </c>
      <c r="Q2557">
        <v>3016</v>
      </c>
      <c r="R2557">
        <v>0</v>
      </c>
      <c r="S2557" t="s">
        <v>3047</v>
      </c>
      <c r="T2557" s="1" t="e">
        <f>#REF!*140</f>
        <v>#REF!</v>
      </c>
      <c r="U2557" s="4">
        <v>84000</v>
      </c>
      <c r="V2557" t="s">
        <v>14862</v>
      </c>
      <c r="Z2557" t="s">
        <v>7022</v>
      </c>
      <c r="AA2557" t="s">
        <v>12033</v>
      </c>
      <c r="AB2557" t="s">
        <v>3428</v>
      </c>
      <c r="AC2557" t="s">
        <v>12413</v>
      </c>
    </row>
    <row r="2558" spans="1:29" x14ac:dyDescent="0.2">
      <c r="A2558" t="s">
        <v>1182</v>
      </c>
      <c r="B2558" t="s">
        <v>10564</v>
      </c>
      <c r="C2558" t="s">
        <v>15820</v>
      </c>
      <c r="D2558" t="s">
        <v>1589</v>
      </c>
      <c r="E2558" t="s">
        <v>4445</v>
      </c>
      <c r="F2558">
        <v>59</v>
      </c>
      <c r="G2558">
        <v>80</v>
      </c>
      <c r="H2558">
        <v>71</v>
      </c>
      <c r="I2558">
        <v>97</v>
      </c>
      <c r="J2558">
        <v>170</v>
      </c>
      <c r="K2558">
        <v>205</v>
      </c>
      <c r="L2558" t="s">
        <v>3189</v>
      </c>
      <c r="M2558" t="s">
        <v>7770</v>
      </c>
      <c r="N2558" t="s">
        <v>12204</v>
      </c>
      <c r="O2558" t="s">
        <v>1513</v>
      </c>
      <c r="P2558">
        <v>1021</v>
      </c>
      <c r="Q2558">
        <v>3001</v>
      </c>
      <c r="R2558">
        <v>0</v>
      </c>
      <c r="S2558" t="s">
        <v>8082</v>
      </c>
      <c r="T2558" s="1" t="e">
        <f>#REF!*140</f>
        <v>#REF!</v>
      </c>
      <c r="U2558" s="4">
        <v>84000</v>
      </c>
      <c r="V2558" t="s">
        <v>14204</v>
      </c>
      <c r="W2558" t="s">
        <v>3323</v>
      </c>
      <c r="Z2558" t="s">
        <v>12417</v>
      </c>
      <c r="AA2558" t="s">
        <v>7437</v>
      </c>
      <c r="AB2558" t="s">
        <v>8424</v>
      </c>
      <c r="AC2558" t="s">
        <v>10791</v>
      </c>
    </row>
    <row r="2559" spans="1:29" x14ac:dyDescent="0.2">
      <c r="A2559" t="s">
        <v>1182</v>
      </c>
      <c r="B2559" t="s">
        <v>10564</v>
      </c>
      <c r="C2559" t="s">
        <v>15820</v>
      </c>
      <c r="D2559" t="s">
        <v>1589</v>
      </c>
      <c r="E2559" t="s">
        <v>1844</v>
      </c>
      <c r="F2559">
        <v>59</v>
      </c>
      <c r="G2559">
        <v>80</v>
      </c>
      <c r="H2559">
        <v>71</v>
      </c>
      <c r="I2559">
        <v>97</v>
      </c>
      <c r="J2559">
        <v>170</v>
      </c>
      <c r="K2559">
        <v>205</v>
      </c>
      <c r="L2559" t="s">
        <v>3189</v>
      </c>
      <c r="M2559" t="s">
        <v>7770</v>
      </c>
      <c r="N2559" t="s">
        <v>14867</v>
      </c>
      <c r="O2559" t="s">
        <v>429</v>
      </c>
      <c r="P2559">
        <v>1021</v>
      </c>
      <c r="Q2559">
        <v>3007</v>
      </c>
      <c r="R2559">
        <v>0</v>
      </c>
      <c r="S2559" t="s">
        <v>13751</v>
      </c>
      <c r="T2559" s="1" t="e">
        <f>#REF!*140</f>
        <v>#REF!</v>
      </c>
      <c r="U2559" s="4">
        <v>84000</v>
      </c>
      <c r="V2559" t="s">
        <v>14204</v>
      </c>
      <c r="Z2559" t="s">
        <v>7058</v>
      </c>
      <c r="AA2559" t="s">
        <v>12080</v>
      </c>
      <c r="AB2559" t="s">
        <v>8424</v>
      </c>
      <c r="AC2559" t="s">
        <v>10791</v>
      </c>
    </row>
    <row r="2560" spans="1:29" x14ac:dyDescent="0.2">
      <c r="A2560" t="s">
        <v>1182</v>
      </c>
      <c r="B2560" t="s">
        <v>10564</v>
      </c>
      <c r="C2560" t="s">
        <v>15820</v>
      </c>
      <c r="D2560" t="s">
        <v>1589</v>
      </c>
      <c r="E2560" t="s">
        <v>11649</v>
      </c>
      <c r="F2560">
        <v>50</v>
      </c>
      <c r="G2560">
        <v>68</v>
      </c>
      <c r="H2560">
        <v>60</v>
      </c>
      <c r="I2560">
        <v>82</v>
      </c>
      <c r="J2560">
        <v>132</v>
      </c>
      <c r="K2560">
        <v>172</v>
      </c>
      <c r="L2560" t="s">
        <v>3189</v>
      </c>
      <c r="M2560" t="s">
        <v>4461</v>
      </c>
      <c r="O2560" t="s">
        <v>5883</v>
      </c>
      <c r="P2560">
        <v>1013</v>
      </c>
      <c r="Q2560">
        <v>3016</v>
      </c>
      <c r="R2560">
        <v>0</v>
      </c>
      <c r="S2560" t="s">
        <v>10010</v>
      </c>
      <c r="T2560" s="1" t="e">
        <f>#REF!*140</f>
        <v>#REF!</v>
      </c>
      <c r="U2560" s="4">
        <v>84000</v>
      </c>
      <c r="V2560" t="s">
        <v>14862</v>
      </c>
      <c r="Z2560" t="s">
        <v>7022</v>
      </c>
      <c r="AA2560" t="s">
        <v>12033</v>
      </c>
      <c r="AB2560" t="s">
        <v>3428</v>
      </c>
      <c r="AC2560" t="s">
        <v>15650</v>
      </c>
    </row>
    <row r="2561" spans="1:29" x14ac:dyDescent="0.2">
      <c r="A2561" t="s">
        <v>1182</v>
      </c>
      <c r="B2561" t="s">
        <v>10564</v>
      </c>
      <c r="C2561" t="s">
        <v>15820</v>
      </c>
      <c r="D2561" t="s">
        <v>1589</v>
      </c>
      <c r="E2561" t="s">
        <v>15</v>
      </c>
      <c r="F2561">
        <v>60</v>
      </c>
      <c r="G2561">
        <v>82</v>
      </c>
      <c r="H2561">
        <v>72</v>
      </c>
      <c r="I2561">
        <v>98</v>
      </c>
      <c r="J2561">
        <v>185</v>
      </c>
      <c r="K2561">
        <v>235</v>
      </c>
      <c r="L2561" t="s">
        <v>1390</v>
      </c>
      <c r="M2561" t="s">
        <v>4461</v>
      </c>
      <c r="O2561" t="s">
        <v>5883</v>
      </c>
      <c r="P2561">
        <v>1013</v>
      </c>
      <c r="Q2561">
        <v>3016</v>
      </c>
      <c r="R2561">
        <v>0</v>
      </c>
      <c r="S2561" t="s">
        <v>4851</v>
      </c>
      <c r="T2561" s="1" t="e">
        <f>#REF!*140</f>
        <v>#REF!</v>
      </c>
      <c r="U2561" s="4">
        <v>84000</v>
      </c>
      <c r="V2561" t="s">
        <v>4073</v>
      </c>
      <c r="Z2561" t="s">
        <v>11410</v>
      </c>
      <c r="AA2561" t="s">
        <v>440</v>
      </c>
      <c r="AB2561" t="s">
        <v>3428</v>
      </c>
      <c r="AC2561" t="s">
        <v>5464</v>
      </c>
    </row>
    <row r="2562" spans="1:29" x14ac:dyDescent="0.2">
      <c r="A2562" t="s">
        <v>1182</v>
      </c>
      <c r="B2562" t="s">
        <v>10564</v>
      </c>
      <c r="C2562" t="s">
        <v>15820</v>
      </c>
      <c r="D2562" t="s">
        <v>1589</v>
      </c>
      <c r="E2562" t="s">
        <v>15544</v>
      </c>
      <c r="F2562">
        <v>74</v>
      </c>
      <c r="G2562">
        <v>101</v>
      </c>
      <c r="H2562">
        <v>88</v>
      </c>
      <c r="I2562">
        <v>120</v>
      </c>
      <c r="J2562">
        <v>230</v>
      </c>
      <c r="K2562">
        <v>270</v>
      </c>
      <c r="L2562" t="s">
        <v>11889</v>
      </c>
      <c r="M2562" t="s">
        <v>4461</v>
      </c>
      <c r="O2562" t="s">
        <v>5883</v>
      </c>
      <c r="P2562">
        <v>1013</v>
      </c>
      <c r="Q2562">
        <v>3016</v>
      </c>
      <c r="R2562">
        <v>0</v>
      </c>
      <c r="S2562" t="s">
        <v>13295</v>
      </c>
      <c r="T2562" s="1" t="e">
        <f>#REF!*140</f>
        <v>#REF!</v>
      </c>
      <c r="U2562" s="4">
        <v>84000</v>
      </c>
      <c r="V2562" t="s">
        <v>3335</v>
      </c>
      <c r="W2562" t="s">
        <v>3073</v>
      </c>
      <c r="X2562" t="s">
        <v>4727</v>
      </c>
      <c r="Z2562" t="s">
        <v>12448</v>
      </c>
      <c r="AA2562" t="s">
        <v>7480</v>
      </c>
      <c r="AB2562" t="s">
        <v>3428</v>
      </c>
      <c r="AC2562" t="s">
        <v>15854</v>
      </c>
    </row>
    <row r="2563" spans="1:29" x14ac:dyDescent="0.2">
      <c r="A2563" t="s">
        <v>1182</v>
      </c>
      <c r="B2563" t="s">
        <v>10564</v>
      </c>
      <c r="C2563" t="s">
        <v>15820</v>
      </c>
      <c r="D2563" t="s">
        <v>1589</v>
      </c>
      <c r="E2563" t="s">
        <v>5131</v>
      </c>
      <c r="F2563">
        <v>74</v>
      </c>
      <c r="G2563">
        <v>101</v>
      </c>
      <c r="H2563">
        <v>88</v>
      </c>
      <c r="I2563">
        <v>120</v>
      </c>
      <c r="J2563">
        <v>230</v>
      </c>
      <c r="K2563">
        <v>270</v>
      </c>
      <c r="L2563" t="s">
        <v>11889</v>
      </c>
      <c r="M2563" t="s">
        <v>5965</v>
      </c>
      <c r="O2563" t="s">
        <v>13049</v>
      </c>
      <c r="P2563">
        <v>1034</v>
      </c>
      <c r="Q2563">
        <v>3147</v>
      </c>
      <c r="R2563">
        <v>0</v>
      </c>
      <c r="S2563" t="s">
        <v>8297</v>
      </c>
      <c r="T2563" s="1" t="e">
        <f>#REF!*140</f>
        <v>#REF!</v>
      </c>
      <c r="U2563" s="4">
        <v>84000</v>
      </c>
      <c r="V2563" t="s">
        <v>3335</v>
      </c>
      <c r="W2563" t="s">
        <v>3073</v>
      </c>
      <c r="X2563" t="s">
        <v>4727</v>
      </c>
      <c r="Z2563" t="s">
        <v>6984</v>
      </c>
      <c r="AA2563" t="s">
        <v>11990</v>
      </c>
      <c r="AB2563" t="s">
        <v>3428</v>
      </c>
      <c r="AC2563" t="s">
        <v>3032</v>
      </c>
    </row>
    <row r="2564" spans="1:29" x14ac:dyDescent="0.2">
      <c r="A2564" t="s">
        <v>1182</v>
      </c>
      <c r="B2564" t="s">
        <v>10564</v>
      </c>
      <c r="C2564" t="s">
        <v>15820</v>
      </c>
      <c r="D2564" t="s">
        <v>1589</v>
      </c>
      <c r="E2564" t="s">
        <v>2288</v>
      </c>
      <c r="F2564">
        <v>140</v>
      </c>
      <c r="G2564">
        <v>190</v>
      </c>
      <c r="H2564">
        <v>162</v>
      </c>
      <c r="I2564">
        <v>220</v>
      </c>
      <c r="J2564">
        <v>262</v>
      </c>
      <c r="K2564">
        <v>310</v>
      </c>
      <c r="L2564" t="s">
        <v>8656</v>
      </c>
      <c r="M2564" t="s">
        <v>15428</v>
      </c>
      <c r="O2564" t="s">
        <v>15344</v>
      </c>
      <c r="P2564">
        <v>0</v>
      </c>
      <c r="Q2564">
        <v>0</v>
      </c>
      <c r="R2564">
        <v>0</v>
      </c>
      <c r="S2564" t="s">
        <v>15419</v>
      </c>
      <c r="T2564" s="1" t="e">
        <f>#REF!*140</f>
        <v>#REF!</v>
      </c>
      <c r="U2564" s="4">
        <v>92000</v>
      </c>
      <c r="V2564" t="s">
        <v>6983</v>
      </c>
      <c r="W2564" t="s">
        <v>960</v>
      </c>
      <c r="AC2564" t="s">
        <v>10907</v>
      </c>
    </row>
    <row r="2565" spans="1:29" x14ac:dyDescent="0.2">
      <c r="A2565" t="s">
        <v>1182</v>
      </c>
      <c r="B2565" t="s">
        <v>10564</v>
      </c>
      <c r="C2565" t="s">
        <v>15820</v>
      </c>
      <c r="D2565" t="s">
        <v>1589</v>
      </c>
      <c r="E2565" t="s">
        <v>938</v>
      </c>
      <c r="F2565">
        <v>141</v>
      </c>
      <c r="G2565">
        <v>192</v>
      </c>
      <c r="H2565">
        <v>165</v>
      </c>
      <c r="I2565">
        <v>224</v>
      </c>
      <c r="J2565">
        <v>250</v>
      </c>
      <c r="K2565">
        <v>300</v>
      </c>
      <c r="L2565" t="s">
        <v>8656</v>
      </c>
      <c r="M2565" t="s">
        <v>15428</v>
      </c>
      <c r="O2565" t="s">
        <v>15344</v>
      </c>
      <c r="P2565">
        <v>0</v>
      </c>
      <c r="Q2565">
        <v>0</v>
      </c>
      <c r="R2565">
        <v>0</v>
      </c>
      <c r="S2565" t="s">
        <v>5492</v>
      </c>
      <c r="T2565" s="1" t="e">
        <f>#REF!*140</f>
        <v>#REF!</v>
      </c>
      <c r="U2565" s="4">
        <v>92000</v>
      </c>
      <c r="V2565" t="s">
        <v>6983</v>
      </c>
      <c r="W2565" t="s">
        <v>960</v>
      </c>
      <c r="AC2565" t="s">
        <v>9142</v>
      </c>
    </row>
    <row r="2566" spans="1:29" x14ac:dyDescent="0.2">
      <c r="A2566" t="s">
        <v>1182</v>
      </c>
      <c r="B2566" t="s">
        <v>10564</v>
      </c>
      <c r="C2566" t="s">
        <v>15820</v>
      </c>
      <c r="D2566" t="s">
        <v>1589</v>
      </c>
      <c r="E2566" t="s">
        <v>5529</v>
      </c>
      <c r="F2566">
        <v>147</v>
      </c>
      <c r="G2566">
        <v>200</v>
      </c>
      <c r="H2566">
        <v>169</v>
      </c>
      <c r="I2566">
        <v>230</v>
      </c>
      <c r="J2566">
        <v>250</v>
      </c>
      <c r="K2566">
        <v>300</v>
      </c>
      <c r="L2566" t="s">
        <v>1390</v>
      </c>
      <c r="M2566" t="s">
        <v>15428</v>
      </c>
      <c r="O2566" t="s">
        <v>15344</v>
      </c>
      <c r="P2566">
        <v>0</v>
      </c>
      <c r="Q2566">
        <v>0</v>
      </c>
      <c r="R2566">
        <v>0</v>
      </c>
      <c r="S2566" t="s">
        <v>12646</v>
      </c>
      <c r="T2566" s="1" t="e">
        <f>#REF!*140</f>
        <v>#REF!</v>
      </c>
      <c r="U2566" s="4">
        <v>92000</v>
      </c>
      <c r="V2566" t="s">
        <v>6983</v>
      </c>
      <c r="W2566" t="s">
        <v>960</v>
      </c>
      <c r="AC2566" t="s">
        <v>10791</v>
      </c>
    </row>
    <row r="2567" spans="1:29" x14ac:dyDescent="0.2">
      <c r="A2567" t="s">
        <v>1182</v>
      </c>
      <c r="B2567" t="s">
        <v>10564</v>
      </c>
      <c r="C2567" t="s">
        <v>15820</v>
      </c>
      <c r="D2567" t="s">
        <v>1589</v>
      </c>
      <c r="E2567" t="s">
        <v>1985</v>
      </c>
      <c r="F2567">
        <v>92</v>
      </c>
      <c r="G2567">
        <v>125</v>
      </c>
      <c r="H2567">
        <v>110</v>
      </c>
      <c r="I2567">
        <v>150</v>
      </c>
      <c r="J2567">
        <v>280</v>
      </c>
      <c r="K2567">
        <v>335</v>
      </c>
      <c r="L2567" t="s">
        <v>1390</v>
      </c>
      <c r="M2567" t="s">
        <v>5965</v>
      </c>
      <c r="O2567" t="s">
        <v>13049</v>
      </c>
      <c r="P2567">
        <v>1034</v>
      </c>
      <c r="Q2567">
        <v>3147</v>
      </c>
      <c r="R2567">
        <v>0</v>
      </c>
      <c r="S2567" t="s">
        <v>4825</v>
      </c>
      <c r="T2567" s="1" t="e">
        <f>#REF!*140</f>
        <v>#REF!</v>
      </c>
      <c r="U2567" s="4">
        <v>84000</v>
      </c>
      <c r="V2567" t="s">
        <v>12456</v>
      </c>
      <c r="Z2567" t="s">
        <v>6984</v>
      </c>
      <c r="AA2567" t="s">
        <v>11990</v>
      </c>
      <c r="AC2567" t="s">
        <v>3032</v>
      </c>
    </row>
    <row r="2568" spans="1:29" x14ac:dyDescent="0.2">
      <c r="A2568" t="s">
        <v>1182</v>
      </c>
      <c r="B2568" t="s">
        <v>10564</v>
      </c>
      <c r="C2568" t="s">
        <v>15881</v>
      </c>
      <c r="D2568" t="s">
        <v>10234</v>
      </c>
      <c r="E2568" t="s">
        <v>13177</v>
      </c>
      <c r="F2568">
        <v>66</v>
      </c>
      <c r="G2568">
        <v>90</v>
      </c>
      <c r="H2568">
        <v>80</v>
      </c>
      <c r="I2568">
        <v>109</v>
      </c>
      <c r="J2568">
        <v>200</v>
      </c>
      <c r="K2568">
        <v>225</v>
      </c>
      <c r="L2568" t="s">
        <v>9043</v>
      </c>
      <c r="M2568" t="s">
        <v>9341</v>
      </c>
      <c r="N2568" t="s">
        <v>13410</v>
      </c>
      <c r="O2568" t="s">
        <v>7476</v>
      </c>
      <c r="P2568">
        <v>1023</v>
      </c>
      <c r="Q2568">
        <v>3063</v>
      </c>
      <c r="R2568">
        <v>0</v>
      </c>
      <c r="S2568" t="s">
        <v>7135</v>
      </c>
      <c r="T2568" s="1" t="e">
        <f>#REF!*140</f>
        <v>#REF!</v>
      </c>
      <c r="U2568" s="4">
        <v>84000</v>
      </c>
      <c r="V2568" t="s">
        <v>10452</v>
      </c>
      <c r="W2568" t="s">
        <v>6613</v>
      </c>
      <c r="Z2568" t="s">
        <v>728</v>
      </c>
      <c r="AA2568" t="s">
        <v>11690</v>
      </c>
      <c r="AB2568" t="s">
        <v>3454</v>
      </c>
      <c r="AC2568" t="s">
        <v>13188</v>
      </c>
    </row>
    <row r="2569" spans="1:29" x14ac:dyDescent="0.2">
      <c r="A2569" t="s">
        <v>1182</v>
      </c>
      <c r="B2569" t="s">
        <v>10564</v>
      </c>
      <c r="C2569" t="s">
        <v>15881</v>
      </c>
      <c r="D2569" t="s">
        <v>10234</v>
      </c>
      <c r="E2569" t="s">
        <v>7120</v>
      </c>
      <c r="F2569">
        <v>132</v>
      </c>
      <c r="G2569">
        <v>180</v>
      </c>
      <c r="H2569">
        <v>154</v>
      </c>
      <c r="I2569">
        <v>209</v>
      </c>
      <c r="J2569">
        <v>230</v>
      </c>
      <c r="K2569">
        <v>275</v>
      </c>
      <c r="L2569" t="s">
        <v>3189</v>
      </c>
      <c r="M2569" t="s">
        <v>13122</v>
      </c>
      <c r="N2569" t="s">
        <v>2166</v>
      </c>
      <c r="O2569" t="s">
        <v>1329</v>
      </c>
      <c r="P2569">
        <v>1035</v>
      </c>
      <c r="Q2569">
        <v>3517</v>
      </c>
      <c r="R2569">
        <v>0</v>
      </c>
      <c r="S2569" t="s">
        <v>2621</v>
      </c>
      <c r="T2569" s="1" t="e">
        <f>#REF!*140</f>
        <v>#REF!</v>
      </c>
      <c r="U2569" s="4">
        <v>90000</v>
      </c>
      <c r="V2569" t="s">
        <v>7752</v>
      </c>
      <c r="W2569" t="s">
        <v>5771</v>
      </c>
      <c r="Z2569" t="s">
        <v>13381</v>
      </c>
      <c r="AA2569" t="s">
        <v>6298</v>
      </c>
      <c r="AB2569" t="s">
        <v>15344</v>
      </c>
      <c r="AC2569" t="s">
        <v>13713</v>
      </c>
    </row>
    <row r="2570" spans="1:29" x14ac:dyDescent="0.2">
      <c r="A2570" t="s">
        <v>1182</v>
      </c>
      <c r="B2570" t="s">
        <v>10564</v>
      </c>
      <c r="C2570" t="s">
        <v>15881</v>
      </c>
      <c r="D2570" t="s">
        <v>10234</v>
      </c>
      <c r="E2570" t="s">
        <v>13089</v>
      </c>
      <c r="F2570">
        <v>132</v>
      </c>
      <c r="G2570">
        <v>180</v>
      </c>
      <c r="H2570">
        <v>154</v>
      </c>
      <c r="I2570">
        <v>209</v>
      </c>
      <c r="J2570">
        <v>230</v>
      </c>
      <c r="K2570">
        <v>285</v>
      </c>
      <c r="L2570" t="s">
        <v>1390</v>
      </c>
      <c r="M2570" t="s">
        <v>15428</v>
      </c>
      <c r="O2570" t="s">
        <v>15344</v>
      </c>
      <c r="P2570">
        <v>0</v>
      </c>
      <c r="Q2570">
        <v>0</v>
      </c>
      <c r="R2570">
        <v>0</v>
      </c>
      <c r="S2570" t="s">
        <v>15755</v>
      </c>
      <c r="T2570" s="1" t="e">
        <f>#REF!*140</f>
        <v>#REF!</v>
      </c>
      <c r="U2570" s="4">
        <v>92000</v>
      </c>
      <c r="V2570" t="s">
        <v>7752</v>
      </c>
      <c r="W2570" t="s">
        <v>5771</v>
      </c>
      <c r="AC2570" t="s">
        <v>13713</v>
      </c>
    </row>
    <row r="2571" spans="1:29" x14ac:dyDescent="0.2">
      <c r="A2571" t="s">
        <v>1182</v>
      </c>
      <c r="B2571" t="s">
        <v>10564</v>
      </c>
      <c r="C2571" t="s">
        <v>15881</v>
      </c>
      <c r="D2571" t="s">
        <v>10234</v>
      </c>
      <c r="E2571" t="s">
        <v>5806</v>
      </c>
      <c r="F2571">
        <v>74</v>
      </c>
      <c r="G2571">
        <v>101</v>
      </c>
      <c r="H2571">
        <v>89</v>
      </c>
      <c r="I2571">
        <v>121</v>
      </c>
      <c r="J2571">
        <v>240</v>
      </c>
      <c r="K2571">
        <v>297</v>
      </c>
      <c r="L2571" t="s">
        <v>11889</v>
      </c>
      <c r="M2571" t="s">
        <v>11681</v>
      </c>
      <c r="N2571" t="s">
        <v>1996</v>
      </c>
      <c r="O2571" t="s">
        <v>8095</v>
      </c>
      <c r="P2571">
        <v>1008</v>
      </c>
      <c r="Q2571">
        <v>3047</v>
      </c>
      <c r="R2571">
        <v>0</v>
      </c>
      <c r="S2571" t="s">
        <v>6749</v>
      </c>
      <c r="T2571" s="1" t="e">
        <f>#REF!*140</f>
        <v>#REF!</v>
      </c>
      <c r="U2571" s="4">
        <v>84000</v>
      </c>
      <c r="V2571" t="s">
        <v>15767</v>
      </c>
      <c r="W2571" t="s">
        <v>2412</v>
      </c>
      <c r="Z2571" t="s">
        <v>7552</v>
      </c>
      <c r="AA2571" t="s">
        <v>12518</v>
      </c>
      <c r="AB2571" t="s">
        <v>8424</v>
      </c>
      <c r="AC2571" t="s">
        <v>75</v>
      </c>
    </row>
    <row r="2572" spans="1:29" x14ac:dyDescent="0.2">
      <c r="A2572" t="s">
        <v>1182</v>
      </c>
      <c r="B2572" t="s">
        <v>10564</v>
      </c>
      <c r="C2572" t="s">
        <v>15881</v>
      </c>
      <c r="D2572" t="s">
        <v>10234</v>
      </c>
      <c r="E2572" t="s">
        <v>371</v>
      </c>
      <c r="F2572">
        <v>74</v>
      </c>
      <c r="G2572">
        <v>101</v>
      </c>
      <c r="H2572">
        <v>89</v>
      </c>
      <c r="I2572">
        <v>121</v>
      </c>
      <c r="J2572">
        <v>240</v>
      </c>
      <c r="K2572">
        <v>292</v>
      </c>
      <c r="L2572" t="s">
        <v>11889</v>
      </c>
      <c r="M2572" t="s">
        <v>11681</v>
      </c>
      <c r="N2572" t="s">
        <v>8217</v>
      </c>
      <c r="O2572" t="s">
        <v>6469</v>
      </c>
      <c r="P2572">
        <v>1008</v>
      </c>
      <c r="Q2572">
        <v>3052</v>
      </c>
      <c r="R2572">
        <v>0</v>
      </c>
      <c r="S2572" t="s">
        <v>11106</v>
      </c>
      <c r="T2572" s="1" t="e">
        <f>#REF!*140</f>
        <v>#REF!</v>
      </c>
      <c r="U2572" s="4">
        <v>84000</v>
      </c>
      <c r="V2572" t="s">
        <v>15767</v>
      </c>
      <c r="Z2572" t="s">
        <v>7552</v>
      </c>
      <c r="AA2572" t="s">
        <v>12518</v>
      </c>
      <c r="AB2572" t="s">
        <v>8424</v>
      </c>
      <c r="AC2572" t="s">
        <v>75</v>
      </c>
    </row>
    <row r="2573" spans="1:29" x14ac:dyDescent="0.2">
      <c r="A2573" t="s">
        <v>1182</v>
      </c>
      <c r="B2573" t="s">
        <v>10564</v>
      </c>
      <c r="C2573" t="s">
        <v>15881</v>
      </c>
      <c r="D2573" t="s">
        <v>10234</v>
      </c>
      <c r="E2573" t="s">
        <v>7243</v>
      </c>
      <c r="F2573">
        <v>81</v>
      </c>
      <c r="G2573">
        <v>110</v>
      </c>
      <c r="H2573">
        <v>96</v>
      </c>
      <c r="I2573">
        <v>130</v>
      </c>
      <c r="J2573">
        <v>260</v>
      </c>
      <c r="K2573">
        <v>300</v>
      </c>
      <c r="L2573" t="s">
        <v>1390</v>
      </c>
      <c r="M2573" t="s">
        <v>11681</v>
      </c>
      <c r="N2573" t="s">
        <v>6037</v>
      </c>
      <c r="O2573" t="s">
        <v>6469</v>
      </c>
      <c r="P2573">
        <v>1008</v>
      </c>
      <c r="Q2573">
        <v>3052</v>
      </c>
      <c r="R2573">
        <v>0</v>
      </c>
      <c r="S2573" t="s">
        <v>4303</v>
      </c>
      <c r="T2573" s="1" t="e">
        <f>#REF!*140</f>
        <v>#REF!</v>
      </c>
      <c r="U2573" s="4">
        <v>84000</v>
      </c>
      <c r="V2573" t="s">
        <v>15632</v>
      </c>
      <c r="Z2573" t="s">
        <v>7552</v>
      </c>
      <c r="AA2573" t="s">
        <v>12518</v>
      </c>
      <c r="AB2573" t="s">
        <v>15731</v>
      </c>
      <c r="AC2573" t="s">
        <v>13713</v>
      </c>
    </row>
    <row r="2574" spans="1:29" x14ac:dyDescent="0.2">
      <c r="A2574" t="s">
        <v>1182</v>
      </c>
      <c r="B2574" t="s">
        <v>10564</v>
      </c>
      <c r="C2574" t="s">
        <v>15881</v>
      </c>
      <c r="D2574" t="s">
        <v>10234</v>
      </c>
      <c r="E2574" t="s">
        <v>9098</v>
      </c>
      <c r="F2574">
        <v>92</v>
      </c>
      <c r="G2574">
        <v>125</v>
      </c>
      <c r="H2574">
        <v>108</v>
      </c>
      <c r="I2574">
        <v>147</v>
      </c>
      <c r="J2574">
        <v>280</v>
      </c>
      <c r="K2574">
        <v>330</v>
      </c>
      <c r="L2574" t="s">
        <v>1390</v>
      </c>
      <c r="M2574" t="s">
        <v>11681</v>
      </c>
      <c r="N2574" t="s">
        <v>10440</v>
      </c>
      <c r="O2574" t="s">
        <v>6469</v>
      </c>
      <c r="P2574">
        <v>1008</v>
      </c>
      <c r="Q2574">
        <v>3052</v>
      </c>
      <c r="R2574">
        <v>0</v>
      </c>
      <c r="S2574" t="s">
        <v>12298</v>
      </c>
      <c r="T2574" s="1" t="e">
        <f>#REF!*140</f>
        <v>#REF!</v>
      </c>
      <c r="U2574" s="4">
        <v>84000</v>
      </c>
      <c r="V2574" t="s">
        <v>2907</v>
      </c>
      <c r="W2574" t="s">
        <v>5744</v>
      </c>
      <c r="Z2574" t="s">
        <v>7552</v>
      </c>
      <c r="AA2574" t="s">
        <v>12518</v>
      </c>
      <c r="AB2574" t="s">
        <v>10614</v>
      </c>
      <c r="AC2574" t="s">
        <v>13713</v>
      </c>
    </row>
    <row r="2575" spans="1:29" x14ac:dyDescent="0.2">
      <c r="A2575" t="s">
        <v>1182</v>
      </c>
      <c r="B2575" t="s">
        <v>10564</v>
      </c>
      <c r="C2575" t="s">
        <v>15881</v>
      </c>
      <c r="D2575" t="s">
        <v>10234</v>
      </c>
      <c r="E2575" t="s">
        <v>8313</v>
      </c>
      <c r="F2575">
        <v>59</v>
      </c>
      <c r="G2575">
        <v>80</v>
      </c>
      <c r="H2575">
        <v>71</v>
      </c>
      <c r="I2575">
        <v>97</v>
      </c>
      <c r="J2575">
        <v>170</v>
      </c>
      <c r="K2575">
        <v>205</v>
      </c>
      <c r="L2575" t="s">
        <v>3189</v>
      </c>
      <c r="M2575" t="s">
        <v>7770</v>
      </c>
      <c r="N2575" t="s">
        <v>5465</v>
      </c>
      <c r="O2575" t="s">
        <v>1513</v>
      </c>
      <c r="P2575">
        <v>1021</v>
      </c>
      <c r="Q2575">
        <v>3001</v>
      </c>
      <c r="R2575">
        <v>0</v>
      </c>
      <c r="S2575" t="s">
        <v>9244</v>
      </c>
      <c r="T2575" s="1" t="e">
        <f>#REF!*140</f>
        <v>#REF!</v>
      </c>
      <c r="U2575" s="4">
        <v>84000</v>
      </c>
      <c r="V2575" t="s">
        <v>14204</v>
      </c>
      <c r="W2575" t="s">
        <v>2412</v>
      </c>
      <c r="Z2575" t="s">
        <v>12417</v>
      </c>
      <c r="AA2575" t="s">
        <v>7437</v>
      </c>
      <c r="AB2575" t="s">
        <v>8424</v>
      </c>
      <c r="AC2575" t="s">
        <v>11682</v>
      </c>
    </row>
    <row r="2576" spans="1:29" x14ac:dyDescent="0.2">
      <c r="A2576" t="s">
        <v>1182</v>
      </c>
      <c r="B2576" t="s">
        <v>10564</v>
      </c>
      <c r="C2576" t="s">
        <v>15881</v>
      </c>
      <c r="D2576" t="s">
        <v>10234</v>
      </c>
      <c r="E2576" t="s">
        <v>11916</v>
      </c>
      <c r="F2576">
        <v>59</v>
      </c>
      <c r="G2576">
        <v>80</v>
      </c>
      <c r="H2576">
        <v>71</v>
      </c>
      <c r="I2576">
        <v>97</v>
      </c>
      <c r="J2576">
        <v>170</v>
      </c>
      <c r="K2576">
        <v>205</v>
      </c>
      <c r="L2576" t="s">
        <v>3189</v>
      </c>
      <c r="M2576" t="s">
        <v>7770</v>
      </c>
      <c r="N2576" t="s">
        <v>11273</v>
      </c>
      <c r="O2576" t="s">
        <v>429</v>
      </c>
      <c r="P2576">
        <v>1021</v>
      </c>
      <c r="Q2576">
        <v>3007</v>
      </c>
      <c r="R2576">
        <v>0</v>
      </c>
      <c r="S2576" t="s">
        <v>10288</v>
      </c>
      <c r="T2576" s="1" t="e">
        <f>#REF!*140</f>
        <v>#REF!</v>
      </c>
      <c r="U2576" s="4">
        <v>84000</v>
      </c>
      <c r="V2576" t="s">
        <v>14204</v>
      </c>
      <c r="Z2576" t="s">
        <v>7058</v>
      </c>
      <c r="AA2576" t="s">
        <v>12080</v>
      </c>
      <c r="AB2576" t="s">
        <v>8424</v>
      </c>
      <c r="AC2576" t="s">
        <v>11682</v>
      </c>
    </row>
    <row r="2577" spans="1:29" x14ac:dyDescent="0.2">
      <c r="A2577" t="s">
        <v>1182</v>
      </c>
      <c r="B2577" t="s">
        <v>10564</v>
      </c>
      <c r="C2577" t="s">
        <v>15881</v>
      </c>
      <c r="D2577" t="s">
        <v>10234</v>
      </c>
      <c r="E2577" t="s">
        <v>7252</v>
      </c>
      <c r="F2577">
        <v>74</v>
      </c>
      <c r="G2577">
        <v>101</v>
      </c>
      <c r="H2577">
        <v>94</v>
      </c>
      <c r="I2577">
        <v>128</v>
      </c>
      <c r="J2577">
        <v>260</v>
      </c>
      <c r="K2577">
        <v>305</v>
      </c>
      <c r="L2577" t="s">
        <v>1390</v>
      </c>
      <c r="M2577" t="s">
        <v>11681</v>
      </c>
      <c r="N2577" t="s">
        <v>7191</v>
      </c>
      <c r="O2577" t="s">
        <v>10344</v>
      </c>
      <c r="P2577">
        <v>1008</v>
      </c>
      <c r="Q2577">
        <v>3043</v>
      </c>
      <c r="R2577">
        <v>0</v>
      </c>
      <c r="S2577" t="s">
        <v>2572</v>
      </c>
      <c r="T2577" s="1" t="e">
        <f>#REF!*140</f>
        <v>#REF!</v>
      </c>
      <c r="U2577" s="4">
        <v>84000</v>
      </c>
      <c r="V2577" t="s">
        <v>13339</v>
      </c>
      <c r="W2577" t="s">
        <v>7723</v>
      </c>
      <c r="Z2577" t="s">
        <v>402</v>
      </c>
      <c r="AA2577" t="s">
        <v>11384</v>
      </c>
      <c r="AB2577" t="s">
        <v>4527</v>
      </c>
      <c r="AC2577" t="s">
        <v>13188</v>
      </c>
    </row>
    <row r="2578" spans="1:29" x14ac:dyDescent="0.2">
      <c r="A2578" t="s">
        <v>1182</v>
      </c>
      <c r="B2578" t="s">
        <v>10564</v>
      </c>
      <c r="C2578" t="s">
        <v>15881</v>
      </c>
      <c r="D2578" t="s">
        <v>10234</v>
      </c>
      <c r="E2578" t="s">
        <v>1923</v>
      </c>
      <c r="F2578">
        <v>88</v>
      </c>
      <c r="G2578">
        <v>120</v>
      </c>
      <c r="H2578">
        <v>102</v>
      </c>
      <c r="I2578">
        <v>139</v>
      </c>
      <c r="J2578">
        <v>280</v>
      </c>
      <c r="K2578">
        <v>320</v>
      </c>
      <c r="L2578" t="s">
        <v>8656</v>
      </c>
      <c r="M2578" t="s">
        <v>11681</v>
      </c>
      <c r="N2578" t="s">
        <v>4246</v>
      </c>
      <c r="O2578" t="s">
        <v>10344</v>
      </c>
      <c r="P2578">
        <v>1008</v>
      </c>
      <c r="Q2578">
        <v>3043</v>
      </c>
      <c r="R2578">
        <v>0</v>
      </c>
      <c r="S2578" t="s">
        <v>7123</v>
      </c>
      <c r="T2578" s="1" t="e">
        <f>#REF!*140</f>
        <v>#REF!</v>
      </c>
      <c r="U2578" s="4">
        <v>84000</v>
      </c>
      <c r="V2578" t="s">
        <v>4673</v>
      </c>
      <c r="W2578" t="s">
        <v>7723</v>
      </c>
      <c r="Z2578" t="s">
        <v>9146</v>
      </c>
      <c r="AA2578" t="s">
        <v>2103</v>
      </c>
      <c r="AB2578" t="s">
        <v>6106</v>
      </c>
      <c r="AC2578" t="s">
        <v>13188</v>
      </c>
    </row>
    <row r="2579" spans="1:29" x14ac:dyDescent="0.2">
      <c r="A2579" t="s">
        <v>1182</v>
      </c>
      <c r="B2579" t="s">
        <v>10564</v>
      </c>
      <c r="C2579" t="s">
        <v>15881</v>
      </c>
      <c r="D2579" t="s">
        <v>10234</v>
      </c>
      <c r="E2579" t="s">
        <v>1905</v>
      </c>
      <c r="F2579">
        <v>110</v>
      </c>
      <c r="G2579">
        <v>150</v>
      </c>
      <c r="H2579">
        <v>128</v>
      </c>
      <c r="I2579">
        <v>174</v>
      </c>
      <c r="J2579">
        <v>320</v>
      </c>
      <c r="K2579">
        <v>370</v>
      </c>
      <c r="L2579" t="s">
        <v>1390</v>
      </c>
      <c r="M2579" t="s">
        <v>9341</v>
      </c>
      <c r="N2579" t="s">
        <v>6504</v>
      </c>
      <c r="O2579" t="s">
        <v>9712</v>
      </c>
      <c r="P2579">
        <v>1023</v>
      </c>
      <c r="Q2579">
        <v>3063</v>
      </c>
      <c r="R2579">
        <v>0</v>
      </c>
      <c r="S2579" t="s">
        <v>3268</v>
      </c>
      <c r="T2579" s="1" t="e">
        <f>#REF!*140</f>
        <v>#REF!</v>
      </c>
      <c r="U2579" s="4">
        <v>84000</v>
      </c>
      <c r="V2579" t="s">
        <v>12657</v>
      </c>
      <c r="W2579" t="s">
        <v>7723</v>
      </c>
      <c r="Z2579" t="s">
        <v>5085</v>
      </c>
      <c r="AA2579" t="s">
        <v>14239</v>
      </c>
      <c r="AB2579" t="s">
        <v>14041</v>
      </c>
      <c r="AC2579" t="s">
        <v>8825</v>
      </c>
    </row>
    <row r="2580" spans="1:29" x14ac:dyDescent="0.2">
      <c r="A2580" t="s">
        <v>1182</v>
      </c>
      <c r="B2580" t="s">
        <v>10564</v>
      </c>
      <c r="C2580" t="s">
        <v>15881</v>
      </c>
      <c r="D2580" t="s">
        <v>10234</v>
      </c>
      <c r="E2580" t="s">
        <v>8251</v>
      </c>
      <c r="F2580">
        <v>125</v>
      </c>
      <c r="G2580">
        <v>170</v>
      </c>
      <c r="H2580">
        <v>154</v>
      </c>
      <c r="I2580">
        <v>210</v>
      </c>
      <c r="J2580">
        <v>250</v>
      </c>
      <c r="K2580">
        <v>300</v>
      </c>
      <c r="L2580" t="s">
        <v>5060</v>
      </c>
      <c r="M2580" t="s">
        <v>15428</v>
      </c>
      <c r="O2580" t="s">
        <v>15344</v>
      </c>
      <c r="P2580">
        <v>0</v>
      </c>
      <c r="Q2580">
        <v>0</v>
      </c>
      <c r="R2580">
        <v>0</v>
      </c>
      <c r="S2580" t="s">
        <v>615</v>
      </c>
      <c r="T2580" s="1" t="e">
        <f>#REF!*140</f>
        <v>#REF!</v>
      </c>
      <c r="U2580" s="4">
        <v>92000</v>
      </c>
      <c r="V2580" t="s">
        <v>2047</v>
      </c>
      <c r="W2580" t="s">
        <v>5771</v>
      </c>
      <c r="AC2580" t="s">
        <v>75</v>
      </c>
    </row>
    <row r="2581" spans="1:29" x14ac:dyDescent="0.2">
      <c r="A2581" t="s">
        <v>1182</v>
      </c>
      <c r="B2581" t="s">
        <v>10564</v>
      </c>
      <c r="C2581" t="s">
        <v>15881</v>
      </c>
      <c r="D2581" t="s">
        <v>10234</v>
      </c>
      <c r="E2581" t="s">
        <v>15172</v>
      </c>
      <c r="F2581">
        <v>147</v>
      </c>
      <c r="G2581">
        <v>200</v>
      </c>
      <c r="H2581">
        <v>169</v>
      </c>
      <c r="I2581">
        <v>230</v>
      </c>
      <c r="J2581">
        <v>262</v>
      </c>
      <c r="K2581">
        <v>310</v>
      </c>
      <c r="L2581" t="s">
        <v>13621</v>
      </c>
      <c r="M2581" t="s">
        <v>15428</v>
      </c>
      <c r="O2581" t="s">
        <v>15344</v>
      </c>
      <c r="P2581">
        <v>0</v>
      </c>
      <c r="Q2581">
        <v>0</v>
      </c>
      <c r="R2581">
        <v>0</v>
      </c>
      <c r="S2581" t="s">
        <v>7763</v>
      </c>
      <c r="T2581" s="1" t="e">
        <f>#REF!*140</f>
        <v>#REF!</v>
      </c>
      <c r="U2581" s="4">
        <v>92000</v>
      </c>
      <c r="V2581" t="s">
        <v>4156</v>
      </c>
      <c r="W2581" t="s">
        <v>5771</v>
      </c>
      <c r="AC2581" t="s">
        <v>8825</v>
      </c>
    </row>
    <row r="2582" spans="1:29" x14ac:dyDescent="0.2">
      <c r="A2582" t="s">
        <v>1182</v>
      </c>
      <c r="B2582" t="s">
        <v>10564</v>
      </c>
      <c r="C2582" t="s">
        <v>15881</v>
      </c>
      <c r="D2582" t="s">
        <v>10234</v>
      </c>
      <c r="E2582" t="s">
        <v>2855</v>
      </c>
      <c r="F2582">
        <v>177</v>
      </c>
      <c r="G2582">
        <v>240</v>
      </c>
      <c r="H2582">
        <v>191</v>
      </c>
      <c r="I2582">
        <v>260</v>
      </c>
      <c r="J2582">
        <v>320</v>
      </c>
      <c r="K2582">
        <v>360</v>
      </c>
      <c r="L2582" t="s">
        <v>14835</v>
      </c>
      <c r="M2582" t="s">
        <v>15428</v>
      </c>
      <c r="O2582" t="s">
        <v>15344</v>
      </c>
      <c r="P2582">
        <v>0</v>
      </c>
      <c r="Q2582">
        <v>0</v>
      </c>
      <c r="R2582">
        <v>0</v>
      </c>
      <c r="S2582" t="s">
        <v>12104</v>
      </c>
      <c r="T2582" s="1" t="e">
        <f>#REF!*140</f>
        <v>#REF!</v>
      </c>
      <c r="U2582" s="4">
        <v>92000</v>
      </c>
      <c r="V2582" t="s">
        <v>3456</v>
      </c>
      <c r="W2582" t="s">
        <v>5771</v>
      </c>
      <c r="AC2582" t="s">
        <v>13188</v>
      </c>
    </row>
    <row r="2583" spans="1:29" x14ac:dyDescent="0.2">
      <c r="A2583" t="s">
        <v>1182</v>
      </c>
      <c r="B2583" t="s">
        <v>10564</v>
      </c>
      <c r="C2583" t="s">
        <v>4996</v>
      </c>
      <c r="D2583" t="s">
        <v>12580</v>
      </c>
      <c r="E2583" t="s">
        <v>13447</v>
      </c>
      <c r="F2583">
        <v>70</v>
      </c>
      <c r="G2583">
        <v>95</v>
      </c>
      <c r="H2583">
        <v>84</v>
      </c>
      <c r="I2583">
        <v>114</v>
      </c>
      <c r="J2583">
        <v>190</v>
      </c>
      <c r="K2583">
        <v>215</v>
      </c>
      <c r="L2583" t="s">
        <v>3189</v>
      </c>
      <c r="M2583" t="s">
        <v>9341</v>
      </c>
      <c r="N2583" t="s">
        <v>170</v>
      </c>
      <c r="O2583" t="s">
        <v>7476</v>
      </c>
      <c r="P2583">
        <v>1023</v>
      </c>
      <c r="Q2583">
        <v>3063</v>
      </c>
      <c r="R2583">
        <v>0</v>
      </c>
      <c r="S2583" t="s">
        <v>1645</v>
      </c>
      <c r="T2583" s="1" t="e">
        <f>#REF!*140</f>
        <v>#REF!</v>
      </c>
      <c r="U2583" s="4">
        <v>84000</v>
      </c>
      <c r="V2583" t="s">
        <v>4664</v>
      </c>
      <c r="W2583" t="s">
        <v>3760</v>
      </c>
      <c r="Z2583" t="s">
        <v>12740</v>
      </c>
      <c r="AA2583" t="s">
        <v>7769</v>
      </c>
      <c r="AC2583" t="s">
        <v>13761</v>
      </c>
    </row>
    <row r="2584" spans="1:29" x14ac:dyDescent="0.2">
      <c r="A2584" t="s">
        <v>1182</v>
      </c>
      <c r="B2584" t="s">
        <v>10564</v>
      </c>
      <c r="C2584" t="s">
        <v>4996</v>
      </c>
      <c r="D2584" t="s">
        <v>12580</v>
      </c>
      <c r="E2584" t="s">
        <v>2397</v>
      </c>
      <c r="F2584">
        <v>0</v>
      </c>
      <c r="G2584">
        <v>0</v>
      </c>
      <c r="H2584">
        <v>0</v>
      </c>
      <c r="I2584">
        <v>0</v>
      </c>
      <c r="O2584" t="s">
        <v>15344</v>
      </c>
      <c r="P2584">
        <v>0</v>
      </c>
      <c r="Q2584">
        <v>0</v>
      </c>
      <c r="R2584">
        <v>0</v>
      </c>
      <c r="S2584" t="s">
        <v>6599</v>
      </c>
      <c r="T2584" s="1" t="e">
        <f>#REF!*140</f>
        <v>#REF!</v>
      </c>
      <c r="V2584" t="s">
        <v>9041</v>
      </c>
      <c r="W2584" t="s">
        <v>1758</v>
      </c>
      <c r="AC2584" t="s">
        <v>6834</v>
      </c>
    </row>
    <row r="2585" spans="1:29" x14ac:dyDescent="0.2">
      <c r="A2585" t="s">
        <v>1182</v>
      </c>
      <c r="B2585" t="s">
        <v>10564</v>
      </c>
      <c r="C2585" t="s">
        <v>4996</v>
      </c>
      <c r="D2585" t="s">
        <v>12580</v>
      </c>
      <c r="E2585" t="s">
        <v>8517</v>
      </c>
      <c r="F2585">
        <v>103</v>
      </c>
      <c r="G2585">
        <v>140</v>
      </c>
      <c r="H2585">
        <v>118</v>
      </c>
      <c r="I2585">
        <v>160</v>
      </c>
      <c r="J2585">
        <v>200</v>
      </c>
      <c r="K2585">
        <v>245</v>
      </c>
      <c r="L2585" t="s">
        <v>9043</v>
      </c>
      <c r="M2585" t="s">
        <v>13122</v>
      </c>
      <c r="N2585" t="s">
        <v>1956</v>
      </c>
      <c r="O2585" t="s">
        <v>14014</v>
      </c>
      <c r="P2585">
        <v>1035</v>
      </c>
      <c r="Q2585">
        <v>3523</v>
      </c>
      <c r="R2585">
        <v>0</v>
      </c>
      <c r="S2585" t="s">
        <v>2371</v>
      </c>
      <c r="T2585" s="1" t="e">
        <f>#REF!*140</f>
        <v>#REF!</v>
      </c>
      <c r="U2585" s="4">
        <v>98000</v>
      </c>
      <c r="V2585" t="s">
        <v>11980</v>
      </c>
      <c r="W2585" t="s">
        <v>3569</v>
      </c>
      <c r="Z2585" t="s">
        <v>8994</v>
      </c>
      <c r="AA2585" t="s">
        <v>1935</v>
      </c>
      <c r="AC2585" t="s">
        <v>7996</v>
      </c>
    </row>
    <row r="2586" spans="1:29" x14ac:dyDescent="0.2">
      <c r="A2586" t="s">
        <v>1182</v>
      </c>
      <c r="B2586" t="s">
        <v>10564</v>
      </c>
      <c r="C2586" t="s">
        <v>4996</v>
      </c>
      <c r="D2586" t="s">
        <v>12580</v>
      </c>
      <c r="E2586" t="s">
        <v>1858</v>
      </c>
      <c r="F2586">
        <v>103</v>
      </c>
      <c r="G2586">
        <v>140</v>
      </c>
      <c r="H2586">
        <v>122</v>
      </c>
      <c r="I2586">
        <v>166</v>
      </c>
      <c r="J2586">
        <v>200</v>
      </c>
      <c r="K2586">
        <v>255</v>
      </c>
      <c r="L2586" t="s">
        <v>11889</v>
      </c>
      <c r="M2586" t="s">
        <v>15428</v>
      </c>
      <c r="N2586" t="s">
        <v>15344</v>
      </c>
      <c r="O2586" t="s">
        <v>15344</v>
      </c>
      <c r="P2586">
        <v>0</v>
      </c>
      <c r="Q2586">
        <v>0</v>
      </c>
      <c r="R2586">
        <v>0</v>
      </c>
      <c r="S2586" t="s">
        <v>14695</v>
      </c>
      <c r="T2586" s="1" t="e">
        <f>#REF!*140</f>
        <v>#REF!</v>
      </c>
      <c r="U2586" s="4">
        <v>98000</v>
      </c>
      <c r="V2586" t="s">
        <v>11980</v>
      </c>
      <c r="W2586" t="s">
        <v>3569</v>
      </c>
      <c r="X2586" t="s">
        <v>6001</v>
      </c>
      <c r="Y2586" t="s">
        <v>15344</v>
      </c>
      <c r="Z2586" t="s">
        <v>15344</v>
      </c>
      <c r="AA2586" t="s">
        <v>15344</v>
      </c>
      <c r="AB2586" t="s">
        <v>15344</v>
      </c>
      <c r="AC2586" t="s">
        <v>7996</v>
      </c>
    </row>
    <row r="2587" spans="1:29" x14ac:dyDescent="0.2">
      <c r="A2587" t="s">
        <v>1182</v>
      </c>
      <c r="B2587" t="s">
        <v>10564</v>
      </c>
      <c r="C2587" t="s">
        <v>4996</v>
      </c>
      <c r="D2587" t="s">
        <v>12580</v>
      </c>
      <c r="E2587" t="s">
        <v>14796</v>
      </c>
      <c r="F2587">
        <v>132</v>
      </c>
      <c r="G2587">
        <v>180</v>
      </c>
      <c r="H2587">
        <v>154</v>
      </c>
      <c r="I2587">
        <v>210</v>
      </c>
      <c r="J2587">
        <v>230</v>
      </c>
      <c r="K2587">
        <v>280</v>
      </c>
      <c r="L2587" t="s">
        <v>2567</v>
      </c>
      <c r="M2587" t="s">
        <v>13122</v>
      </c>
      <c r="N2587" t="s">
        <v>9322</v>
      </c>
      <c r="O2587" t="s">
        <v>8243</v>
      </c>
      <c r="P2587">
        <v>1035</v>
      </c>
      <c r="Q2587">
        <v>3541</v>
      </c>
      <c r="R2587">
        <v>0</v>
      </c>
      <c r="S2587" t="s">
        <v>11949</v>
      </c>
      <c r="T2587" s="1" t="e">
        <f>#REF!*140</f>
        <v>#REF!</v>
      </c>
      <c r="U2587" s="4">
        <v>98000</v>
      </c>
      <c r="V2587" t="s">
        <v>2193</v>
      </c>
      <c r="W2587" t="s">
        <v>5137</v>
      </c>
      <c r="X2587" t="s">
        <v>6001</v>
      </c>
      <c r="Y2587" t="s">
        <v>15344</v>
      </c>
      <c r="Z2587" t="s">
        <v>1011</v>
      </c>
      <c r="AA2587" t="s">
        <v>10132</v>
      </c>
      <c r="AB2587" t="s">
        <v>15344</v>
      </c>
      <c r="AC2587" t="s">
        <v>13761</v>
      </c>
    </row>
    <row r="2588" spans="1:29" x14ac:dyDescent="0.2">
      <c r="A2588" t="s">
        <v>1182</v>
      </c>
      <c r="B2588" t="s">
        <v>10564</v>
      </c>
      <c r="C2588" t="s">
        <v>4996</v>
      </c>
      <c r="D2588" t="s">
        <v>12580</v>
      </c>
      <c r="E2588" t="s">
        <v>750</v>
      </c>
      <c r="F2588">
        <v>81</v>
      </c>
      <c r="G2588">
        <v>110</v>
      </c>
      <c r="H2588">
        <v>96</v>
      </c>
      <c r="I2588">
        <v>130</v>
      </c>
      <c r="J2588">
        <v>260</v>
      </c>
      <c r="K2588">
        <v>300</v>
      </c>
      <c r="L2588" t="s">
        <v>1390</v>
      </c>
      <c r="M2588" t="s">
        <v>9341</v>
      </c>
      <c r="N2588" t="s">
        <v>12742</v>
      </c>
      <c r="O2588" t="s">
        <v>7476</v>
      </c>
      <c r="P2588">
        <v>1023</v>
      </c>
      <c r="Q2588">
        <v>3063</v>
      </c>
      <c r="R2588">
        <v>0</v>
      </c>
      <c r="S2588" t="s">
        <v>8679</v>
      </c>
      <c r="T2588" s="1" t="e">
        <f>#REF!*140</f>
        <v>#REF!</v>
      </c>
      <c r="U2588" s="4">
        <v>84000</v>
      </c>
      <c r="V2588" t="s">
        <v>11841</v>
      </c>
      <c r="W2588" t="s">
        <v>5744</v>
      </c>
      <c r="Z2588" t="s">
        <v>5715</v>
      </c>
      <c r="AA2588" t="s">
        <v>14848</v>
      </c>
      <c r="AB2588" t="s">
        <v>15731</v>
      </c>
      <c r="AC2588" t="s">
        <v>13761</v>
      </c>
    </row>
    <row r="2589" spans="1:29" x14ac:dyDescent="0.2">
      <c r="A2589" t="s">
        <v>1182</v>
      </c>
      <c r="B2589" t="s">
        <v>10564</v>
      </c>
      <c r="C2589" t="s">
        <v>4996</v>
      </c>
      <c r="D2589" t="s">
        <v>12580</v>
      </c>
      <c r="E2589" t="s">
        <v>6709</v>
      </c>
      <c r="F2589">
        <v>96</v>
      </c>
      <c r="G2589">
        <v>130</v>
      </c>
      <c r="H2589">
        <v>114</v>
      </c>
      <c r="I2589">
        <v>155</v>
      </c>
      <c r="J2589">
        <v>300</v>
      </c>
      <c r="K2589">
        <v>345</v>
      </c>
      <c r="L2589" t="s">
        <v>11889</v>
      </c>
      <c r="M2589" t="s">
        <v>9341</v>
      </c>
      <c r="N2589" t="s">
        <v>3697</v>
      </c>
      <c r="O2589" t="s">
        <v>7476</v>
      </c>
      <c r="P2589">
        <v>1023</v>
      </c>
      <c r="Q2589">
        <v>3063</v>
      </c>
      <c r="R2589">
        <v>0</v>
      </c>
      <c r="S2589" t="s">
        <v>11939</v>
      </c>
      <c r="T2589" s="1" t="e">
        <f>#REF!*140</f>
        <v>#REF!</v>
      </c>
      <c r="U2589" s="4">
        <v>84000</v>
      </c>
      <c r="V2589" t="s">
        <v>9945</v>
      </c>
      <c r="W2589" t="s">
        <v>5744</v>
      </c>
      <c r="Z2589" t="s">
        <v>13870</v>
      </c>
      <c r="AA2589" t="s">
        <v>8850</v>
      </c>
      <c r="AC2589" t="s">
        <v>3137</v>
      </c>
    </row>
    <row r="2590" spans="1:29" x14ac:dyDescent="0.2">
      <c r="A2590" t="s">
        <v>1182</v>
      </c>
      <c r="B2590" t="s">
        <v>10564</v>
      </c>
      <c r="C2590" t="s">
        <v>4996</v>
      </c>
      <c r="D2590" t="s">
        <v>12580</v>
      </c>
      <c r="E2590" t="s">
        <v>9098</v>
      </c>
      <c r="F2590">
        <v>92</v>
      </c>
      <c r="G2590">
        <v>125</v>
      </c>
      <c r="H2590">
        <v>108</v>
      </c>
      <c r="I2590">
        <v>147</v>
      </c>
      <c r="J2590">
        <v>280</v>
      </c>
      <c r="K2590">
        <v>330</v>
      </c>
      <c r="L2590" t="s">
        <v>1390</v>
      </c>
      <c r="M2590" t="s">
        <v>12117</v>
      </c>
      <c r="N2590" t="s">
        <v>9972</v>
      </c>
      <c r="O2590" t="s">
        <v>11757</v>
      </c>
      <c r="P2590">
        <v>1022</v>
      </c>
      <c r="Q2590">
        <v>3086</v>
      </c>
      <c r="R2590">
        <v>0</v>
      </c>
      <c r="S2590" t="s">
        <v>626</v>
      </c>
      <c r="T2590" s="1" t="e">
        <f>#REF!*140</f>
        <v>#REF!</v>
      </c>
      <c r="U2590" s="4">
        <v>98000</v>
      </c>
      <c r="V2590" t="s">
        <v>13791</v>
      </c>
      <c r="W2590" t="s">
        <v>5744</v>
      </c>
      <c r="Z2590" t="s">
        <v>8033</v>
      </c>
      <c r="AA2590" t="s">
        <v>2974</v>
      </c>
      <c r="AB2590" t="s">
        <v>10614</v>
      </c>
      <c r="AC2590" t="s">
        <v>13761</v>
      </c>
    </row>
    <row r="2591" spans="1:29" x14ac:dyDescent="0.2">
      <c r="A2591" t="s">
        <v>1182</v>
      </c>
      <c r="B2591" t="s">
        <v>10564</v>
      </c>
      <c r="C2591" t="s">
        <v>4996</v>
      </c>
      <c r="D2591" t="s">
        <v>12580</v>
      </c>
      <c r="E2591" t="s">
        <v>1100</v>
      </c>
      <c r="F2591">
        <v>96</v>
      </c>
      <c r="G2591">
        <v>130</v>
      </c>
      <c r="H2591">
        <v>114</v>
      </c>
      <c r="I2591">
        <v>155</v>
      </c>
      <c r="J2591">
        <v>300</v>
      </c>
      <c r="K2591">
        <v>345</v>
      </c>
      <c r="L2591" t="s">
        <v>11889</v>
      </c>
      <c r="M2591" t="s">
        <v>9341</v>
      </c>
      <c r="N2591" t="s">
        <v>3978</v>
      </c>
      <c r="O2591" t="s">
        <v>7476</v>
      </c>
      <c r="P2591">
        <v>1023</v>
      </c>
      <c r="Q2591">
        <v>3063</v>
      </c>
      <c r="R2591">
        <v>0</v>
      </c>
      <c r="S2591" t="s">
        <v>13647</v>
      </c>
      <c r="T2591" s="1" t="e">
        <f>#REF!*140</f>
        <v>#REF!</v>
      </c>
      <c r="U2591" s="4">
        <v>84000</v>
      </c>
      <c r="V2591" t="s">
        <v>4307</v>
      </c>
      <c r="W2591" t="s">
        <v>5744</v>
      </c>
      <c r="X2591" t="s">
        <v>15344</v>
      </c>
      <c r="Y2591" t="s">
        <v>15344</v>
      </c>
      <c r="Z2591" t="s">
        <v>13870</v>
      </c>
      <c r="AA2591" t="s">
        <v>8850</v>
      </c>
      <c r="AB2591" t="s">
        <v>14709</v>
      </c>
      <c r="AC2591" t="s">
        <v>1779</v>
      </c>
    </row>
    <row r="2592" spans="1:29" x14ac:dyDescent="0.2">
      <c r="A2592" t="s">
        <v>1182</v>
      </c>
      <c r="B2592" t="s">
        <v>10564</v>
      </c>
      <c r="C2592" t="s">
        <v>4996</v>
      </c>
      <c r="D2592" t="s">
        <v>12580</v>
      </c>
      <c r="E2592" t="s">
        <v>4316</v>
      </c>
      <c r="F2592">
        <v>118</v>
      </c>
      <c r="G2592">
        <v>160</v>
      </c>
      <c r="H2592">
        <v>138</v>
      </c>
      <c r="I2592">
        <v>188</v>
      </c>
      <c r="J2592">
        <v>350</v>
      </c>
      <c r="K2592">
        <v>400</v>
      </c>
      <c r="L2592" t="s">
        <v>3189</v>
      </c>
      <c r="M2592" t="s">
        <v>7770</v>
      </c>
      <c r="N2592" t="s">
        <v>8961</v>
      </c>
      <c r="O2592" t="s">
        <v>1513</v>
      </c>
      <c r="P2592">
        <v>1021</v>
      </c>
      <c r="Q2592">
        <v>3001</v>
      </c>
      <c r="R2592">
        <v>0</v>
      </c>
      <c r="S2592" t="s">
        <v>5267</v>
      </c>
      <c r="T2592" s="1" t="e">
        <f>#REF!*140</f>
        <v>#REF!</v>
      </c>
      <c r="U2592" s="4">
        <v>84000</v>
      </c>
      <c r="V2592" t="s">
        <v>12573</v>
      </c>
      <c r="W2592" t="s">
        <v>11252</v>
      </c>
      <c r="Z2592" t="s">
        <v>11639</v>
      </c>
      <c r="AA2592" t="s">
        <v>680</v>
      </c>
      <c r="AB2592" t="s">
        <v>9007</v>
      </c>
      <c r="AC2592" t="s">
        <v>8575</v>
      </c>
    </row>
    <row r="2593" spans="1:29" x14ac:dyDescent="0.2">
      <c r="A2593" t="s">
        <v>1182</v>
      </c>
      <c r="B2593" t="s">
        <v>10564</v>
      </c>
      <c r="C2593" t="s">
        <v>4996</v>
      </c>
      <c r="D2593" t="s">
        <v>12580</v>
      </c>
      <c r="E2593" t="s">
        <v>8175</v>
      </c>
      <c r="F2593">
        <v>118</v>
      </c>
      <c r="G2593">
        <v>160</v>
      </c>
      <c r="H2593">
        <v>138</v>
      </c>
      <c r="I2593">
        <v>188</v>
      </c>
      <c r="J2593">
        <v>350</v>
      </c>
      <c r="K2593">
        <v>400</v>
      </c>
      <c r="L2593" t="s">
        <v>3189</v>
      </c>
      <c r="M2593" t="s">
        <v>7770</v>
      </c>
      <c r="N2593" t="s">
        <v>10089</v>
      </c>
      <c r="O2593" t="s">
        <v>1513</v>
      </c>
      <c r="P2593">
        <v>1021</v>
      </c>
      <c r="Q2593">
        <v>3001</v>
      </c>
      <c r="R2593">
        <v>0</v>
      </c>
      <c r="S2593" t="s">
        <v>7041</v>
      </c>
      <c r="T2593" s="1" t="e">
        <f>#REF!*140</f>
        <v>#REF!</v>
      </c>
      <c r="U2593" s="4">
        <v>84000</v>
      </c>
      <c r="V2593" t="s">
        <v>12573</v>
      </c>
      <c r="W2593" t="s">
        <v>11252</v>
      </c>
      <c r="Z2593" t="s">
        <v>11639</v>
      </c>
      <c r="AA2593" t="s">
        <v>680</v>
      </c>
      <c r="AB2593" t="s">
        <v>7946</v>
      </c>
      <c r="AC2593" t="s">
        <v>8575</v>
      </c>
    </row>
    <row r="2594" spans="1:29" x14ac:dyDescent="0.2">
      <c r="A2594" t="s">
        <v>1182</v>
      </c>
      <c r="B2594" t="s">
        <v>10564</v>
      </c>
      <c r="C2594" t="s">
        <v>4996</v>
      </c>
      <c r="D2594" t="s">
        <v>12580</v>
      </c>
      <c r="E2594" t="s">
        <v>13731</v>
      </c>
      <c r="F2594">
        <v>121</v>
      </c>
      <c r="G2594">
        <v>165</v>
      </c>
      <c r="H2594">
        <v>143</v>
      </c>
      <c r="I2594">
        <v>194</v>
      </c>
      <c r="J2594">
        <v>360</v>
      </c>
      <c r="K2594">
        <v>415</v>
      </c>
      <c r="L2594" t="s">
        <v>3189</v>
      </c>
      <c r="M2594" t="s">
        <v>7770</v>
      </c>
      <c r="N2594" t="s">
        <v>9450</v>
      </c>
      <c r="O2594" t="s">
        <v>1513</v>
      </c>
      <c r="P2594">
        <v>1021</v>
      </c>
      <c r="Q2594">
        <v>3001</v>
      </c>
      <c r="R2594">
        <v>0</v>
      </c>
      <c r="S2594" t="s">
        <v>14075</v>
      </c>
      <c r="T2594" s="1" t="e">
        <f>#REF!*140</f>
        <v>#REF!</v>
      </c>
      <c r="U2594" s="4">
        <v>84000</v>
      </c>
      <c r="V2594" t="s">
        <v>12573</v>
      </c>
      <c r="Z2594" t="s">
        <v>11639</v>
      </c>
      <c r="AA2594" t="s">
        <v>680</v>
      </c>
      <c r="AB2594" t="s">
        <v>3943</v>
      </c>
      <c r="AC2594" t="s">
        <v>3137</v>
      </c>
    </row>
    <row r="2595" spans="1:29" x14ac:dyDescent="0.2">
      <c r="A2595" t="s">
        <v>1182</v>
      </c>
      <c r="B2595" t="s">
        <v>10564</v>
      </c>
      <c r="C2595" t="s">
        <v>3995</v>
      </c>
      <c r="D2595" t="s">
        <v>830</v>
      </c>
      <c r="E2595" t="s">
        <v>5742</v>
      </c>
      <c r="F2595">
        <v>150</v>
      </c>
      <c r="G2595">
        <v>204</v>
      </c>
      <c r="H2595">
        <v>183</v>
      </c>
      <c r="I2595">
        <v>249</v>
      </c>
      <c r="J2595">
        <v>280</v>
      </c>
      <c r="K2595">
        <v>350</v>
      </c>
      <c r="L2595" t="s">
        <v>5882</v>
      </c>
      <c r="M2595" t="s">
        <v>15428</v>
      </c>
      <c r="O2595" t="s">
        <v>15344</v>
      </c>
      <c r="P2595">
        <v>0</v>
      </c>
      <c r="Q2595">
        <v>0</v>
      </c>
      <c r="R2595">
        <v>0</v>
      </c>
      <c r="S2595" t="s">
        <v>3658</v>
      </c>
      <c r="T2595" s="1" t="e">
        <f>#REF!*140</f>
        <v>#REF!</v>
      </c>
      <c r="U2595" s="4">
        <v>92000</v>
      </c>
      <c r="V2595" t="s">
        <v>3707</v>
      </c>
      <c r="AC2595" t="s">
        <v>581</v>
      </c>
    </row>
    <row r="2596" spans="1:29" x14ac:dyDescent="0.2">
      <c r="A2596" t="s">
        <v>1182</v>
      </c>
      <c r="B2596" t="s">
        <v>10564</v>
      </c>
      <c r="C2596" t="s">
        <v>3436</v>
      </c>
      <c r="D2596" t="s">
        <v>830</v>
      </c>
      <c r="E2596" t="s">
        <v>7315</v>
      </c>
      <c r="F2596">
        <v>74</v>
      </c>
      <c r="G2596">
        <v>100</v>
      </c>
      <c r="H2596">
        <v>89</v>
      </c>
      <c r="I2596">
        <v>121</v>
      </c>
      <c r="J2596">
        <v>260</v>
      </c>
      <c r="K2596">
        <v>320</v>
      </c>
      <c r="L2596" t="s">
        <v>8656</v>
      </c>
      <c r="M2596" t="s">
        <v>7770</v>
      </c>
      <c r="O2596" t="s">
        <v>1513</v>
      </c>
      <c r="P2596">
        <v>1021</v>
      </c>
      <c r="Q2596">
        <v>3001</v>
      </c>
      <c r="R2596">
        <v>0</v>
      </c>
      <c r="S2596" t="s">
        <v>10329</v>
      </c>
      <c r="T2596" s="1" t="e">
        <f>#REF!*140</f>
        <v>#REF!</v>
      </c>
      <c r="U2596" s="4">
        <v>70000</v>
      </c>
      <c r="V2596" t="s">
        <v>7425</v>
      </c>
      <c r="AC2596" t="s">
        <v>9142</v>
      </c>
    </row>
    <row r="2597" spans="1:29" x14ac:dyDescent="0.2">
      <c r="A2597" t="s">
        <v>1182</v>
      </c>
      <c r="B2597" t="s">
        <v>10564</v>
      </c>
      <c r="C2597" t="s">
        <v>4984</v>
      </c>
      <c r="D2597" t="s">
        <v>10275</v>
      </c>
      <c r="E2597" t="s">
        <v>10384</v>
      </c>
      <c r="F2597">
        <v>51</v>
      </c>
      <c r="G2597">
        <v>70</v>
      </c>
      <c r="H2597">
        <v>66</v>
      </c>
      <c r="I2597">
        <v>90</v>
      </c>
      <c r="J2597">
        <v>170</v>
      </c>
      <c r="K2597">
        <v>205</v>
      </c>
      <c r="L2597" t="s">
        <v>1390</v>
      </c>
      <c r="M2597" t="s">
        <v>7770</v>
      </c>
      <c r="N2597" t="s">
        <v>5979</v>
      </c>
      <c r="O2597" t="s">
        <v>1513</v>
      </c>
      <c r="P2597">
        <v>1021</v>
      </c>
      <c r="Q2597">
        <v>3001</v>
      </c>
      <c r="R2597">
        <v>0</v>
      </c>
      <c r="S2597" t="s">
        <v>5101</v>
      </c>
      <c r="T2597" s="1" t="e">
        <f>#REF!*140</f>
        <v>#REF!</v>
      </c>
      <c r="U2597" s="4">
        <v>84000</v>
      </c>
      <c r="V2597" t="s">
        <v>9316</v>
      </c>
      <c r="W2597" t="s">
        <v>8675</v>
      </c>
      <c r="Z2597" t="s">
        <v>11638</v>
      </c>
      <c r="AA2597" t="s">
        <v>669</v>
      </c>
      <c r="AB2597" t="s">
        <v>8578</v>
      </c>
    </row>
    <row r="2598" spans="1:29" x14ac:dyDescent="0.2">
      <c r="A2598" t="s">
        <v>1182</v>
      </c>
      <c r="B2598" t="s">
        <v>10564</v>
      </c>
      <c r="C2598" t="s">
        <v>4984</v>
      </c>
      <c r="D2598" t="s">
        <v>10275</v>
      </c>
      <c r="E2598" t="s">
        <v>13811</v>
      </c>
      <c r="F2598">
        <v>55</v>
      </c>
      <c r="G2598">
        <v>75</v>
      </c>
      <c r="H2598">
        <v>67</v>
      </c>
      <c r="I2598">
        <v>91</v>
      </c>
      <c r="J2598">
        <v>170</v>
      </c>
      <c r="K2598">
        <v>195</v>
      </c>
      <c r="L2598" t="s">
        <v>11889</v>
      </c>
      <c r="M2598" t="s">
        <v>9341</v>
      </c>
      <c r="N2598" t="s">
        <v>4801</v>
      </c>
      <c r="O2598" t="s">
        <v>7476</v>
      </c>
      <c r="P2598">
        <v>1023</v>
      </c>
      <c r="Q2598">
        <v>3063</v>
      </c>
      <c r="R2598">
        <v>0</v>
      </c>
      <c r="S2598" t="s">
        <v>4524</v>
      </c>
      <c r="T2598" s="1" t="e">
        <f>#REF!*140</f>
        <v>#REF!</v>
      </c>
      <c r="U2598" s="4">
        <v>84000</v>
      </c>
      <c r="V2598" t="s">
        <v>8163</v>
      </c>
      <c r="W2598" t="s">
        <v>5697</v>
      </c>
      <c r="Z2598" t="s">
        <v>4405</v>
      </c>
      <c r="AA2598" t="s">
        <v>15611</v>
      </c>
      <c r="AB2598" t="s">
        <v>14993</v>
      </c>
      <c r="AC2598" t="s">
        <v>6927</v>
      </c>
    </row>
    <row r="2599" spans="1:29" x14ac:dyDescent="0.2">
      <c r="A2599" t="s">
        <v>1182</v>
      </c>
      <c r="B2599" t="s">
        <v>10564</v>
      </c>
      <c r="C2599" t="s">
        <v>4984</v>
      </c>
      <c r="D2599" t="s">
        <v>10275</v>
      </c>
      <c r="E2599" t="s">
        <v>5806</v>
      </c>
      <c r="F2599">
        <v>74</v>
      </c>
      <c r="G2599">
        <v>101</v>
      </c>
      <c r="H2599">
        <v>91</v>
      </c>
      <c r="I2599">
        <v>124</v>
      </c>
      <c r="J2599">
        <v>240</v>
      </c>
      <c r="K2599">
        <v>297</v>
      </c>
      <c r="L2599" t="s">
        <v>11889</v>
      </c>
      <c r="M2599" t="s">
        <v>11681</v>
      </c>
      <c r="N2599" t="s">
        <v>6539</v>
      </c>
      <c r="O2599" t="s">
        <v>8095</v>
      </c>
      <c r="P2599">
        <v>1008</v>
      </c>
      <c r="Q2599">
        <v>3047</v>
      </c>
      <c r="R2599">
        <v>0</v>
      </c>
      <c r="S2599" t="s">
        <v>10624</v>
      </c>
      <c r="T2599" s="1" t="e">
        <f>#REF!*140</f>
        <v>#REF!</v>
      </c>
      <c r="U2599" s="4">
        <v>84000</v>
      </c>
      <c r="V2599" t="s">
        <v>15767</v>
      </c>
      <c r="W2599" t="s">
        <v>10867</v>
      </c>
      <c r="Z2599" t="s">
        <v>7552</v>
      </c>
      <c r="AA2599" t="s">
        <v>12518</v>
      </c>
      <c r="AB2599" t="s">
        <v>8424</v>
      </c>
    </row>
    <row r="2600" spans="1:29" x14ac:dyDescent="0.2">
      <c r="A2600" t="s">
        <v>1182</v>
      </c>
      <c r="B2600" t="s">
        <v>10564</v>
      </c>
      <c r="C2600" t="s">
        <v>4984</v>
      </c>
      <c r="D2600" t="s">
        <v>10275</v>
      </c>
      <c r="E2600" t="s">
        <v>371</v>
      </c>
      <c r="F2600">
        <v>74</v>
      </c>
      <c r="G2600">
        <v>101</v>
      </c>
      <c r="H2600">
        <v>89</v>
      </c>
      <c r="I2600">
        <v>121</v>
      </c>
      <c r="J2600">
        <v>240</v>
      </c>
      <c r="K2600">
        <v>292</v>
      </c>
      <c r="L2600" t="s">
        <v>11889</v>
      </c>
      <c r="M2600" t="s">
        <v>11681</v>
      </c>
      <c r="O2600" t="s">
        <v>6469</v>
      </c>
      <c r="P2600">
        <v>1008</v>
      </c>
      <c r="Q2600">
        <v>3052</v>
      </c>
      <c r="R2600">
        <v>0</v>
      </c>
      <c r="S2600" t="s">
        <v>10126</v>
      </c>
      <c r="T2600" s="1" t="e">
        <f>#REF!*140</f>
        <v>#REF!</v>
      </c>
      <c r="U2600" s="4">
        <v>84000</v>
      </c>
      <c r="V2600" t="s">
        <v>15767</v>
      </c>
      <c r="W2600" t="s">
        <v>7556</v>
      </c>
      <c r="Z2600" t="s">
        <v>7552</v>
      </c>
      <c r="AA2600" t="s">
        <v>12518</v>
      </c>
      <c r="AB2600" t="s">
        <v>8424</v>
      </c>
    </row>
    <row r="2601" spans="1:29" x14ac:dyDescent="0.2">
      <c r="A2601" t="s">
        <v>1182</v>
      </c>
      <c r="B2601" t="s">
        <v>10564</v>
      </c>
      <c r="C2601" t="s">
        <v>1324</v>
      </c>
      <c r="D2601" t="s">
        <v>518</v>
      </c>
      <c r="E2601" t="s">
        <v>7109</v>
      </c>
      <c r="F2601">
        <v>66</v>
      </c>
      <c r="G2601">
        <v>90</v>
      </c>
      <c r="H2601">
        <v>0</v>
      </c>
      <c r="I2601">
        <v>0</v>
      </c>
      <c r="J2601">
        <v>200</v>
      </c>
      <c r="O2601" t="s">
        <v>15344</v>
      </c>
      <c r="P2601">
        <v>0</v>
      </c>
      <c r="Q2601">
        <v>0</v>
      </c>
      <c r="R2601">
        <v>0</v>
      </c>
      <c r="T2601" s="1" t="e">
        <f>#REF!*140</f>
        <v>#REF!</v>
      </c>
    </row>
    <row r="2602" spans="1:29" x14ac:dyDescent="0.2">
      <c r="A2602" t="s">
        <v>1182</v>
      </c>
      <c r="B2602" t="s">
        <v>10564</v>
      </c>
      <c r="C2602" t="s">
        <v>1324</v>
      </c>
      <c r="D2602" t="s">
        <v>518</v>
      </c>
      <c r="E2602" t="s">
        <v>8817</v>
      </c>
      <c r="F2602">
        <v>77</v>
      </c>
      <c r="G2602">
        <v>105</v>
      </c>
      <c r="H2602">
        <v>0</v>
      </c>
      <c r="I2602">
        <v>0</v>
      </c>
      <c r="J2602">
        <v>290</v>
      </c>
      <c r="O2602" t="s">
        <v>15344</v>
      </c>
      <c r="P2602">
        <v>0</v>
      </c>
      <c r="Q2602">
        <v>0</v>
      </c>
      <c r="R2602">
        <v>0</v>
      </c>
      <c r="T2602" s="1" t="e">
        <f>#REF!*140</f>
        <v>#REF!</v>
      </c>
    </row>
    <row r="2603" spans="1:29" x14ac:dyDescent="0.2">
      <c r="A2603" t="s">
        <v>1182</v>
      </c>
      <c r="B2603" t="s">
        <v>10564</v>
      </c>
      <c r="C2603" t="s">
        <v>1324</v>
      </c>
      <c r="D2603" t="s">
        <v>518</v>
      </c>
      <c r="E2603" t="s">
        <v>9820</v>
      </c>
      <c r="F2603">
        <v>77</v>
      </c>
      <c r="G2603">
        <v>105</v>
      </c>
      <c r="H2603">
        <v>0</v>
      </c>
      <c r="I2603">
        <v>0</v>
      </c>
      <c r="J2603">
        <v>290</v>
      </c>
      <c r="O2603" t="s">
        <v>15344</v>
      </c>
      <c r="P2603">
        <v>0</v>
      </c>
      <c r="Q2603">
        <v>0</v>
      </c>
      <c r="R2603">
        <v>0</v>
      </c>
      <c r="T2603" s="1" t="e">
        <f>#REF!*140</f>
        <v>#REF!</v>
      </c>
    </row>
    <row r="2604" spans="1:29" x14ac:dyDescent="0.2">
      <c r="A2604" t="s">
        <v>1182</v>
      </c>
      <c r="B2604" t="s">
        <v>10564</v>
      </c>
      <c r="C2604" t="s">
        <v>1324</v>
      </c>
      <c r="D2604" t="s">
        <v>518</v>
      </c>
      <c r="E2604" t="s">
        <v>10111</v>
      </c>
      <c r="F2604">
        <v>66</v>
      </c>
      <c r="G2604">
        <v>90</v>
      </c>
      <c r="H2604">
        <v>0</v>
      </c>
      <c r="I2604">
        <v>0</v>
      </c>
      <c r="J2604">
        <v>290</v>
      </c>
      <c r="O2604" t="s">
        <v>15344</v>
      </c>
      <c r="P2604">
        <v>0</v>
      </c>
      <c r="Q2604">
        <v>0</v>
      </c>
      <c r="R2604">
        <v>0</v>
      </c>
      <c r="T2604" s="1" t="e">
        <f>#REF!*140</f>
        <v>#REF!</v>
      </c>
    </row>
    <row r="2605" spans="1:29" x14ac:dyDescent="0.2">
      <c r="A2605" t="s">
        <v>1182</v>
      </c>
      <c r="B2605" t="s">
        <v>10564</v>
      </c>
      <c r="C2605" t="s">
        <v>1324</v>
      </c>
      <c r="D2605" t="s">
        <v>518</v>
      </c>
      <c r="E2605" t="s">
        <v>11423</v>
      </c>
      <c r="F2605">
        <v>66</v>
      </c>
      <c r="G2605">
        <v>90</v>
      </c>
      <c r="H2605">
        <v>0</v>
      </c>
      <c r="I2605">
        <v>0</v>
      </c>
      <c r="J2605">
        <v>290</v>
      </c>
      <c r="O2605" t="s">
        <v>15344</v>
      </c>
      <c r="P2605">
        <v>0</v>
      </c>
      <c r="Q2605">
        <v>0</v>
      </c>
      <c r="R2605">
        <v>0</v>
      </c>
      <c r="T2605" s="1" t="e">
        <f>#REF!*140</f>
        <v>#REF!</v>
      </c>
    </row>
    <row r="2606" spans="1:29" x14ac:dyDescent="0.2">
      <c r="A2606" t="s">
        <v>1182</v>
      </c>
      <c r="B2606" t="s">
        <v>10564</v>
      </c>
      <c r="C2606" t="s">
        <v>1324</v>
      </c>
      <c r="D2606" t="s">
        <v>518</v>
      </c>
      <c r="E2606" t="s">
        <v>125</v>
      </c>
      <c r="F2606">
        <v>99</v>
      </c>
      <c r="G2606">
        <v>135</v>
      </c>
      <c r="H2606">
        <v>0</v>
      </c>
      <c r="I2606">
        <v>0</v>
      </c>
      <c r="J2606">
        <v>320</v>
      </c>
      <c r="O2606" t="s">
        <v>15344</v>
      </c>
      <c r="P2606">
        <v>0</v>
      </c>
      <c r="Q2606">
        <v>0</v>
      </c>
      <c r="R2606">
        <v>0</v>
      </c>
      <c r="T2606" s="1" t="e">
        <f>#REF!*140</f>
        <v>#REF!</v>
      </c>
      <c r="Z2606" t="s">
        <v>11639</v>
      </c>
      <c r="AA2606" t="s">
        <v>680</v>
      </c>
    </row>
    <row r="2607" spans="1:29" x14ac:dyDescent="0.2">
      <c r="A2607" t="s">
        <v>1182</v>
      </c>
      <c r="B2607" t="s">
        <v>10564</v>
      </c>
      <c r="C2607" t="s">
        <v>1324</v>
      </c>
      <c r="D2607" t="s">
        <v>518</v>
      </c>
      <c r="E2607" t="s">
        <v>11107</v>
      </c>
      <c r="F2607">
        <v>99</v>
      </c>
      <c r="G2607">
        <v>135</v>
      </c>
      <c r="H2607">
        <v>0</v>
      </c>
      <c r="I2607">
        <v>0</v>
      </c>
      <c r="J2607">
        <v>320</v>
      </c>
      <c r="O2607" t="s">
        <v>15344</v>
      </c>
      <c r="P2607">
        <v>0</v>
      </c>
      <c r="Q2607">
        <v>0</v>
      </c>
      <c r="R2607">
        <v>0</v>
      </c>
      <c r="T2607" s="1" t="e">
        <f>#REF!*140</f>
        <v>#REF!</v>
      </c>
      <c r="Z2607" t="s">
        <v>11639</v>
      </c>
      <c r="AA2607" t="s">
        <v>680</v>
      </c>
      <c r="AB2607" t="s">
        <v>15344</v>
      </c>
    </row>
    <row r="2608" spans="1:29" x14ac:dyDescent="0.2">
      <c r="A2608" t="s">
        <v>1182</v>
      </c>
      <c r="B2608" t="s">
        <v>10564</v>
      </c>
      <c r="C2608" t="s">
        <v>8006</v>
      </c>
      <c r="D2608" t="s">
        <v>10275</v>
      </c>
      <c r="E2608" t="s">
        <v>10384</v>
      </c>
      <c r="F2608">
        <v>51</v>
      </c>
      <c r="G2608">
        <v>70</v>
      </c>
      <c r="H2608">
        <v>62</v>
      </c>
      <c r="I2608">
        <v>84</v>
      </c>
      <c r="J2608">
        <v>170</v>
      </c>
      <c r="K2608">
        <v>200</v>
      </c>
      <c r="L2608" t="s">
        <v>3189</v>
      </c>
      <c r="M2608" t="s">
        <v>7770</v>
      </c>
      <c r="N2608" t="s">
        <v>6807</v>
      </c>
      <c r="O2608" t="s">
        <v>1513</v>
      </c>
      <c r="P2608">
        <v>1021</v>
      </c>
      <c r="Q2608">
        <v>3001</v>
      </c>
      <c r="R2608">
        <v>0</v>
      </c>
      <c r="S2608" t="s">
        <v>8749</v>
      </c>
      <c r="T2608" s="1" t="e">
        <f>#REF!*140</f>
        <v>#REF!</v>
      </c>
      <c r="U2608" s="4">
        <v>84000</v>
      </c>
      <c r="V2608" t="s">
        <v>9316</v>
      </c>
      <c r="W2608" t="s">
        <v>12809</v>
      </c>
      <c r="Z2608" t="s">
        <v>11638</v>
      </c>
      <c r="AA2608" t="s">
        <v>669</v>
      </c>
      <c r="AB2608" t="s">
        <v>8578</v>
      </c>
      <c r="AC2608" t="s">
        <v>11513</v>
      </c>
    </row>
    <row r="2609" spans="1:29" x14ac:dyDescent="0.2">
      <c r="A2609" t="s">
        <v>1182</v>
      </c>
      <c r="B2609" t="s">
        <v>10564</v>
      </c>
      <c r="C2609" t="s">
        <v>8006</v>
      </c>
      <c r="D2609" t="s">
        <v>10275</v>
      </c>
      <c r="E2609" t="s">
        <v>5806</v>
      </c>
      <c r="F2609">
        <v>74</v>
      </c>
      <c r="G2609">
        <v>101</v>
      </c>
      <c r="H2609">
        <v>91</v>
      </c>
      <c r="I2609">
        <v>124</v>
      </c>
      <c r="J2609">
        <v>240</v>
      </c>
      <c r="K2609">
        <v>297</v>
      </c>
      <c r="L2609" t="s">
        <v>11889</v>
      </c>
      <c r="M2609" t="s">
        <v>11681</v>
      </c>
      <c r="O2609" t="s">
        <v>8095</v>
      </c>
      <c r="P2609">
        <v>1008</v>
      </c>
      <c r="Q2609">
        <v>3047</v>
      </c>
      <c r="R2609">
        <v>0</v>
      </c>
      <c r="S2609" t="s">
        <v>547</v>
      </c>
      <c r="T2609" s="1" t="e">
        <f>#REF!*140</f>
        <v>#REF!</v>
      </c>
      <c r="U2609" s="4">
        <v>84000</v>
      </c>
      <c r="V2609" t="s">
        <v>15767</v>
      </c>
      <c r="W2609" t="s">
        <v>2412</v>
      </c>
      <c r="Z2609" t="s">
        <v>7552</v>
      </c>
      <c r="AA2609" t="s">
        <v>12518</v>
      </c>
      <c r="AB2609" t="s">
        <v>8424</v>
      </c>
      <c r="AC2609" t="s">
        <v>11513</v>
      </c>
    </row>
    <row r="2610" spans="1:29" x14ac:dyDescent="0.2">
      <c r="A2610" t="s">
        <v>1182</v>
      </c>
      <c r="B2610" t="s">
        <v>10564</v>
      </c>
      <c r="C2610" t="s">
        <v>8006</v>
      </c>
      <c r="D2610" t="s">
        <v>10275</v>
      </c>
      <c r="E2610" t="s">
        <v>371</v>
      </c>
      <c r="F2610">
        <v>74</v>
      </c>
      <c r="G2610">
        <v>101</v>
      </c>
      <c r="H2610">
        <v>89</v>
      </c>
      <c r="I2610">
        <v>121</v>
      </c>
      <c r="J2610">
        <v>240</v>
      </c>
      <c r="K2610">
        <v>292</v>
      </c>
      <c r="L2610" t="s">
        <v>11889</v>
      </c>
      <c r="M2610" t="s">
        <v>11681</v>
      </c>
      <c r="O2610" t="s">
        <v>6469</v>
      </c>
      <c r="P2610">
        <v>1008</v>
      </c>
      <c r="Q2610">
        <v>3052</v>
      </c>
      <c r="R2610">
        <v>0</v>
      </c>
      <c r="S2610" t="s">
        <v>10866</v>
      </c>
      <c r="T2610" s="1" t="e">
        <f>#REF!*140</f>
        <v>#REF!</v>
      </c>
      <c r="U2610" s="4">
        <v>84000</v>
      </c>
      <c r="V2610" t="s">
        <v>15767</v>
      </c>
      <c r="W2610" t="s">
        <v>7556</v>
      </c>
      <c r="Z2610" t="s">
        <v>7552</v>
      </c>
      <c r="AA2610" t="s">
        <v>12518</v>
      </c>
      <c r="AB2610" t="s">
        <v>8424</v>
      </c>
      <c r="AC2610" t="s">
        <v>11513</v>
      </c>
    </row>
    <row r="2611" spans="1:29" x14ac:dyDescent="0.2">
      <c r="A2611" t="s">
        <v>1182</v>
      </c>
      <c r="B2611" t="s">
        <v>10564</v>
      </c>
      <c r="C2611" t="s">
        <v>8006</v>
      </c>
      <c r="D2611" t="s">
        <v>10275</v>
      </c>
      <c r="E2611" t="s">
        <v>13491</v>
      </c>
      <c r="F2611">
        <v>55</v>
      </c>
      <c r="G2611">
        <v>75</v>
      </c>
      <c r="H2611">
        <v>66</v>
      </c>
      <c r="I2611">
        <v>90</v>
      </c>
      <c r="J2611">
        <v>165</v>
      </c>
      <c r="K2611">
        <v>210</v>
      </c>
      <c r="L2611" t="s">
        <v>1390</v>
      </c>
      <c r="M2611" t="s">
        <v>7770</v>
      </c>
      <c r="N2611" t="s">
        <v>1947</v>
      </c>
      <c r="O2611" t="s">
        <v>429</v>
      </c>
      <c r="P2611">
        <v>1021</v>
      </c>
      <c r="Q2611">
        <v>3007</v>
      </c>
      <c r="R2611">
        <v>0</v>
      </c>
      <c r="S2611" t="s">
        <v>6077</v>
      </c>
      <c r="T2611" s="1" t="e">
        <f>#REF!*140</f>
        <v>#REF!</v>
      </c>
      <c r="U2611" s="4">
        <v>84000</v>
      </c>
      <c r="V2611" t="s">
        <v>9109</v>
      </c>
      <c r="W2611" t="s">
        <v>8493</v>
      </c>
      <c r="Z2611" t="s">
        <v>7058</v>
      </c>
      <c r="AA2611" t="s">
        <v>12080</v>
      </c>
      <c r="AC2611" t="s">
        <v>9584</v>
      </c>
    </row>
    <row r="2612" spans="1:29" x14ac:dyDescent="0.2">
      <c r="A2612" t="s">
        <v>1182</v>
      </c>
      <c r="B2612" t="s">
        <v>10564</v>
      </c>
      <c r="C2612" t="s">
        <v>8006</v>
      </c>
      <c r="D2612" t="s">
        <v>10275</v>
      </c>
      <c r="E2612" t="s">
        <v>10060</v>
      </c>
      <c r="F2612">
        <v>92</v>
      </c>
      <c r="G2612">
        <v>125</v>
      </c>
      <c r="H2612">
        <v>98</v>
      </c>
      <c r="I2612">
        <v>133</v>
      </c>
      <c r="J2612">
        <v>165</v>
      </c>
      <c r="K2612">
        <v>177</v>
      </c>
      <c r="L2612" t="s">
        <v>9043</v>
      </c>
      <c r="M2612" t="s">
        <v>15428</v>
      </c>
      <c r="O2612" t="s">
        <v>15344</v>
      </c>
      <c r="P2612">
        <v>0</v>
      </c>
      <c r="Q2612">
        <v>0</v>
      </c>
      <c r="R2612">
        <v>0</v>
      </c>
      <c r="S2612" t="s">
        <v>13332</v>
      </c>
      <c r="T2612" s="1" t="e">
        <f>#REF!*140</f>
        <v>#REF!</v>
      </c>
      <c r="U2612" s="4">
        <v>70000</v>
      </c>
      <c r="V2612" t="s">
        <v>13326</v>
      </c>
      <c r="W2612" t="s">
        <v>6415</v>
      </c>
      <c r="AC2612" t="s">
        <v>11247</v>
      </c>
    </row>
    <row r="2613" spans="1:29" x14ac:dyDescent="0.2">
      <c r="A2613" t="s">
        <v>1182</v>
      </c>
      <c r="B2613" t="s">
        <v>10564</v>
      </c>
      <c r="C2613" t="s">
        <v>3405</v>
      </c>
      <c r="D2613" t="s">
        <v>8908</v>
      </c>
      <c r="E2613" t="s">
        <v>9231</v>
      </c>
      <c r="F2613">
        <v>55</v>
      </c>
      <c r="G2613">
        <v>75</v>
      </c>
      <c r="H2613">
        <v>67</v>
      </c>
      <c r="I2613">
        <v>91</v>
      </c>
      <c r="J2613">
        <v>170</v>
      </c>
      <c r="K2613">
        <v>195</v>
      </c>
      <c r="L2613" t="s">
        <v>11889</v>
      </c>
      <c r="M2613" t="s">
        <v>9341</v>
      </c>
      <c r="N2613" t="s">
        <v>799</v>
      </c>
      <c r="O2613" t="s">
        <v>7476</v>
      </c>
      <c r="P2613">
        <v>1023</v>
      </c>
      <c r="Q2613">
        <v>3063</v>
      </c>
      <c r="R2613">
        <v>0</v>
      </c>
      <c r="S2613" t="s">
        <v>9466</v>
      </c>
      <c r="T2613" s="1" t="e">
        <f>#REF!*140</f>
        <v>#REF!</v>
      </c>
      <c r="U2613" s="4">
        <v>84000</v>
      </c>
      <c r="V2613" t="s">
        <v>8163</v>
      </c>
      <c r="W2613" t="s">
        <v>12809</v>
      </c>
      <c r="Z2613" t="s">
        <v>4405</v>
      </c>
      <c r="AA2613" t="s">
        <v>15611</v>
      </c>
      <c r="AB2613" t="s">
        <v>7872</v>
      </c>
      <c r="AC2613" t="s">
        <v>8638</v>
      </c>
    </row>
    <row r="2614" spans="1:29" x14ac:dyDescent="0.2">
      <c r="A2614" t="s">
        <v>1182</v>
      </c>
      <c r="B2614" t="s">
        <v>10564</v>
      </c>
      <c r="C2614" t="s">
        <v>3405</v>
      </c>
      <c r="D2614" t="s">
        <v>8908</v>
      </c>
      <c r="E2614" t="s">
        <v>8923</v>
      </c>
      <c r="F2614">
        <v>55</v>
      </c>
      <c r="G2614">
        <v>75</v>
      </c>
      <c r="H2614">
        <v>67</v>
      </c>
      <c r="I2614">
        <v>91</v>
      </c>
      <c r="J2614">
        <v>190</v>
      </c>
      <c r="K2614">
        <v>215</v>
      </c>
      <c r="L2614" t="s">
        <v>3189</v>
      </c>
      <c r="M2614" t="s">
        <v>9341</v>
      </c>
      <c r="N2614" t="s">
        <v>14374</v>
      </c>
      <c r="O2614" t="s">
        <v>7476</v>
      </c>
      <c r="P2614">
        <v>1023</v>
      </c>
      <c r="Q2614">
        <v>3063</v>
      </c>
      <c r="R2614">
        <v>0</v>
      </c>
      <c r="S2614" t="s">
        <v>587</v>
      </c>
      <c r="T2614" s="1" t="e">
        <f>#REF!*140</f>
        <v>#REF!</v>
      </c>
      <c r="U2614" s="4">
        <v>84000</v>
      </c>
      <c r="V2614" t="s">
        <v>8163</v>
      </c>
      <c r="W2614" t="s">
        <v>12809</v>
      </c>
      <c r="Z2614" t="s">
        <v>4405</v>
      </c>
      <c r="AA2614" t="s">
        <v>15611</v>
      </c>
      <c r="AB2614" t="s">
        <v>14993</v>
      </c>
      <c r="AC2614" t="s">
        <v>8534</v>
      </c>
    </row>
    <row r="2615" spans="1:29" x14ac:dyDescent="0.2">
      <c r="A2615" t="s">
        <v>1182</v>
      </c>
      <c r="B2615" t="s">
        <v>10564</v>
      </c>
      <c r="C2615" t="s">
        <v>3405</v>
      </c>
      <c r="D2615" t="s">
        <v>8908</v>
      </c>
      <c r="E2615" t="s">
        <v>3679</v>
      </c>
      <c r="F2615">
        <v>66</v>
      </c>
      <c r="G2615">
        <v>90</v>
      </c>
      <c r="H2615">
        <v>80</v>
      </c>
      <c r="I2615">
        <v>109</v>
      </c>
      <c r="J2615">
        <v>200</v>
      </c>
      <c r="K2615">
        <v>225</v>
      </c>
      <c r="L2615" t="s">
        <v>9043</v>
      </c>
      <c r="M2615" t="s">
        <v>9341</v>
      </c>
      <c r="N2615" t="s">
        <v>217</v>
      </c>
      <c r="O2615" t="s">
        <v>7476</v>
      </c>
      <c r="P2615">
        <v>1023</v>
      </c>
      <c r="Q2615">
        <v>3063</v>
      </c>
      <c r="R2615">
        <v>0</v>
      </c>
      <c r="S2615" t="s">
        <v>9163</v>
      </c>
      <c r="T2615" s="1" t="e">
        <f>#REF!*140</f>
        <v>#REF!</v>
      </c>
      <c r="U2615" s="4">
        <v>84000</v>
      </c>
      <c r="V2615" t="s">
        <v>10452</v>
      </c>
      <c r="W2615" t="s">
        <v>3632</v>
      </c>
      <c r="Y2615" t="s">
        <v>12941</v>
      </c>
      <c r="Z2615" t="s">
        <v>14691</v>
      </c>
      <c r="AA2615" t="s">
        <v>5538</v>
      </c>
      <c r="AC2615" t="s">
        <v>163</v>
      </c>
    </row>
    <row r="2616" spans="1:29" x14ac:dyDescent="0.2">
      <c r="A2616" t="s">
        <v>1182</v>
      </c>
      <c r="B2616" t="s">
        <v>10564</v>
      </c>
      <c r="C2616" t="s">
        <v>3405</v>
      </c>
      <c r="D2616" t="s">
        <v>8908</v>
      </c>
      <c r="E2616" t="s">
        <v>115</v>
      </c>
      <c r="F2616">
        <v>70</v>
      </c>
      <c r="G2616">
        <v>95</v>
      </c>
      <c r="H2616">
        <v>84</v>
      </c>
      <c r="I2616">
        <v>114</v>
      </c>
      <c r="J2616">
        <v>190</v>
      </c>
      <c r="K2616">
        <v>215</v>
      </c>
      <c r="L2616" t="s">
        <v>3189</v>
      </c>
      <c r="M2616" t="s">
        <v>9341</v>
      </c>
      <c r="N2616" t="s">
        <v>14605</v>
      </c>
      <c r="O2616" t="s">
        <v>7476</v>
      </c>
      <c r="P2616">
        <v>1023</v>
      </c>
      <c r="Q2616">
        <v>3063</v>
      </c>
      <c r="R2616">
        <v>0</v>
      </c>
      <c r="S2616" t="s">
        <v>15343</v>
      </c>
      <c r="T2616" s="1" t="e">
        <f>#REF!*140</f>
        <v>#REF!</v>
      </c>
      <c r="U2616" s="4">
        <v>84000</v>
      </c>
      <c r="V2616" t="s">
        <v>1132</v>
      </c>
      <c r="Y2616" t="s">
        <v>12941</v>
      </c>
      <c r="Z2616" t="s">
        <v>10641</v>
      </c>
      <c r="AA2616" t="s">
        <v>1584</v>
      </c>
      <c r="AB2616" t="s">
        <v>15344</v>
      </c>
      <c r="AC2616" t="s">
        <v>14535</v>
      </c>
    </row>
    <row r="2617" spans="1:29" x14ac:dyDescent="0.2">
      <c r="A2617" t="s">
        <v>1182</v>
      </c>
      <c r="B2617" t="s">
        <v>10564</v>
      </c>
      <c r="C2617" t="s">
        <v>3405</v>
      </c>
      <c r="D2617" t="s">
        <v>8908</v>
      </c>
      <c r="E2617" t="s">
        <v>7115</v>
      </c>
      <c r="F2617">
        <v>110</v>
      </c>
      <c r="G2617">
        <v>150</v>
      </c>
      <c r="H2617">
        <v>127</v>
      </c>
      <c r="I2617">
        <v>173</v>
      </c>
      <c r="J2617">
        <v>210</v>
      </c>
      <c r="K2617">
        <v>250</v>
      </c>
      <c r="L2617" t="s">
        <v>11889</v>
      </c>
      <c r="M2617" t="s">
        <v>13122</v>
      </c>
      <c r="N2617" t="s">
        <v>10305</v>
      </c>
      <c r="O2617" t="s">
        <v>1329</v>
      </c>
      <c r="P2617">
        <v>1035</v>
      </c>
      <c r="Q2617">
        <v>3517</v>
      </c>
      <c r="R2617">
        <v>0</v>
      </c>
      <c r="S2617" t="s">
        <v>1571</v>
      </c>
      <c r="T2617" s="1" t="e">
        <f>#REF!*140</f>
        <v>#REF!</v>
      </c>
      <c r="U2617" s="4">
        <v>90000</v>
      </c>
      <c r="V2617" t="s">
        <v>2277</v>
      </c>
      <c r="W2617" t="s">
        <v>2134</v>
      </c>
      <c r="Z2617" t="s">
        <v>13381</v>
      </c>
      <c r="AA2617" t="s">
        <v>6298</v>
      </c>
      <c r="AB2617" t="s">
        <v>15344</v>
      </c>
      <c r="AC2617" t="s">
        <v>14272</v>
      </c>
    </row>
    <row r="2618" spans="1:29" x14ac:dyDescent="0.2">
      <c r="A2618" t="s">
        <v>1182</v>
      </c>
      <c r="B2618" t="s">
        <v>10564</v>
      </c>
      <c r="C2618" t="s">
        <v>3405</v>
      </c>
      <c r="D2618" t="s">
        <v>8908</v>
      </c>
      <c r="E2618" t="s">
        <v>387</v>
      </c>
      <c r="F2618">
        <v>110</v>
      </c>
      <c r="G2618">
        <v>150</v>
      </c>
      <c r="H2618">
        <v>127</v>
      </c>
      <c r="I2618">
        <v>173</v>
      </c>
      <c r="J2618">
        <v>210</v>
      </c>
      <c r="K2618">
        <v>250</v>
      </c>
      <c r="L2618" t="s">
        <v>11889</v>
      </c>
      <c r="M2618" t="s">
        <v>15428</v>
      </c>
      <c r="O2618" t="s">
        <v>15344</v>
      </c>
      <c r="P2618">
        <v>0</v>
      </c>
      <c r="Q2618">
        <v>0</v>
      </c>
      <c r="R2618">
        <v>0</v>
      </c>
      <c r="S2618" t="s">
        <v>4864</v>
      </c>
      <c r="T2618" s="1" t="e">
        <f>#REF!*140</f>
        <v>#REF!</v>
      </c>
      <c r="U2618" s="4">
        <v>77000</v>
      </c>
      <c r="V2618" t="s">
        <v>2277</v>
      </c>
      <c r="W2618" t="s">
        <v>4134</v>
      </c>
      <c r="AC2618" t="s">
        <v>14272</v>
      </c>
    </row>
    <row r="2619" spans="1:29" x14ac:dyDescent="0.2">
      <c r="A2619" t="s">
        <v>1182</v>
      </c>
      <c r="B2619" t="s">
        <v>10564</v>
      </c>
      <c r="C2619" t="s">
        <v>3405</v>
      </c>
      <c r="D2619" t="s">
        <v>8908</v>
      </c>
      <c r="E2619" t="s">
        <v>11962</v>
      </c>
      <c r="F2619">
        <v>141</v>
      </c>
      <c r="G2619">
        <v>192</v>
      </c>
      <c r="H2619">
        <v>162</v>
      </c>
      <c r="I2619">
        <v>220</v>
      </c>
      <c r="J2619">
        <v>230</v>
      </c>
      <c r="K2619">
        <v>280</v>
      </c>
      <c r="L2619" t="s">
        <v>11889</v>
      </c>
      <c r="M2619" t="s">
        <v>15428</v>
      </c>
      <c r="N2619" t="s">
        <v>15344</v>
      </c>
      <c r="O2619" t="s">
        <v>15344</v>
      </c>
      <c r="P2619">
        <v>0</v>
      </c>
      <c r="Q2619">
        <v>0</v>
      </c>
      <c r="R2619">
        <v>0</v>
      </c>
      <c r="S2619" t="s">
        <v>3595</v>
      </c>
      <c r="T2619" s="1" t="e">
        <f>#REF!*140</f>
        <v>#REF!</v>
      </c>
      <c r="U2619" s="4">
        <v>98000</v>
      </c>
      <c r="V2619" t="s">
        <v>4386</v>
      </c>
      <c r="W2619" t="s">
        <v>2134</v>
      </c>
      <c r="X2619" t="s">
        <v>6001</v>
      </c>
      <c r="Y2619" t="s">
        <v>15344</v>
      </c>
      <c r="Z2619" t="s">
        <v>15344</v>
      </c>
      <c r="AA2619" t="s">
        <v>15344</v>
      </c>
      <c r="AB2619" t="s">
        <v>15344</v>
      </c>
      <c r="AC2619" t="s">
        <v>7231</v>
      </c>
    </row>
    <row r="2620" spans="1:29" x14ac:dyDescent="0.2">
      <c r="A2620" t="s">
        <v>1182</v>
      </c>
      <c r="B2620" t="s">
        <v>10564</v>
      </c>
      <c r="C2620" t="s">
        <v>3405</v>
      </c>
      <c r="D2620" t="s">
        <v>8908</v>
      </c>
      <c r="E2620" t="s">
        <v>9759</v>
      </c>
      <c r="F2620">
        <v>141</v>
      </c>
      <c r="G2620">
        <v>192</v>
      </c>
      <c r="H2620">
        <v>156</v>
      </c>
      <c r="I2620">
        <v>212</v>
      </c>
      <c r="J2620">
        <v>230</v>
      </c>
      <c r="K2620">
        <v>260</v>
      </c>
      <c r="L2620" t="s">
        <v>11889</v>
      </c>
      <c r="M2620" t="s">
        <v>13122</v>
      </c>
      <c r="N2620" t="s">
        <v>11785</v>
      </c>
      <c r="O2620" t="s">
        <v>1329</v>
      </c>
      <c r="P2620">
        <v>1035</v>
      </c>
      <c r="Q2620">
        <v>3517</v>
      </c>
      <c r="R2620">
        <v>0</v>
      </c>
      <c r="S2620" t="s">
        <v>8274</v>
      </c>
      <c r="T2620" s="1" t="e">
        <f>#REF!*140</f>
        <v>#REF!</v>
      </c>
      <c r="U2620" s="4">
        <v>90000</v>
      </c>
      <c r="V2620" t="s">
        <v>4386</v>
      </c>
      <c r="W2620" t="s">
        <v>2134</v>
      </c>
      <c r="Z2620" t="s">
        <v>13381</v>
      </c>
      <c r="AA2620" t="s">
        <v>6298</v>
      </c>
      <c r="AB2620" t="s">
        <v>15344</v>
      </c>
      <c r="AC2620" t="s">
        <v>14272</v>
      </c>
    </row>
    <row r="2621" spans="1:29" x14ac:dyDescent="0.2">
      <c r="A2621" t="s">
        <v>1182</v>
      </c>
      <c r="B2621" t="s">
        <v>10564</v>
      </c>
      <c r="C2621" t="s">
        <v>3405</v>
      </c>
      <c r="D2621" t="s">
        <v>8908</v>
      </c>
      <c r="E2621" t="s">
        <v>2038</v>
      </c>
      <c r="F2621">
        <v>141</v>
      </c>
      <c r="G2621">
        <v>192</v>
      </c>
      <c r="H2621">
        <v>165</v>
      </c>
      <c r="I2621">
        <v>224</v>
      </c>
      <c r="J2621">
        <v>230</v>
      </c>
      <c r="K2621">
        <v>280</v>
      </c>
      <c r="L2621" t="s">
        <v>11889</v>
      </c>
      <c r="M2621" t="s">
        <v>13122</v>
      </c>
      <c r="N2621" t="s">
        <v>11271</v>
      </c>
      <c r="O2621" t="s">
        <v>11405</v>
      </c>
      <c r="P2621">
        <v>1035</v>
      </c>
      <c r="Q2621">
        <v>3539</v>
      </c>
      <c r="R2621">
        <v>0</v>
      </c>
      <c r="S2621" t="s">
        <v>2128</v>
      </c>
      <c r="T2621" s="1" t="e">
        <f>#REF!*140</f>
        <v>#REF!</v>
      </c>
      <c r="U2621" s="4">
        <v>105000</v>
      </c>
      <c r="V2621" t="s">
        <v>4386</v>
      </c>
      <c r="W2621" t="s">
        <v>2134</v>
      </c>
      <c r="X2621" t="s">
        <v>15344</v>
      </c>
      <c r="Y2621" t="s">
        <v>15344</v>
      </c>
      <c r="Z2621" t="s">
        <v>12928</v>
      </c>
      <c r="AA2621" t="s">
        <v>5886</v>
      </c>
      <c r="AB2621" t="s">
        <v>15344</v>
      </c>
      <c r="AC2621" t="s">
        <v>14272</v>
      </c>
    </row>
    <row r="2622" spans="1:29" x14ac:dyDescent="0.2">
      <c r="A2622" t="s">
        <v>1182</v>
      </c>
      <c r="B2622" t="s">
        <v>10564</v>
      </c>
      <c r="C2622" t="s">
        <v>3405</v>
      </c>
      <c r="D2622" t="s">
        <v>8908</v>
      </c>
      <c r="E2622" t="s">
        <v>3536</v>
      </c>
      <c r="F2622">
        <v>92</v>
      </c>
      <c r="G2622">
        <v>125</v>
      </c>
      <c r="H2622">
        <v>108</v>
      </c>
      <c r="I2622">
        <v>147</v>
      </c>
      <c r="J2622">
        <v>280</v>
      </c>
      <c r="K2622">
        <v>330</v>
      </c>
      <c r="L2622" t="s">
        <v>1390</v>
      </c>
      <c r="M2622" t="s">
        <v>12117</v>
      </c>
      <c r="N2622" t="s">
        <v>2702</v>
      </c>
      <c r="O2622" t="s">
        <v>11757</v>
      </c>
      <c r="P2622">
        <v>1022</v>
      </c>
      <c r="Q2622">
        <v>3086</v>
      </c>
      <c r="R2622">
        <v>0</v>
      </c>
      <c r="S2622" t="s">
        <v>3930</v>
      </c>
      <c r="T2622" s="1" t="e">
        <f>#REF!*140</f>
        <v>#REF!</v>
      </c>
      <c r="U2622" s="4">
        <v>98000</v>
      </c>
      <c r="V2622" t="s">
        <v>13791</v>
      </c>
      <c r="W2622" t="s">
        <v>5744</v>
      </c>
      <c r="Z2622" t="s">
        <v>8033</v>
      </c>
      <c r="AA2622" t="s">
        <v>2974</v>
      </c>
      <c r="AB2622" t="s">
        <v>10614</v>
      </c>
      <c r="AC2622" t="s">
        <v>7113</v>
      </c>
    </row>
    <row r="2623" spans="1:29" x14ac:dyDescent="0.2">
      <c r="A2623" t="s">
        <v>1182</v>
      </c>
      <c r="B2623" t="s">
        <v>10564</v>
      </c>
      <c r="C2623" t="s">
        <v>3405</v>
      </c>
      <c r="D2623" t="s">
        <v>8908</v>
      </c>
      <c r="E2623" t="s">
        <v>10284</v>
      </c>
      <c r="F2623">
        <v>96</v>
      </c>
      <c r="G2623">
        <v>130</v>
      </c>
      <c r="H2623">
        <v>114</v>
      </c>
      <c r="I2623">
        <v>155</v>
      </c>
      <c r="J2623">
        <v>300</v>
      </c>
      <c r="K2623">
        <v>345</v>
      </c>
      <c r="L2623" t="s">
        <v>11889</v>
      </c>
      <c r="M2623" t="s">
        <v>9341</v>
      </c>
      <c r="N2623" t="s">
        <v>12654</v>
      </c>
      <c r="O2623" t="s">
        <v>7476</v>
      </c>
      <c r="P2623">
        <v>1023</v>
      </c>
      <c r="Q2623">
        <v>3063</v>
      </c>
      <c r="R2623">
        <v>0</v>
      </c>
      <c r="S2623" t="s">
        <v>4391</v>
      </c>
      <c r="T2623" s="1" t="e">
        <f>#REF!*140</f>
        <v>#REF!</v>
      </c>
      <c r="U2623" s="4">
        <v>84000</v>
      </c>
      <c r="V2623" t="s">
        <v>4307</v>
      </c>
      <c r="W2623" t="s">
        <v>5744</v>
      </c>
      <c r="X2623" t="s">
        <v>15344</v>
      </c>
      <c r="Y2623" t="s">
        <v>15344</v>
      </c>
      <c r="Z2623" t="s">
        <v>13870</v>
      </c>
      <c r="AA2623" t="s">
        <v>8850</v>
      </c>
      <c r="AB2623" t="s">
        <v>14709</v>
      </c>
      <c r="AC2623" t="s">
        <v>12034</v>
      </c>
    </row>
    <row r="2624" spans="1:29" x14ac:dyDescent="0.2">
      <c r="A2624" t="s">
        <v>1182</v>
      </c>
      <c r="B2624" t="s">
        <v>10564</v>
      </c>
      <c r="C2624" t="s">
        <v>13143</v>
      </c>
      <c r="D2624" t="s">
        <v>1390</v>
      </c>
      <c r="E2624" t="s">
        <v>8644</v>
      </c>
      <c r="F2624">
        <v>85</v>
      </c>
      <c r="G2624">
        <v>115</v>
      </c>
      <c r="H2624">
        <v>103</v>
      </c>
      <c r="I2624">
        <v>140</v>
      </c>
      <c r="J2624">
        <v>260</v>
      </c>
      <c r="K2624">
        <v>330</v>
      </c>
      <c r="L2624" t="s">
        <v>11889</v>
      </c>
      <c r="M2624" t="s">
        <v>4461</v>
      </c>
      <c r="O2624" t="s">
        <v>5883</v>
      </c>
      <c r="P2624">
        <v>1013</v>
      </c>
      <c r="Q2624">
        <v>3016</v>
      </c>
      <c r="R2624">
        <v>0</v>
      </c>
      <c r="S2624" t="s">
        <v>5075</v>
      </c>
      <c r="T2624" s="1" t="e">
        <f>#REF!*140</f>
        <v>#REF!</v>
      </c>
      <c r="U2624" s="4">
        <v>84000</v>
      </c>
      <c r="V2624" t="s">
        <v>950</v>
      </c>
      <c r="W2624" t="s">
        <v>12924</v>
      </c>
      <c r="X2624" t="s">
        <v>1014</v>
      </c>
      <c r="AB2624" t="s">
        <v>14637</v>
      </c>
      <c r="AC2624" t="s">
        <v>3993</v>
      </c>
    </row>
    <row r="2625" spans="1:29" x14ac:dyDescent="0.2">
      <c r="A2625" t="s">
        <v>1182</v>
      </c>
      <c r="B2625" t="s">
        <v>10564</v>
      </c>
      <c r="C2625" t="s">
        <v>13143</v>
      </c>
      <c r="D2625" t="s">
        <v>1390</v>
      </c>
      <c r="E2625" t="s">
        <v>1397</v>
      </c>
      <c r="F2625">
        <v>85</v>
      </c>
      <c r="G2625">
        <v>115</v>
      </c>
      <c r="H2625">
        <v>103</v>
      </c>
      <c r="I2625">
        <v>140</v>
      </c>
      <c r="J2625">
        <v>260</v>
      </c>
      <c r="K2625">
        <v>330</v>
      </c>
      <c r="L2625" t="s">
        <v>11889</v>
      </c>
      <c r="M2625" t="s">
        <v>5965</v>
      </c>
      <c r="O2625" t="s">
        <v>13049</v>
      </c>
      <c r="P2625">
        <v>1034</v>
      </c>
      <c r="Q2625">
        <v>3147</v>
      </c>
      <c r="R2625">
        <v>0</v>
      </c>
      <c r="S2625" t="s">
        <v>8745</v>
      </c>
      <c r="T2625" s="1" t="e">
        <f>#REF!*140</f>
        <v>#REF!</v>
      </c>
      <c r="U2625" s="4">
        <v>84000</v>
      </c>
      <c r="V2625" t="s">
        <v>12894</v>
      </c>
      <c r="W2625" t="s">
        <v>12924</v>
      </c>
      <c r="X2625" t="s">
        <v>6296</v>
      </c>
      <c r="Z2625" t="s">
        <v>6984</v>
      </c>
      <c r="AA2625" t="s">
        <v>11990</v>
      </c>
      <c r="AB2625" t="s">
        <v>14637</v>
      </c>
      <c r="AC2625" t="s">
        <v>10671</v>
      </c>
    </row>
    <row r="2626" spans="1:29" x14ac:dyDescent="0.2">
      <c r="A2626" t="s">
        <v>1182</v>
      </c>
      <c r="B2626" t="s">
        <v>10564</v>
      </c>
      <c r="C2626" t="s">
        <v>3283</v>
      </c>
      <c r="D2626" t="s">
        <v>1593</v>
      </c>
      <c r="E2626" t="s">
        <v>8720</v>
      </c>
      <c r="F2626">
        <v>103</v>
      </c>
      <c r="G2626">
        <v>140</v>
      </c>
      <c r="H2626">
        <v>118</v>
      </c>
      <c r="I2626">
        <v>160</v>
      </c>
      <c r="J2626">
        <v>200</v>
      </c>
      <c r="K2626">
        <v>225</v>
      </c>
      <c r="L2626" t="s">
        <v>9043</v>
      </c>
      <c r="M2626" t="s">
        <v>13122</v>
      </c>
      <c r="N2626" t="s">
        <v>12720</v>
      </c>
      <c r="O2626" t="s">
        <v>14014</v>
      </c>
      <c r="P2626">
        <v>1035</v>
      </c>
      <c r="Q2626">
        <v>0</v>
      </c>
      <c r="R2626">
        <v>0</v>
      </c>
      <c r="S2626" t="s">
        <v>3864</v>
      </c>
      <c r="T2626" s="1" t="e">
        <f>#REF!*140</f>
        <v>#REF!</v>
      </c>
      <c r="U2626" s="4">
        <v>98000</v>
      </c>
      <c r="V2626" t="s">
        <v>11980</v>
      </c>
      <c r="Z2626" t="s">
        <v>8994</v>
      </c>
      <c r="AA2626" t="s">
        <v>1935</v>
      </c>
      <c r="AB2626" t="s">
        <v>15344</v>
      </c>
      <c r="AC2626" t="s">
        <v>3137</v>
      </c>
    </row>
    <row r="2627" spans="1:29" x14ac:dyDescent="0.2">
      <c r="A2627" t="s">
        <v>1182</v>
      </c>
      <c r="B2627" t="s">
        <v>10564</v>
      </c>
      <c r="C2627" t="s">
        <v>3283</v>
      </c>
      <c r="D2627" t="s">
        <v>1593</v>
      </c>
      <c r="E2627" t="s">
        <v>10944</v>
      </c>
      <c r="F2627">
        <v>132</v>
      </c>
      <c r="G2627">
        <v>180</v>
      </c>
      <c r="H2627">
        <v>154</v>
      </c>
      <c r="I2627">
        <v>210</v>
      </c>
      <c r="J2627">
        <v>230</v>
      </c>
      <c r="K2627">
        <v>280</v>
      </c>
      <c r="L2627" t="s">
        <v>2567</v>
      </c>
      <c r="M2627" t="s">
        <v>13122</v>
      </c>
      <c r="N2627" t="s">
        <v>15910</v>
      </c>
      <c r="O2627" t="s">
        <v>8243</v>
      </c>
      <c r="P2627">
        <v>1035</v>
      </c>
      <c r="Q2627">
        <v>3541</v>
      </c>
      <c r="R2627">
        <v>0</v>
      </c>
      <c r="S2627" t="s">
        <v>8958</v>
      </c>
      <c r="T2627" s="1" t="e">
        <f>#REF!*140</f>
        <v>#REF!</v>
      </c>
      <c r="U2627" s="4">
        <v>98000</v>
      </c>
      <c r="V2627" t="s">
        <v>2193</v>
      </c>
      <c r="W2627" t="s">
        <v>2880</v>
      </c>
      <c r="X2627" t="s">
        <v>15100</v>
      </c>
      <c r="Y2627" t="s">
        <v>5675</v>
      </c>
      <c r="Z2627" t="s">
        <v>1011</v>
      </c>
      <c r="AA2627" t="s">
        <v>10132</v>
      </c>
      <c r="AB2627" t="s">
        <v>15344</v>
      </c>
      <c r="AC2627" t="s">
        <v>9080</v>
      </c>
    </row>
    <row r="2628" spans="1:29" x14ac:dyDescent="0.2">
      <c r="A2628" t="s">
        <v>1182</v>
      </c>
      <c r="B2628" t="s">
        <v>10564</v>
      </c>
      <c r="C2628" t="s">
        <v>3283</v>
      </c>
      <c r="D2628" t="s">
        <v>1593</v>
      </c>
      <c r="E2628" t="s">
        <v>5161</v>
      </c>
      <c r="F2628">
        <v>81</v>
      </c>
      <c r="G2628">
        <v>110</v>
      </c>
      <c r="H2628">
        <v>95</v>
      </c>
      <c r="I2628">
        <v>129</v>
      </c>
      <c r="J2628">
        <v>260</v>
      </c>
      <c r="K2628">
        <v>310</v>
      </c>
      <c r="L2628" t="s">
        <v>3189</v>
      </c>
      <c r="M2628" t="s">
        <v>7770</v>
      </c>
      <c r="N2628" t="s">
        <v>15693</v>
      </c>
      <c r="O2628" t="s">
        <v>1513</v>
      </c>
      <c r="P2628">
        <v>1021</v>
      </c>
      <c r="Q2628">
        <v>3001</v>
      </c>
      <c r="R2628">
        <v>0</v>
      </c>
      <c r="S2628" t="s">
        <v>14467</v>
      </c>
      <c r="T2628" s="1" t="e">
        <f>#REF!*140</f>
        <v>#REF!</v>
      </c>
      <c r="U2628" s="4">
        <v>84000</v>
      </c>
      <c r="V2628" t="s">
        <v>4009</v>
      </c>
      <c r="W2628" t="s">
        <v>5978</v>
      </c>
      <c r="Z2628" t="s">
        <v>8836</v>
      </c>
      <c r="AA2628" t="s">
        <v>13847</v>
      </c>
      <c r="AB2628" t="s">
        <v>14139</v>
      </c>
      <c r="AC2628" t="s">
        <v>9080</v>
      </c>
    </row>
    <row r="2629" spans="1:29" x14ac:dyDescent="0.2">
      <c r="A2629" t="s">
        <v>1182</v>
      </c>
      <c r="B2629" t="s">
        <v>10564</v>
      </c>
      <c r="C2629" t="s">
        <v>3283</v>
      </c>
      <c r="D2629" t="s">
        <v>1593</v>
      </c>
      <c r="E2629" t="s">
        <v>3083</v>
      </c>
      <c r="F2629">
        <v>96</v>
      </c>
      <c r="G2629">
        <v>130</v>
      </c>
      <c r="H2629">
        <v>106</v>
      </c>
      <c r="I2629">
        <v>144</v>
      </c>
      <c r="J2629">
        <v>300</v>
      </c>
      <c r="K2629">
        <v>350</v>
      </c>
      <c r="L2629" t="s">
        <v>3189</v>
      </c>
      <c r="M2629" t="s">
        <v>7770</v>
      </c>
      <c r="N2629" t="s">
        <v>4810</v>
      </c>
      <c r="O2629" t="s">
        <v>1513</v>
      </c>
      <c r="P2629">
        <v>1021</v>
      </c>
      <c r="Q2629">
        <v>3001</v>
      </c>
      <c r="R2629">
        <v>0</v>
      </c>
      <c r="S2629" t="s">
        <v>279</v>
      </c>
      <c r="T2629" s="1" t="e">
        <f>#REF!*140</f>
        <v>#REF!</v>
      </c>
      <c r="U2629" s="4">
        <v>84000</v>
      </c>
      <c r="V2629" t="s">
        <v>13962</v>
      </c>
      <c r="W2629" t="s">
        <v>5978</v>
      </c>
      <c r="Z2629" t="s">
        <v>8836</v>
      </c>
      <c r="AA2629" t="s">
        <v>13847</v>
      </c>
      <c r="AB2629" t="s">
        <v>2864</v>
      </c>
      <c r="AC2629" t="s">
        <v>9080</v>
      </c>
    </row>
    <row r="2630" spans="1:29" x14ac:dyDescent="0.2">
      <c r="A2630" t="s">
        <v>1182</v>
      </c>
      <c r="B2630" t="s">
        <v>10564</v>
      </c>
      <c r="C2630" t="s">
        <v>3283</v>
      </c>
      <c r="D2630" t="s">
        <v>1593</v>
      </c>
      <c r="E2630" t="s">
        <v>9779</v>
      </c>
      <c r="F2630">
        <v>118</v>
      </c>
      <c r="G2630">
        <v>160</v>
      </c>
      <c r="H2630">
        <v>138</v>
      </c>
      <c r="I2630">
        <v>188</v>
      </c>
      <c r="J2630">
        <v>350</v>
      </c>
      <c r="K2630">
        <v>400</v>
      </c>
      <c r="L2630" t="s">
        <v>3189</v>
      </c>
      <c r="M2630" t="s">
        <v>7770</v>
      </c>
      <c r="N2630" t="s">
        <v>6998</v>
      </c>
      <c r="O2630" t="s">
        <v>1513</v>
      </c>
      <c r="P2630">
        <v>1021</v>
      </c>
      <c r="Q2630">
        <v>3001</v>
      </c>
      <c r="R2630">
        <v>0</v>
      </c>
      <c r="S2630" t="s">
        <v>11643</v>
      </c>
      <c r="T2630" s="1" t="e">
        <f>#REF!*140</f>
        <v>#REF!</v>
      </c>
      <c r="U2630" s="4">
        <v>84000</v>
      </c>
      <c r="V2630" t="s">
        <v>12573</v>
      </c>
      <c r="W2630" t="s">
        <v>5978</v>
      </c>
      <c r="Y2630" t="s">
        <v>3266</v>
      </c>
      <c r="Z2630" t="s">
        <v>8836</v>
      </c>
      <c r="AA2630" t="s">
        <v>13847</v>
      </c>
      <c r="AB2630" t="s">
        <v>9007</v>
      </c>
      <c r="AC2630" t="s">
        <v>13259</v>
      </c>
    </row>
    <row r="2631" spans="1:29" x14ac:dyDescent="0.2">
      <c r="A2631" t="s">
        <v>1182</v>
      </c>
      <c r="B2631" t="s">
        <v>10564</v>
      </c>
      <c r="C2631" t="s">
        <v>3283</v>
      </c>
      <c r="D2631" t="s">
        <v>1593</v>
      </c>
      <c r="E2631" t="s">
        <v>13111</v>
      </c>
      <c r="F2631">
        <v>118</v>
      </c>
      <c r="G2631">
        <v>160</v>
      </c>
      <c r="H2631">
        <v>138</v>
      </c>
      <c r="I2631">
        <v>188</v>
      </c>
      <c r="J2631">
        <v>350</v>
      </c>
      <c r="K2631">
        <v>400</v>
      </c>
      <c r="L2631" t="s">
        <v>3189</v>
      </c>
      <c r="M2631" t="s">
        <v>7770</v>
      </c>
      <c r="N2631" t="s">
        <v>12050</v>
      </c>
      <c r="O2631" t="s">
        <v>1513</v>
      </c>
      <c r="P2631">
        <v>1021</v>
      </c>
      <c r="Q2631">
        <v>3001</v>
      </c>
      <c r="R2631">
        <v>0</v>
      </c>
      <c r="S2631" t="s">
        <v>1978</v>
      </c>
      <c r="T2631" s="1" t="e">
        <f>#REF!*140</f>
        <v>#REF!</v>
      </c>
      <c r="U2631" s="4">
        <v>84000</v>
      </c>
      <c r="V2631" t="s">
        <v>12573</v>
      </c>
      <c r="W2631" t="s">
        <v>5978</v>
      </c>
      <c r="Y2631" t="s">
        <v>3266</v>
      </c>
      <c r="Z2631" t="s">
        <v>8836</v>
      </c>
      <c r="AA2631" t="s">
        <v>13847</v>
      </c>
      <c r="AB2631" t="s">
        <v>7946</v>
      </c>
      <c r="AC2631" t="s">
        <v>9080</v>
      </c>
    </row>
    <row r="2632" spans="1:29" x14ac:dyDescent="0.2">
      <c r="A2632" t="s">
        <v>1182</v>
      </c>
      <c r="B2632" t="s">
        <v>10564</v>
      </c>
      <c r="C2632" t="s">
        <v>3283</v>
      </c>
      <c r="D2632" t="s">
        <v>1593</v>
      </c>
      <c r="E2632" t="s">
        <v>12711</v>
      </c>
      <c r="F2632">
        <v>143</v>
      </c>
      <c r="G2632">
        <v>195</v>
      </c>
      <c r="H2632">
        <v>168</v>
      </c>
      <c r="I2632">
        <v>228</v>
      </c>
      <c r="J2632">
        <v>400</v>
      </c>
      <c r="K2632">
        <v>460</v>
      </c>
      <c r="L2632" t="s">
        <v>22</v>
      </c>
      <c r="M2632" t="s">
        <v>15002</v>
      </c>
      <c r="N2632" t="s">
        <v>15367</v>
      </c>
      <c r="O2632" t="s">
        <v>15077</v>
      </c>
      <c r="P2632">
        <v>1029</v>
      </c>
      <c r="Q2632">
        <v>3219</v>
      </c>
      <c r="R2632">
        <v>0</v>
      </c>
      <c r="S2632" t="s">
        <v>7486</v>
      </c>
      <c r="T2632" s="1" t="e">
        <f>#REF!*140</f>
        <v>#REF!</v>
      </c>
      <c r="U2632" s="4">
        <v>98000</v>
      </c>
      <c r="V2632" t="s">
        <v>11161</v>
      </c>
      <c r="W2632" t="s">
        <v>5978</v>
      </c>
      <c r="Z2632" t="s">
        <v>4554</v>
      </c>
      <c r="AA2632" t="s">
        <v>15781</v>
      </c>
      <c r="AB2632" t="s">
        <v>4288</v>
      </c>
      <c r="AC2632" t="s">
        <v>8636</v>
      </c>
    </row>
    <row r="2633" spans="1:29" x14ac:dyDescent="0.2">
      <c r="A2633" t="s">
        <v>1182</v>
      </c>
      <c r="B2633" t="s">
        <v>10564</v>
      </c>
      <c r="C2633" t="s">
        <v>3283</v>
      </c>
      <c r="D2633" t="s">
        <v>1593</v>
      </c>
      <c r="E2633" t="s">
        <v>9947</v>
      </c>
      <c r="F2633">
        <v>162</v>
      </c>
      <c r="G2633">
        <v>220</v>
      </c>
      <c r="H2633">
        <v>187</v>
      </c>
      <c r="I2633">
        <v>254</v>
      </c>
      <c r="J2633">
        <v>350</v>
      </c>
      <c r="K2633">
        <v>400</v>
      </c>
      <c r="L2633" t="s">
        <v>3189</v>
      </c>
      <c r="M2633" t="s">
        <v>15428</v>
      </c>
      <c r="O2633" t="s">
        <v>15344</v>
      </c>
      <c r="P2633">
        <v>0</v>
      </c>
      <c r="Q2633">
        <v>0</v>
      </c>
      <c r="R2633">
        <v>0</v>
      </c>
      <c r="S2633" t="s">
        <v>10655</v>
      </c>
      <c r="T2633" s="1" t="e">
        <f>#REF!*140</f>
        <v>#REF!</v>
      </c>
      <c r="U2633" s="4">
        <v>92000</v>
      </c>
      <c r="V2633" t="s">
        <v>327</v>
      </c>
      <c r="W2633" t="s">
        <v>8758</v>
      </c>
      <c r="X2633" t="s">
        <v>2427</v>
      </c>
      <c r="Y2633" t="s">
        <v>377</v>
      </c>
      <c r="AC2633" t="s">
        <v>9080</v>
      </c>
    </row>
    <row r="2634" spans="1:29" x14ac:dyDescent="0.2">
      <c r="A2634" t="s">
        <v>1182</v>
      </c>
      <c r="B2634" t="s">
        <v>10564</v>
      </c>
      <c r="C2634" t="s">
        <v>3283</v>
      </c>
      <c r="D2634" t="s">
        <v>1593</v>
      </c>
      <c r="E2634" t="s">
        <v>6762</v>
      </c>
      <c r="F2634">
        <v>191</v>
      </c>
      <c r="G2634">
        <v>260</v>
      </c>
      <c r="H2634">
        <v>220</v>
      </c>
      <c r="I2634">
        <v>300</v>
      </c>
      <c r="J2634">
        <v>350</v>
      </c>
      <c r="K2634">
        <v>400</v>
      </c>
      <c r="L2634" t="s">
        <v>11889</v>
      </c>
      <c r="M2634" t="s">
        <v>15428</v>
      </c>
      <c r="O2634" t="s">
        <v>15344</v>
      </c>
      <c r="P2634">
        <v>0</v>
      </c>
      <c r="Q2634">
        <v>0</v>
      </c>
      <c r="R2634">
        <v>0</v>
      </c>
      <c r="S2634" t="s">
        <v>3621</v>
      </c>
      <c r="T2634" s="1" t="e">
        <f>#REF!*140</f>
        <v>#REF!</v>
      </c>
      <c r="U2634" s="4">
        <v>92000</v>
      </c>
      <c r="V2634" t="s">
        <v>10420</v>
      </c>
      <c r="W2634" t="s">
        <v>4751</v>
      </c>
      <c r="X2634" t="s">
        <v>6792</v>
      </c>
      <c r="Y2634" t="s">
        <v>13676</v>
      </c>
      <c r="AC2634" t="s">
        <v>9080</v>
      </c>
    </row>
    <row r="2635" spans="1:29" x14ac:dyDescent="0.2">
      <c r="A2635" t="s">
        <v>1182</v>
      </c>
      <c r="B2635" t="s">
        <v>10564</v>
      </c>
      <c r="C2635" t="s">
        <v>3283</v>
      </c>
      <c r="D2635" t="s">
        <v>1593</v>
      </c>
      <c r="E2635" t="s">
        <v>13994</v>
      </c>
      <c r="F2635">
        <v>239</v>
      </c>
      <c r="G2635">
        <v>325</v>
      </c>
      <c r="H2635">
        <v>257</v>
      </c>
      <c r="I2635">
        <v>350</v>
      </c>
      <c r="J2635">
        <v>435</v>
      </c>
      <c r="K2635">
        <v>465</v>
      </c>
      <c r="L2635" t="s">
        <v>2567</v>
      </c>
      <c r="M2635" t="s">
        <v>15428</v>
      </c>
      <c r="O2635" t="s">
        <v>15344</v>
      </c>
      <c r="P2635">
        <v>0</v>
      </c>
      <c r="Q2635">
        <v>0</v>
      </c>
      <c r="R2635">
        <v>0</v>
      </c>
      <c r="S2635" t="s">
        <v>460</v>
      </c>
      <c r="T2635" s="1" t="e">
        <f>#REF!*140</f>
        <v>#REF!</v>
      </c>
      <c r="U2635" s="4">
        <v>92000</v>
      </c>
      <c r="V2635" t="s">
        <v>9786</v>
      </c>
      <c r="W2635" t="s">
        <v>4751</v>
      </c>
      <c r="X2635" t="s">
        <v>6792</v>
      </c>
      <c r="Y2635" t="s">
        <v>377</v>
      </c>
      <c r="AC2635" t="s">
        <v>6661</v>
      </c>
    </row>
    <row r="2636" spans="1:29" x14ac:dyDescent="0.2">
      <c r="A2636" t="s">
        <v>1182</v>
      </c>
      <c r="B2636" t="s">
        <v>10564</v>
      </c>
      <c r="C2636" t="s">
        <v>3636</v>
      </c>
      <c r="D2636" t="s">
        <v>7161</v>
      </c>
      <c r="E2636" t="s">
        <v>9464</v>
      </c>
      <c r="F2636">
        <v>55</v>
      </c>
      <c r="G2636">
        <v>75</v>
      </c>
      <c r="H2636">
        <v>67</v>
      </c>
      <c r="I2636">
        <v>91</v>
      </c>
      <c r="J2636">
        <v>170</v>
      </c>
      <c r="K2636">
        <v>195</v>
      </c>
      <c r="L2636" t="s">
        <v>11889</v>
      </c>
      <c r="M2636" t="s">
        <v>9341</v>
      </c>
      <c r="N2636" t="s">
        <v>11112</v>
      </c>
      <c r="O2636" t="s">
        <v>7476</v>
      </c>
      <c r="P2636">
        <v>1023</v>
      </c>
      <c r="Q2636">
        <v>3063</v>
      </c>
      <c r="R2636">
        <v>0</v>
      </c>
      <c r="S2636" t="s">
        <v>8324</v>
      </c>
      <c r="T2636" s="1" t="e">
        <f>#REF!*140</f>
        <v>#REF!</v>
      </c>
      <c r="U2636" s="4">
        <v>84000</v>
      </c>
      <c r="V2636" t="s">
        <v>8163</v>
      </c>
      <c r="W2636" t="s">
        <v>8675</v>
      </c>
      <c r="Z2636" t="s">
        <v>4405</v>
      </c>
      <c r="AA2636" t="s">
        <v>15611</v>
      </c>
      <c r="AB2636" t="s">
        <v>14993</v>
      </c>
      <c r="AC2636" t="s">
        <v>1728</v>
      </c>
    </row>
    <row r="2637" spans="1:29" x14ac:dyDescent="0.2">
      <c r="A2637" t="s">
        <v>1182</v>
      </c>
      <c r="B2637" t="s">
        <v>10564</v>
      </c>
      <c r="C2637" t="s">
        <v>3636</v>
      </c>
      <c r="D2637" t="s">
        <v>7161</v>
      </c>
      <c r="E2637" t="s">
        <v>14796</v>
      </c>
      <c r="F2637">
        <v>132</v>
      </c>
      <c r="G2637">
        <v>180</v>
      </c>
      <c r="H2637">
        <v>154</v>
      </c>
      <c r="I2637">
        <v>209</v>
      </c>
      <c r="J2637">
        <v>230</v>
      </c>
      <c r="K2637">
        <v>275</v>
      </c>
      <c r="L2637" t="s">
        <v>3189</v>
      </c>
      <c r="M2637" t="s">
        <v>13122</v>
      </c>
      <c r="N2637" t="s">
        <v>494</v>
      </c>
      <c r="O2637" t="s">
        <v>1329</v>
      </c>
      <c r="P2637">
        <v>1035</v>
      </c>
      <c r="Q2637">
        <v>3517</v>
      </c>
      <c r="R2637">
        <v>0</v>
      </c>
      <c r="S2637" t="s">
        <v>3892</v>
      </c>
      <c r="T2637" s="1" t="e">
        <f>#REF!*140</f>
        <v>#REF!</v>
      </c>
      <c r="U2637" s="4">
        <v>90000</v>
      </c>
      <c r="V2637" t="s">
        <v>7752</v>
      </c>
      <c r="W2637" t="s">
        <v>12833</v>
      </c>
      <c r="Z2637" t="s">
        <v>13381</v>
      </c>
      <c r="AA2637" t="s">
        <v>6298</v>
      </c>
      <c r="AB2637" t="s">
        <v>15344</v>
      </c>
      <c r="AC2637" t="s">
        <v>7479</v>
      </c>
    </row>
    <row r="2638" spans="1:29" x14ac:dyDescent="0.2">
      <c r="A2638" t="s">
        <v>1182</v>
      </c>
      <c r="B2638" t="s">
        <v>10564</v>
      </c>
      <c r="C2638" t="s">
        <v>3636</v>
      </c>
      <c r="D2638" t="s">
        <v>7161</v>
      </c>
      <c r="E2638" t="s">
        <v>7446</v>
      </c>
      <c r="F2638">
        <v>92</v>
      </c>
      <c r="G2638">
        <v>125</v>
      </c>
      <c r="H2638">
        <v>108</v>
      </c>
      <c r="I2638">
        <v>147</v>
      </c>
      <c r="J2638">
        <v>280</v>
      </c>
      <c r="K2638">
        <v>330</v>
      </c>
      <c r="L2638" t="s">
        <v>1390</v>
      </c>
      <c r="M2638" t="s">
        <v>11681</v>
      </c>
      <c r="N2638" t="s">
        <v>11706</v>
      </c>
      <c r="O2638" t="s">
        <v>6469</v>
      </c>
      <c r="P2638">
        <v>1008</v>
      </c>
      <c r="Q2638">
        <v>3052</v>
      </c>
      <c r="R2638">
        <v>0</v>
      </c>
      <c r="S2638" t="s">
        <v>11394</v>
      </c>
      <c r="T2638" s="1" t="e">
        <f>#REF!*140</f>
        <v>#REF!</v>
      </c>
      <c r="U2638" s="4">
        <v>84000</v>
      </c>
      <c r="V2638" t="s">
        <v>2809</v>
      </c>
      <c r="W2638" t="s">
        <v>9284</v>
      </c>
      <c r="Z2638" t="s">
        <v>7552</v>
      </c>
      <c r="AA2638" t="s">
        <v>12518</v>
      </c>
      <c r="AB2638" t="s">
        <v>10614</v>
      </c>
      <c r="AC2638" t="s">
        <v>10692</v>
      </c>
    </row>
    <row r="2639" spans="1:29" x14ac:dyDescent="0.2">
      <c r="A2639" t="s">
        <v>1182</v>
      </c>
      <c r="B2639" t="s">
        <v>10564</v>
      </c>
      <c r="C2639" t="s">
        <v>3636</v>
      </c>
      <c r="D2639" t="s">
        <v>7161</v>
      </c>
      <c r="E2639" t="s">
        <v>5806</v>
      </c>
      <c r="F2639">
        <v>74</v>
      </c>
      <c r="G2639">
        <v>101</v>
      </c>
      <c r="H2639">
        <v>91</v>
      </c>
      <c r="I2639">
        <v>124</v>
      </c>
      <c r="J2639">
        <v>240</v>
      </c>
      <c r="K2639">
        <v>297</v>
      </c>
      <c r="L2639" t="s">
        <v>8656</v>
      </c>
      <c r="M2639" t="s">
        <v>11681</v>
      </c>
      <c r="O2639" t="s">
        <v>8095</v>
      </c>
      <c r="P2639">
        <v>1008</v>
      </c>
      <c r="Q2639">
        <v>3047</v>
      </c>
      <c r="R2639">
        <v>0</v>
      </c>
      <c r="S2639" t="s">
        <v>8537</v>
      </c>
      <c r="T2639" s="1" t="e">
        <f>#REF!*140</f>
        <v>#REF!</v>
      </c>
      <c r="U2639" s="4">
        <v>84000</v>
      </c>
      <c r="V2639" t="s">
        <v>15767</v>
      </c>
      <c r="W2639" t="s">
        <v>9284</v>
      </c>
      <c r="AB2639" t="s">
        <v>8424</v>
      </c>
      <c r="AC2639" t="s">
        <v>204</v>
      </c>
    </row>
    <row r="2640" spans="1:29" x14ac:dyDescent="0.2">
      <c r="A2640" t="s">
        <v>1182</v>
      </c>
      <c r="B2640" t="s">
        <v>10564</v>
      </c>
      <c r="C2640" t="s">
        <v>3636</v>
      </c>
      <c r="D2640" t="s">
        <v>7161</v>
      </c>
      <c r="E2640" t="s">
        <v>371</v>
      </c>
      <c r="F2640">
        <v>74</v>
      </c>
      <c r="G2640">
        <v>101</v>
      </c>
      <c r="H2640">
        <v>89</v>
      </c>
      <c r="I2640">
        <v>121</v>
      </c>
      <c r="J2640">
        <v>240</v>
      </c>
      <c r="K2640">
        <v>292</v>
      </c>
      <c r="L2640" t="s">
        <v>11889</v>
      </c>
      <c r="M2640" t="s">
        <v>11681</v>
      </c>
      <c r="N2640" t="s">
        <v>10490</v>
      </c>
      <c r="O2640" t="s">
        <v>6469</v>
      </c>
      <c r="P2640">
        <v>1008</v>
      </c>
      <c r="Q2640">
        <v>3052</v>
      </c>
      <c r="R2640">
        <v>0</v>
      </c>
      <c r="S2640" t="s">
        <v>7640</v>
      </c>
      <c r="T2640" s="1" t="e">
        <f>#REF!*140</f>
        <v>#REF!</v>
      </c>
      <c r="U2640" s="4">
        <v>84000</v>
      </c>
      <c r="V2640" t="s">
        <v>15767</v>
      </c>
      <c r="W2640" t="s">
        <v>9284</v>
      </c>
      <c r="Z2640" t="s">
        <v>7552</v>
      </c>
      <c r="AA2640" t="s">
        <v>12518</v>
      </c>
      <c r="AB2640" t="s">
        <v>8424</v>
      </c>
      <c r="AC2640" t="s">
        <v>204</v>
      </c>
    </row>
    <row r="2641" spans="1:29" x14ac:dyDescent="0.2">
      <c r="A2641" t="s">
        <v>1182</v>
      </c>
      <c r="B2641" t="s">
        <v>10564</v>
      </c>
      <c r="C2641" t="s">
        <v>3636</v>
      </c>
      <c r="D2641" t="s">
        <v>7161</v>
      </c>
      <c r="E2641" t="s">
        <v>3951</v>
      </c>
      <c r="F2641">
        <v>74</v>
      </c>
      <c r="G2641">
        <v>101</v>
      </c>
      <c r="H2641">
        <v>89</v>
      </c>
      <c r="I2641">
        <v>121</v>
      </c>
      <c r="J2641">
        <v>260</v>
      </c>
      <c r="K2641">
        <v>310</v>
      </c>
      <c r="L2641" t="s">
        <v>11889</v>
      </c>
      <c r="M2641" t="s">
        <v>11681</v>
      </c>
      <c r="N2641" t="s">
        <v>8147</v>
      </c>
      <c r="O2641" t="s">
        <v>6469</v>
      </c>
      <c r="P2641">
        <v>1008</v>
      </c>
      <c r="Q2641">
        <v>3052</v>
      </c>
      <c r="R2641">
        <v>0</v>
      </c>
      <c r="S2641" t="s">
        <v>2757</v>
      </c>
      <c r="T2641" s="1" t="e">
        <f>#REF!*140</f>
        <v>#REF!</v>
      </c>
      <c r="U2641" s="4">
        <v>84000</v>
      </c>
      <c r="V2641" t="s">
        <v>4107</v>
      </c>
      <c r="Z2641" t="s">
        <v>7552</v>
      </c>
      <c r="AA2641" t="s">
        <v>12518</v>
      </c>
      <c r="AB2641" t="s">
        <v>2820</v>
      </c>
      <c r="AC2641" t="s">
        <v>10692</v>
      </c>
    </row>
    <row r="2642" spans="1:29" x14ac:dyDescent="0.2">
      <c r="A2642" t="s">
        <v>1182</v>
      </c>
      <c r="B2642" t="s">
        <v>10564</v>
      </c>
      <c r="C2642" t="s">
        <v>3636</v>
      </c>
      <c r="D2642" t="s">
        <v>7161</v>
      </c>
      <c r="E2642" t="s">
        <v>7078</v>
      </c>
      <c r="F2642">
        <v>92</v>
      </c>
      <c r="G2642">
        <v>125</v>
      </c>
      <c r="H2642">
        <v>108</v>
      </c>
      <c r="I2642">
        <v>147</v>
      </c>
      <c r="J2642">
        <v>280</v>
      </c>
      <c r="K2642">
        <v>330</v>
      </c>
      <c r="L2642" t="s">
        <v>1390</v>
      </c>
      <c r="M2642" t="s">
        <v>7770</v>
      </c>
      <c r="O2642" t="s">
        <v>1513</v>
      </c>
      <c r="P2642">
        <v>1021</v>
      </c>
      <c r="Q2642">
        <v>3001</v>
      </c>
      <c r="R2642">
        <v>0</v>
      </c>
      <c r="S2642" t="s">
        <v>5269</v>
      </c>
      <c r="T2642" s="1" t="e">
        <f>#REF!*140</f>
        <v>#REF!</v>
      </c>
      <c r="U2642" s="4">
        <v>84000</v>
      </c>
      <c r="V2642" t="s">
        <v>8230</v>
      </c>
      <c r="AA2642" t="s">
        <v>5471</v>
      </c>
      <c r="AB2642" t="s">
        <v>10614</v>
      </c>
      <c r="AC2642" t="s">
        <v>10692</v>
      </c>
    </row>
    <row r="2643" spans="1:29" x14ac:dyDescent="0.2">
      <c r="A2643" t="s">
        <v>1182</v>
      </c>
      <c r="B2643" t="s">
        <v>10564</v>
      </c>
      <c r="C2643" t="s">
        <v>3010</v>
      </c>
      <c r="D2643" t="s">
        <v>3564</v>
      </c>
      <c r="E2643" t="s">
        <v>13447</v>
      </c>
      <c r="F2643">
        <v>70</v>
      </c>
      <c r="G2643">
        <v>95</v>
      </c>
      <c r="H2643">
        <v>84</v>
      </c>
      <c r="I2643">
        <v>114</v>
      </c>
      <c r="J2643">
        <v>180</v>
      </c>
      <c r="K2643">
        <v>205</v>
      </c>
      <c r="L2643" t="s">
        <v>3189</v>
      </c>
      <c r="M2643" t="s">
        <v>9341</v>
      </c>
      <c r="N2643" t="s">
        <v>2351</v>
      </c>
      <c r="O2643" t="s">
        <v>7476</v>
      </c>
      <c r="P2643">
        <v>1023</v>
      </c>
      <c r="Q2643">
        <v>3063</v>
      </c>
      <c r="R2643">
        <v>0</v>
      </c>
      <c r="S2643" t="s">
        <v>6835</v>
      </c>
      <c r="T2643" s="1" t="e">
        <f>#REF!*140</f>
        <v>#REF!</v>
      </c>
      <c r="U2643" s="4">
        <v>84000</v>
      </c>
      <c r="V2643" t="s">
        <v>4664</v>
      </c>
      <c r="W2643" t="s">
        <v>11476</v>
      </c>
      <c r="Z2643" t="s">
        <v>1930</v>
      </c>
      <c r="AA2643" t="s">
        <v>8991</v>
      </c>
      <c r="AB2643" t="s">
        <v>15344</v>
      </c>
      <c r="AC2643" t="s">
        <v>8032</v>
      </c>
    </row>
    <row r="2644" spans="1:29" x14ac:dyDescent="0.2">
      <c r="A2644" t="s">
        <v>1182</v>
      </c>
      <c r="B2644" t="s">
        <v>10564</v>
      </c>
      <c r="C2644" t="s">
        <v>3010</v>
      </c>
      <c r="D2644" t="s">
        <v>3564</v>
      </c>
      <c r="E2644" t="s">
        <v>3868</v>
      </c>
      <c r="F2644">
        <v>103</v>
      </c>
      <c r="G2644">
        <v>140</v>
      </c>
      <c r="H2644">
        <v>118</v>
      </c>
      <c r="I2644">
        <v>160</v>
      </c>
      <c r="J2644">
        <v>200</v>
      </c>
      <c r="K2644">
        <v>225</v>
      </c>
      <c r="L2644" t="s">
        <v>9043</v>
      </c>
      <c r="M2644" t="s">
        <v>13122</v>
      </c>
      <c r="N2644" t="s">
        <v>1164</v>
      </c>
      <c r="O2644" t="s">
        <v>14014</v>
      </c>
      <c r="P2644">
        <v>1035</v>
      </c>
      <c r="Q2644">
        <v>3523</v>
      </c>
      <c r="R2644">
        <v>0</v>
      </c>
      <c r="S2644" t="s">
        <v>1310</v>
      </c>
      <c r="T2644" s="1" t="e">
        <f>#REF!*140</f>
        <v>#REF!</v>
      </c>
      <c r="U2644" s="4">
        <v>98000</v>
      </c>
      <c r="V2644" t="s">
        <v>11980</v>
      </c>
      <c r="W2644" t="s">
        <v>3455</v>
      </c>
      <c r="Z2644" t="s">
        <v>8994</v>
      </c>
      <c r="AA2644" t="s">
        <v>1935</v>
      </c>
      <c r="AB2644" t="s">
        <v>15344</v>
      </c>
      <c r="AC2644" t="s">
        <v>6834</v>
      </c>
    </row>
    <row r="2645" spans="1:29" x14ac:dyDescent="0.2">
      <c r="A2645" t="s">
        <v>1182</v>
      </c>
      <c r="B2645" t="s">
        <v>10564</v>
      </c>
      <c r="C2645" t="s">
        <v>3010</v>
      </c>
      <c r="D2645" t="s">
        <v>3564</v>
      </c>
      <c r="E2645" t="s">
        <v>2397</v>
      </c>
      <c r="F2645">
        <v>88</v>
      </c>
      <c r="G2645">
        <v>120</v>
      </c>
      <c r="H2645">
        <v>0</v>
      </c>
      <c r="I2645">
        <v>0</v>
      </c>
      <c r="J2645">
        <v>175</v>
      </c>
      <c r="M2645" t="s">
        <v>6599</v>
      </c>
      <c r="O2645" t="s">
        <v>15344</v>
      </c>
      <c r="P2645">
        <v>0</v>
      </c>
      <c r="Q2645">
        <v>0</v>
      </c>
      <c r="R2645">
        <v>0</v>
      </c>
      <c r="S2645" t="s">
        <v>6599</v>
      </c>
      <c r="T2645" s="1" t="e">
        <f>#REF!*140</f>
        <v>#REF!</v>
      </c>
      <c r="V2645" t="s">
        <v>9041</v>
      </c>
      <c r="W2645" t="s">
        <v>1758</v>
      </c>
      <c r="AB2645" t="s">
        <v>15344</v>
      </c>
      <c r="AC2645" t="s">
        <v>6834</v>
      </c>
    </row>
    <row r="2646" spans="1:29" x14ac:dyDescent="0.2">
      <c r="A2646" t="s">
        <v>1182</v>
      </c>
      <c r="B2646" t="s">
        <v>10564</v>
      </c>
      <c r="C2646" t="s">
        <v>3010</v>
      </c>
      <c r="D2646" t="s">
        <v>3564</v>
      </c>
      <c r="E2646" t="s">
        <v>12222</v>
      </c>
      <c r="F2646">
        <v>74</v>
      </c>
      <c r="G2646">
        <v>100</v>
      </c>
      <c r="H2646">
        <v>92</v>
      </c>
      <c r="I2646">
        <v>125</v>
      </c>
      <c r="J2646">
        <v>260</v>
      </c>
      <c r="K2646">
        <v>305</v>
      </c>
      <c r="L2646" t="s">
        <v>11889</v>
      </c>
      <c r="M2646" t="s">
        <v>9341</v>
      </c>
      <c r="N2646" t="s">
        <v>4233</v>
      </c>
      <c r="O2646" t="s">
        <v>7476</v>
      </c>
      <c r="P2646">
        <v>1023</v>
      </c>
      <c r="Q2646">
        <v>3063</v>
      </c>
      <c r="R2646">
        <v>0</v>
      </c>
      <c r="S2646" t="s">
        <v>6097</v>
      </c>
      <c r="T2646" s="1" t="e">
        <f>#REF!*140</f>
        <v>#REF!</v>
      </c>
      <c r="U2646" s="4">
        <v>84000</v>
      </c>
      <c r="V2646" t="s">
        <v>13224</v>
      </c>
      <c r="W2646" t="s">
        <v>12363</v>
      </c>
      <c r="Z2646" t="s">
        <v>4725</v>
      </c>
      <c r="AA2646" t="s">
        <v>9832</v>
      </c>
      <c r="AB2646" t="s">
        <v>15344</v>
      </c>
      <c r="AC2646" t="s">
        <v>6834</v>
      </c>
    </row>
    <row r="2647" spans="1:29" x14ac:dyDescent="0.2">
      <c r="A2647" t="s">
        <v>1182</v>
      </c>
      <c r="B2647" t="s">
        <v>10564</v>
      </c>
      <c r="C2647" t="s">
        <v>3010</v>
      </c>
      <c r="D2647" t="s">
        <v>3564</v>
      </c>
      <c r="E2647" t="s">
        <v>7243</v>
      </c>
      <c r="F2647">
        <v>81</v>
      </c>
      <c r="G2647">
        <v>110</v>
      </c>
      <c r="H2647">
        <v>96</v>
      </c>
      <c r="I2647">
        <v>130</v>
      </c>
      <c r="J2647">
        <v>280</v>
      </c>
      <c r="K2647">
        <v>335</v>
      </c>
      <c r="L2647" t="s">
        <v>1390</v>
      </c>
      <c r="M2647" t="s">
        <v>9341</v>
      </c>
      <c r="N2647" t="s">
        <v>9662</v>
      </c>
      <c r="O2647" t="s">
        <v>7476</v>
      </c>
      <c r="P2647">
        <v>1023</v>
      </c>
      <c r="Q2647">
        <v>3063</v>
      </c>
      <c r="R2647">
        <v>0</v>
      </c>
      <c r="S2647" t="s">
        <v>15173</v>
      </c>
      <c r="T2647" s="1" t="e">
        <f>#REF!*140</f>
        <v>#REF!</v>
      </c>
      <c r="U2647" s="4">
        <v>84000</v>
      </c>
      <c r="V2647" t="s">
        <v>2524</v>
      </c>
      <c r="W2647" t="s">
        <v>12363</v>
      </c>
      <c r="Z2647" t="s">
        <v>5715</v>
      </c>
      <c r="AA2647" t="s">
        <v>14848</v>
      </c>
      <c r="AB2647" t="s">
        <v>15731</v>
      </c>
      <c r="AC2647" t="s">
        <v>6834</v>
      </c>
    </row>
    <row r="2648" spans="1:29" x14ac:dyDescent="0.2">
      <c r="A2648" t="s">
        <v>1182</v>
      </c>
      <c r="B2648" t="s">
        <v>10564</v>
      </c>
      <c r="C2648" t="s">
        <v>3010</v>
      </c>
      <c r="D2648" t="s">
        <v>3564</v>
      </c>
      <c r="E2648" t="s">
        <v>1100</v>
      </c>
      <c r="F2648">
        <v>96</v>
      </c>
      <c r="G2648">
        <v>130</v>
      </c>
      <c r="H2648">
        <v>114</v>
      </c>
      <c r="I2648">
        <v>155</v>
      </c>
      <c r="J2648">
        <v>300</v>
      </c>
      <c r="K2648">
        <v>345</v>
      </c>
      <c r="L2648" t="s">
        <v>11889</v>
      </c>
      <c r="M2648" t="s">
        <v>9341</v>
      </c>
      <c r="N2648" t="s">
        <v>4917</v>
      </c>
      <c r="O2648" t="s">
        <v>7476</v>
      </c>
      <c r="P2648">
        <v>1023</v>
      </c>
      <c r="Q2648">
        <v>3063</v>
      </c>
      <c r="R2648">
        <v>0</v>
      </c>
      <c r="S2648" t="s">
        <v>5936</v>
      </c>
      <c r="T2648" s="1" t="e">
        <f>#REF!*140</f>
        <v>#REF!</v>
      </c>
      <c r="U2648" s="4">
        <v>84000</v>
      </c>
      <c r="V2648" t="s">
        <v>4307</v>
      </c>
      <c r="W2648" t="s">
        <v>12363</v>
      </c>
      <c r="Z2648" t="s">
        <v>13870</v>
      </c>
      <c r="AA2648" t="s">
        <v>8850</v>
      </c>
      <c r="AB2648" t="s">
        <v>14709</v>
      </c>
      <c r="AC2648" t="s">
        <v>6834</v>
      </c>
    </row>
    <row r="2649" spans="1:29" x14ac:dyDescent="0.2">
      <c r="A2649" t="s">
        <v>1182</v>
      </c>
      <c r="B2649" t="s">
        <v>10564</v>
      </c>
      <c r="C2649" t="s">
        <v>4876</v>
      </c>
      <c r="D2649" t="s">
        <v>15344</v>
      </c>
      <c r="E2649" t="s">
        <v>15749</v>
      </c>
      <c r="F2649">
        <v>103</v>
      </c>
      <c r="G2649">
        <v>140</v>
      </c>
      <c r="H2649">
        <v>125</v>
      </c>
      <c r="I2649">
        <v>170</v>
      </c>
      <c r="J2649">
        <v>200</v>
      </c>
      <c r="K2649">
        <v>250</v>
      </c>
      <c r="L2649" t="s">
        <v>11889</v>
      </c>
      <c r="M2649" t="s">
        <v>15428</v>
      </c>
      <c r="N2649" t="s">
        <v>15344</v>
      </c>
      <c r="O2649" t="s">
        <v>15344</v>
      </c>
      <c r="P2649">
        <v>0</v>
      </c>
      <c r="Q2649">
        <v>0</v>
      </c>
      <c r="R2649">
        <v>0</v>
      </c>
      <c r="S2649" t="s">
        <v>7631</v>
      </c>
      <c r="T2649" s="1" t="e">
        <f>#REF!*140</f>
        <v>#REF!</v>
      </c>
      <c r="U2649" s="4">
        <v>112000</v>
      </c>
      <c r="V2649" t="s">
        <v>15344</v>
      </c>
      <c r="W2649" t="s">
        <v>6615</v>
      </c>
      <c r="X2649" t="s">
        <v>11698</v>
      </c>
      <c r="Y2649" t="s">
        <v>15344</v>
      </c>
      <c r="Z2649" t="s">
        <v>15344</v>
      </c>
      <c r="AA2649" t="s">
        <v>15344</v>
      </c>
      <c r="AB2649" t="s">
        <v>15344</v>
      </c>
      <c r="AC2649" t="s">
        <v>5684</v>
      </c>
    </row>
    <row r="2650" spans="1:29" x14ac:dyDescent="0.2">
      <c r="A2650" t="s">
        <v>1182</v>
      </c>
      <c r="B2650" t="s">
        <v>10564</v>
      </c>
      <c r="C2650" t="s">
        <v>4876</v>
      </c>
      <c r="D2650" t="s">
        <v>15344</v>
      </c>
      <c r="E2650" t="s">
        <v>4829</v>
      </c>
      <c r="F2650">
        <v>103</v>
      </c>
      <c r="G2650">
        <v>140</v>
      </c>
      <c r="H2650">
        <v>125</v>
      </c>
      <c r="I2650">
        <v>170</v>
      </c>
      <c r="J2650">
        <v>200</v>
      </c>
      <c r="K2650">
        <v>250</v>
      </c>
      <c r="L2650" t="s">
        <v>11889</v>
      </c>
      <c r="M2650" t="s">
        <v>15428</v>
      </c>
      <c r="N2650" t="s">
        <v>15344</v>
      </c>
      <c r="O2650" t="s">
        <v>15344</v>
      </c>
      <c r="P2650">
        <v>0</v>
      </c>
      <c r="Q2650">
        <v>0</v>
      </c>
      <c r="R2650">
        <v>0</v>
      </c>
      <c r="S2650" t="s">
        <v>14677</v>
      </c>
      <c r="T2650" s="1" t="e">
        <f>#REF!*140</f>
        <v>#REF!</v>
      </c>
      <c r="U2650" s="4">
        <v>112000</v>
      </c>
      <c r="V2650" t="s">
        <v>15344</v>
      </c>
      <c r="W2650" t="s">
        <v>6615</v>
      </c>
      <c r="X2650" t="s">
        <v>11698</v>
      </c>
      <c r="Y2650" t="s">
        <v>15344</v>
      </c>
      <c r="Z2650" t="s">
        <v>15344</v>
      </c>
      <c r="AA2650" t="s">
        <v>15344</v>
      </c>
      <c r="AB2650" t="s">
        <v>15344</v>
      </c>
      <c r="AC2650" t="s">
        <v>5684</v>
      </c>
    </row>
    <row r="2651" spans="1:29" x14ac:dyDescent="0.2">
      <c r="A2651" t="s">
        <v>1182</v>
      </c>
      <c r="B2651" t="s">
        <v>10564</v>
      </c>
      <c r="C2651" t="s">
        <v>4876</v>
      </c>
      <c r="D2651" t="s">
        <v>15344</v>
      </c>
      <c r="E2651" t="s">
        <v>9545</v>
      </c>
      <c r="F2651">
        <v>96</v>
      </c>
      <c r="G2651">
        <v>130</v>
      </c>
      <c r="H2651">
        <v>116</v>
      </c>
      <c r="I2651">
        <v>158</v>
      </c>
      <c r="J2651">
        <v>300</v>
      </c>
      <c r="K2651">
        <v>358</v>
      </c>
      <c r="L2651" t="s">
        <v>3189</v>
      </c>
      <c r="M2651" t="s">
        <v>9341</v>
      </c>
      <c r="N2651" t="s">
        <v>15344</v>
      </c>
      <c r="O2651" t="s">
        <v>7476</v>
      </c>
      <c r="P2651">
        <v>1023</v>
      </c>
      <c r="Q2651">
        <v>3063</v>
      </c>
      <c r="R2651">
        <v>0</v>
      </c>
      <c r="S2651" t="s">
        <v>11493</v>
      </c>
      <c r="T2651" s="1" t="e">
        <f>#REF!*140</f>
        <v>#REF!</v>
      </c>
      <c r="U2651" s="4">
        <v>98000</v>
      </c>
      <c r="V2651" t="s">
        <v>15344</v>
      </c>
      <c r="W2651" t="s">
        <v>6615</v>
      </c>
      <c r="X2651" t="s">
        <v>11698</v>
      </c>
      <c r="Y2651" t="s">
        <v>15344</v>
      </c>
      <c r="Z2651" t="s">
        <v>13870</v>
      </c>
      <c r="AA2651" t="s">
        <v>8850</v>
      </c>
      <c r="AB2651" t="s">
        <v>15344</v>
      </c>
      <c r="AC2651" t="s">
        <v>5684</v>
      </c>
    </row>
    <row r="2652" spans="1:29" x14ac:dyDescent="0.2">
      <c r="A2652" t="s">
        <v>1182</v>
      </c>
      <c r="B2652" t="s">
        <v>10564</v>
      </c>
      <c r="C2652" t="s">
        <v>4876</v>
      </c>
      <c r="D2652" t="s">
        <v>15344</v>
      </c>
      <c r="E2652" t="s">
        <v>4966</v>
      </c>
      <c r="F2652">
        <v>96</v>
      </c>
      <c r="G2652">
        <v>130</v>
      </c>
      <c r="H2652">
        <v>116</v>
      </c>
      <c r="I2652">
        <v>158</v>
      </c>
      <c r="J2652">
        <v>300</v>
      </c>
      <c r="K2652">
        <v>358</v>
      </c>
      <c r="L2652" t="s">
        <v>3189</v>
      </c>
      <c r="M2652" t="s">
        <v>9341</v>
      </c>
      <c r="N2652" t="s">
        <v>15344</v>
      </c>
      <c r="O2652" t="s">
        <v>7476</v>
      </c>
      <c r="P2652">
        <v>1023</v>
      </c>
      <c r="Q2652">
        <v>3063</v>
      </c>
      <c r="R2652">
        <v>0</v>
      </c>
      <c r="S2652" t="s">
        <v>1812</v>
      </c>
      <c r="T2652" s="1" t="e">
        <f>#REF!*140</f>
        <v>#REF!</v>
      </c>
      <c r="U2652" s="4">
        <v>98000</v>
      </c>
      <c r="V2652" t="s">
        <v>15344</v>
      </c>
      <c r="W2652" t="s">
        <v>6615</v>
      </c>
      <c r="X2652" t="s">
        <v>11698</v>
      </c>
      <c r="Y2652" t="s">
        <v>15344</v>
      </c>
      <c r="Z2652" t="s">
        <v>13870</v>
      </c>
      <c r="AA2652" t="s">
        <v>8850</v>
      </c>
      <c r="AB2652" t="s">
        <v>15344</v>
      </c>
      <c r="AC2652" t="s">
        <v>5684</v>
      </c>
    </row>
    <row r="2653" spans="1:29" x14ac:dyDescent="0.2">
      <c r="A2653" t="s">
        <v>1182</v>
      </c>
      <c r="B2653" t="s">
        <v>10564</v>
      </c>
      <c r="C2653" t="s">
        <v>15816</v>
      </c>
      <c r="D2653" t="s">
        <v>8015</v>
      </c>
      <c r="E2653" t="s">
        <v>14728</v>
      </c>
      <c r="F2653">
        <v>60</v>
      </c>
      <c r="G2653">
        <v>82</v>
      </c>
      <c r="H2653">
        <v>82</v>
      </c>
      <c r="I2653">
        <v>112</v>
      </c>
      <c r="J2653">
        <v>260</v>
      </c>
      <c r="K2653">
        <v>310</v>
      </c>
      <c r="L2653" t="s">
        <v>3189</v>
      </c>
      <c r="M2653" t="s">
        <v>7770</v>
      </c>
      <c r="N2653" t="s">
        <v>5012</v>
      </c>
      <c r="O2653" t="s">
        <v>1513</v>
      </c>
      <c r="P2653">
        <v>1021</v>
      </c>
      <c r="Q2653">
        <v>3001</v>
      </c>
      <c r="R2653">
        <v>0</v>
      </c>
      <c r="S2653" t="s">
        <v>13748</v>
      </c>
      <c r="T2653" s="1" t="e">
        <f>#REF!*140</f>
        <v>#REF!</v>
      </c>
      <c r="U2653" s="4">
        <v>84000</v>
      </c>
      <c r="V2653" t="s">
        <v>8177</v>
      </c>
      <c r="W2653" t="s">
        <v>2506</v>
      </c>
      <c r="Z2653" t="s">
        <v>9446</v>
      </c>
      <c r="AA2653" t="s">
        <v>2365</v>
      </c>
      <c r="AB2653" t="s">
        <v>9442</v>
      </c>
      <c r="AC2653" t="s">
        <v>75</v>
      </c>
    </row>
    <row r="2654" spans="1:29" x14ac:dyDescent="0.2">
      <c r="A2654" t="s">
        <v>1182</v>
      </c>
      <c r="B2654" t="s">
        <v>10564</v>
      </c>
      <c r="C2654" t="s">
        <v>15816</v>
      </c>
      <c r="D2654" t="s">
        <v>8015</v>
      </c>
      <c r="E2654" t="s">
        <v>12847</v>
      </c>
      <c r="F2654">
        <v>60</v>
      </c>
      <c r="G2654">
        <v>82</v>
      </c>
      <c r="H2654">
        <v>82</v>
      </c>
      <c r="I2654">
        <v>112</v>
      </c>
      <c r="J2654">
        <v>200</v>
      </c>
      <c r="K2654">
        <v>260</v>
      </c>
      <c r="L2654" t="s">
        <v>3189</v>
      </c>
      <c r="M2654" t="s">
        <v>7770</v>
      </c>
      <c r="N2654" t="s">
        <v>13414</v>
      </c>
      <c r="O2654" t="s">
        <v>1513</v>
      </c>
      <c r="P2654">
        <v>1021</v>
      </c>
      <c r="Q2654">
        <v>3001</v>
      </c>
      <c r="R2654">
        <v>0</v>
      </c>
      <c r="S2654" t="s">
        <v>2403</v>
      </c>
      <c r="T2654" s="1" t="e">
        <f>#REF!*140</f>
        <v>#REF!</v>
      </c>
      <c r="U2654" s="4">
        <v>84000</v>
      </c>
      <c r="V2654" t="s">
        <v>11002</v>
      </c>
      <c r="W2654" t="s">
        <v>9187</v>
      </c>
      <c r="Z2654" t="s">
        <v>9446</v>
      </c>
      <c r="AA2654" t="s">
        <v>2365</v>
      </c>
      <c r="AB2654" t="s">
        <v>9442</v>
      </c>
      <c r="AC2654" t="s">
        <v>9142</v>
      </c>
    </row>
    <row r="2655" spans="1:29" x14ac:dyDescent="0.2">
      <c r="A2655" t="s">
        <v>1182</v>
      </c>
      <c r="B2655" t="s">
        <v>10564</v>
      </c>
      <c r="C2655" t="s">
        <v>15816</v>
      </c>
      <c r="D2655" t="s">
        <v>8015</v>
      </c>
      <c r="E2655" t="s">
        <v>9654</v>
      </c>
      <c r="F2655">
        <v>60</v>
      </c>
      <c r="G2655">
        <v>82</v>
      </c>
      <c r="H2655">
        <v>82</v>
      </c>
      <c r="I2655">
        <v>112</v>
      </c>
      <c r="J2655">
        <v>200</v>
      </c>
      <c r="K2655">
        <v>260</v>
      </c>
      <c r="L2655" t="s">
        <v>3189</v>
      </c>
      <c r="M2655" t="s">
        <v>6046</v>
      </c>
      <c r="O2655" t="s">
        <v>6021</v>
      </c>
      <c r="P2655">
        <v>1012</v>
      </c>
      <c r="Q2655">
        <v>3061</v>
      </c>
      <c r="R2655">
        <v>3035</v>
      </c>
      <c r="S2655" t="s">
        <v>8748</v>
      </c>
      <c r="T2655" s="1" t="e">
        <f>#REF!*140</f>
        <v>#REF!</v>
      </c>
      <c r="U2655" s="4">
        <v>56000</v>
      </c>
      <c r="V2655" t="s">
        <v>9753</v>
      </c>
      <c r="W2655" t="s">
        <v>13182</v>
      </c>
      <c r="Z2655" t="s">
        <v>6475</v>
      </c>
      <c r="AA2655" t="s">
        <v>13551</v>
      </c>
      <c r="AB2655" t="s">
        <v>9442</v>
      </c>
      <c r="AC2655" t="s">
        <v>9584</v>
      </c>
    </row>
    <row r="2656" spans="1:29" x14ac:dyDescent="0.2">
      <c r="A2656" t="s">
        <v>1182</v>
      </c>
      <c r="B2656" t="s">
        <v>10564</v>
      </c>
      <c r="C2656" t="s">
        <v>15816</v>
      </c>
      <c r="D2656" t="s">
        <v>8015</v>
      </c>
      <c r="E2656" t="s">
        <v>13840</v>
      </c>
      <c r="F2656">
        <v>66</v>
      </c>
      <c r="G2656">
        <v>90</v>
      </c>
      <c r="H2656">
        <v>88</v>
      </c>
      <c r="I2656">
        <v>120</v>
      </c>
      <c r="J2656">
        <v>260</v>
      </c>
      <c r="K2656">
        <v>310</v>
      </c>
      <c r="L2656" t="s">
        <v>1490</v>
      </c>
      <c r="M2656" t="s">
        <v>7770</v>
      </c>
      <c r="N2656" t="s">
        <v>3581</v>
      </c>
      <c r="O2656" t="s">
        <v>1513</v>
      </c>
      <c r="P2656">
        <v>1021</v>
      </c>
      <c r="Q2656">
        <v>3001</v>
      </c>
      <c r="R2656">
        <v>0</v>
      </c>
      <c r="S2656" t="s">
        <v>10063</v>
      </c>
      <c r="T2656" s="1" t="e">
        <f>#REF!*140</f>
        <v>#REF!</v>
      </c>
      <c r="U2656" s="4">
        <v>84000</v>
      </c>
      <c r="V2656" t="s">
        <v>13475</v>
      </c>
      <c r="W2656" t="s">
        <v>5564</v>
      </c>
      <c r="AB2656" t="s">
        <v>8526</v>
      </c>
      <c r="AC2656" t="s">
        <v>75</v>
      </c>
    </row>
    <row r="2657" spans="1:29" x14ac:dyDescent="0.2">
      <c r="A2657" t="s">
        <v>1182</v>
      </c>
      <c r="B2657" t="s">
        <v>10564</v>
      </c>
      <c r="C2657" t="s">
        <v>15816</v>
      </c>
      <c r="D2657" t="s">
        <v>8015</v>
      </c>
      <c r="E2657" t="s">
        <v>15363</v>
      </c>
      <c r="F2657">
        <v>66</v>
      </c>
      <c r="G2657">
        <v>90</v>
      </c>
      <c r="H2657">
        <v>86</v>
      </c>
      <c r="I2657">
        <v>117</v>
      </c>
      <c r="J2657">
        <v>260</v>
      </c>
      <c r="K2657">
        <v>305</v>
      </c>
      <c r="L2657" t="s">
        <v>11889</v>
      </c>
      <c r="M2657" t="s">
        <v>7770</v>
      </c>
      <c r="N2657" t="s">
        <v>7428</v>
      </c>
      <c r="O2657" t="s">
        <v>1513</v>
      </c>
      <c r="P2657">
        <v>1021</v>
      </c>
      <c r="Q2657">
        <v>3001</v>
      </c>
      <c r="R2657">
        <v>0</v>
      </c>
      <c r="S2657" t="s">
        <v>305</v>
      </c>
      <c r="T2657" s="1" t="e">
        <f>#REF!*140</f>
        <v>#REF!</v>
      </c>
      <c r="U2657" s="4">
        <v>84000</v>
      </c>
      <c r="V2657" t="s">
        <v>14733</v>
      </c>
      <c r="W2657" t="s">
        <v>5564</v>
      </c>
      <c r="AB2657" t="s">
        <v>8526</v>
      </c>
      <c r="AC2657" t="s">
        <v>9584</v>
      </c>
    </row>
    <row r="2658" spans="1:29" x14ac:dyDescent="0.2">
      <c r="A2658" t="s">
        <v>1182</v>
      </c>
      <c r="B2658" t="s">
        <v>10564</v>
      </c>
      <c r="C2658" t="s">
        <v>15816</v>
      </c>
      <c r="D2658" t="s">
        <v>8015</v>
      </c>
      <c r="E2658" t="s">
        <v>14438</v>
      </c>
      <c r="F2658">
        <v>74</v>
      </c>
      <c r="G2658">
        <v>100</v>
      </c>
      <c r="H2658">
        <v>89</v>
      </c>
      <c r="I2658">
        <v>121</v>
      </c>
      <c r="J2658">
        <v>260</v>
      </c>
      <c r="K2658">
        <v>320</v>
      </c>
      <c r="L2658" t="s">
        <v>1390</v>
      </c>
      <c r="M2658" t="s">
        <v>9427</v>
      </c>
      <c r="O2658" t="s">
        <v>1513</v>
      </c>
      <c r="P2658">
        <v>1004</v>
      </c>
      <c r="Q2658">
        <v>3001</v>
      </c>
      <c r="R2658">
        <v>0</v>
      </c>
      <c r="S2658" t="s">
        <v>15569</v>
      </c>
      <c r="T2658" s="1" t="e">
        <f>#REF!*140</f>
        <v>#REF!</v>
      </c>
      <c r="U2658" s="4">
        <v>84000</v>
      </c>
      <c r="V2658" t="s">
        <v>5683</v>
      </c>
      <c r="W2658" t="s">
        <v>11760</v>
      </c>
      <c r="Z2658" t="s">
        <v>2225</v>
      </c>
      <c r="AA2658" t="s">
        <v>9293</v>
      </c>
      <c r="AC2658" t="s">
        <v>7479</v>
      </c>
    </row>
    <row r="2659" spans="1:29" x14ac:dyDescent="0.2">
      <c r="A2659" t="s">
        <v>1182</v>
      </c>
      <c r="B2659" t="s">
        <v>10564</v>
      </c>
      <c r="C2659" t="s">
        <v>15816</v>
      </c>
      <c r="D2659" t="s">
        <v>8015</v>
      </c>
      <c r="E2659" t="s">
        <v>2356</v>
      </c>
      <c r="F2659">
        <v>84</v>
      </c>
      <c r="G2659">
        <v>114</v>
      </c>
      <c r="H2659">
        <v>106</v>
      </c>
      <c r="I2659">
        <v>144</v>
      </c>
      <c r="J2659">
        <v>290</v>
      </c>
      <c r="K2659">
        <v>340</v>
      </c>
      <c r="L2659" t="s">
        <v>8656</v>
      </c>
      <c r="M2659" t="s">
        <v>7770</v>
      </c>
      <c r="N2659" t="s">
        <v>15930</v>
      </c>
      <c r="O2659" t="s">
        <v>1513</v>
      </c>
      <c r="P2659">
        <v>1021</v>
      </c>
      <c r="Q2659">
        <v>3001</v>
      </c>
      <c r="R2659">
        <v>0</v>
      </c>
      <c r="S2659" t="s">
        <v>8757</v>
      </c>
      <c r="T2659" s="1" t="e">
        <f>#REF!*140</f>
        <v>#REF!</v>
      </c>
      <c r="U2659" s="4">
        <v>84000</v>
      </c>
      <c r="V2659" t="s">
        <v>6382</v>
      </c>
      <c r="W2659" t="s">
        <v>5564</v>
      </c>
      <c r="AB2659" t="s">
        <v>8526</v>
      </c>
      <c r="AC2659" t="s">
        <v>75</v>
      </c>
    </row>
    <row r="2660" spans="1:29" x14ac:dyDescent="0.2">
      <c r="A2660" t="s">
        <v>1182</v>
      </c>
      <c r="B2660" t="s">
        <v>10564</v>
      </c>
      <c r="C2660" t="s">
        <v>15816</v>
      </c>
      <c r="D2660" t="s">
        <v>8015</v>
      </c>
      <c r="E2660" t="s">
        <v>8489</v>
      </c>
      <c r="F2660">
        <v>88</v>
      </c>
      <c r="G2660">
        <v>120</v>
      </c>
      <c r="H2660">
        <v>103</v>
      </c>
      <c r="I2660">
        <v>140</v>
      </c>
      <c r="J2660">
        <v>300</v>
      </c>
      <c r="K2660">
        <v>345</v>
      </c>
      <c r="L2660" t="s">
        <v>1490</v>
      </c>
      <c r="M2660" t="s">
        <v>9427</v>
      </c>
      <c r="O2660" t="s">
        <v>1513</v>
      </c>
      <c r="P2660">
        <v>1004</v>
      </c>
      <c r="Q2660">
        <v>3001</v>
      </c>
      <c r="R2660">
        <v>0</v>
      </c>
      <c r="S2660" t="s">
        <v>8467</v>
      </c>
      <c r="T2660" s="1" t="e">
        <f>#REF!*140</f>
        <v>#REF!</v>
      </c>
      <c r="U2660" s="4">
        <v>84000</v>
      </c>
      <c r="V2660" t="s">
        <v>5683</v>
      </c>
      <c r="W2660" t="s">
        <v>11760</v>
      </c>
      <c r="X2660" t="s">
        <v>874</v>
      </c>
      <c r="Z2660" t="s">
        <v>2225</v>
      </c>
      <c r="AA2660" t="s">
        <v>9293</v>
      </c>
      <c r="AB2660" t="s">
        <v>3618</v>
      </c>
      <c r="AC2660" t="s">
        <v>7479</v>
      </c>
    </row>
    <row r="2661" spans="1:29" x14ac:dyDescent="0.2">
      <c r="A2661" t="s">
        <v>1182</v>
      </c>
      <c r="B2661" t="s">
        <v>10564</v>
      </c>
      <c r="C2661" t="s">
        <v>15816</v>
      </c>
      <c r="D2661" t="s">
        <v>8015</v>
      </c>
      <c r="E2661" t="s">
        <v>9642</v>
      </c>
      <c r="F2661">
        <v>107</v>
      </c>
      <c r="G2661">
        <v>146</v>
      </c>
      <c r="H2661">
        <v>125</v>
      </c>
      <c r="I2661">
        <v>170</v>
      </c>
      <c r="J2661">
        <v>320</v>
      </c>
      <c r="K2661">
        <v>370</v>
      </c>
      <c r="L2661" t="s">
        <v>8656</v>
      </c>
      <c r="M2661" t="s">
        <v>9341</v>
      </c>
      <c r="N2661" t="s">
        <v>14788</v>
      </c>
      <c r="O2661" t="s">
        <v>13971</v>
      </c>
      <c r="P2661">
        <v>1023</v>
      </c>
      <c r="Q2661">
        <v>3128</v>
      </c>
      <c r="R2661">
        <v>0</v>
      </c>
      <c r="S2661" t="s">
        <v>13540</v>
      </c>
      <c r="T2661" s="1" t="e">
        <f>#REF!*140</f>
        <v>#REF!</v>
      </c>
      <c r="U2661" s="4">
        <v>84000</v>
      </c>
      <c r="V2661" t="s">
        <v>15194</v>
      </c>
      <c r="W2661" t="s">
        <v>11760</v>
      </c>
      <c r="X2661" t="s">
        <v>874</v>
      </c>
      <c r="Z2661" t="s">
        <v>830</v>
      </c>
      <c r="AA2661" t="s">
        <v>830</v>
      </c>
      <c r="AB2661" t="s">
        <v>8731</v>
      </c>
      <c r="AC2661" t="s">
        <v>7479</v>
      </c>
    </row>
    <row r="2662" spans="1:29" x14ac:dyDescent="0.2">
      <c r="A2662" t="s">
        <v>1182</v>
      </c>
      <c r="B2662" t="s">
        <v>10564</v>
      </c>
      <c r="C2662" t="s">
        <v>15816</v>
      </c>
      <c r="D2662" t="s">
        <v>8015</v>
      </c>
      <c r="E2662" t="s">
        <v>13881</v>
      </c>
      <c r="F2662">
        <v>73</v>
      </c>
      <c r="G2662">
        <v>99</v>
      </c>
      <c r="H2662">
        <v>89</v>
      </c>
      <c r="I2662">
        <v>121</v>
      </c>
      <c r="J2662">
        <v>260</v>
      </c>
      <c r="K2662">
        <v>320</v>
      </c>
      <c r="L2662" t="s">
        <v>1390</v>
      </c>
      <c r="M2662" t="s">
        <v>9427</v>
      </c>
      <c r="O2662" t="s">
        <v>1513</v>
      </c>
      <c r="P2662">
        <v>1004</v>
      </c>
      <c r="Q2662">
        <v>3001</v>
      </c>
      <c r="R2662">
        <v>0</v>
      </c>
      <c r="S2662" t="s">
        <v>14033</v>
      </c>
      <c r="T2662" s="1" t="e">
        <f>#REF!*140</f>
        <v>#REF!</v>
      </c>
      <c r="U2662" s="4">
        <v>84000</v>
      </c>
      <c r="V2662" t="s">
        <v>8820</v>
      </c>
      <c r="W2662" t="s">
        <v>5564</v>
      </c>
      <c r="Z2662" t="s">
        <v>2225</v>
      </c>
      <c r="AA2662" t="s">
        <v>9293</v>
      </c>
      <c r="AB2662" t="s">
        <v>15344</v>
      </c>
      <c r="AC2662" t="s">
        <v>75</v>
      </c>
    </row>
    <row r="2663" spans="1:29" x14ac:dyDescent="0.2">
      <c r="A2663" t="s">
        <v>1182</v>
      </c>
      <c r="B2663" t="s">
        <v>10564</v>
      </c>
      <c r="C2663" t="s">
        <v>15816</v>
      </c>
      <c r="D2663" t="s">
        <v>8015</v>
      </c>
      <c r="E2663" t="s">
        <v>350</v>
      </c>
      <c r="F2663">
        <v>84</v>
      </c>
      <c r="G2663">
        <v>114</v>
      </c>
      <c r="H2663">
        <v>104</v>
      </c>
      <c r="I2663">
        <v>141</v>
      </c>
      <c r="J2663">
        <v>290</v>
      </c>
      <c r="K2663">
        <v>335</v>
      </c>
      <c r="L2663" t="s">
        <v>11889</v>
      </c>
      <c r="M2663" t="s">
        <v>7770</v>
      </c>
      <c r="N2663" t="s">
        <v>15279</v>
      </c>
      <c r="O2663" t="s">
        <v>1513</v>
      </c>
      <c r="P2663">
        <v>1021</v>
      </c>
      <c r="Q2663">
        <v>3001</v>
      </c>
      <c r="R2663">
        <v>0</v>
      </c>
      <c r="S2663" t="s">
        <v>1581</v>
      </c>
      <c r="T2663" s="1" t="e">
        <f>#REF!*140</f>
        <v>#REF!</v>
      </c>
      <c r="U2663" s="4">
        <v>84000</v>
      </c>
      <c r="V2663" t="s">
        <v>1178</v>
      </c>
      <c r="W2663" t="s">
        <v>5564</v>
      </c>
      <c r="AB2663" t="s">
        <v>8526</v>
      </c>
      <c r="AC2663" t="s">
        <v>9142</v>
      </c>
    </row>
    <row r="2664" spans="1:29" x14ac:dyDescent="0.2">
      <c r="A2664" t="s">
        <v>1182</v>
      </c>
      <c r="B2664" t="s">
        <v>10564</v>
      </c>
      <c r="C2664" t="s">
        <v>15816</v>
      </c>
      <c r="D2664" t="s">
        <v>8015</v>
      </c>
      <c r="E2664" t="s">
        <v>5722</v>
      </c>
      <c r="F2664">
        <v>100</v>
      </c>
      <c r="G2664">
        <v>136</v>
      </c>
      <c r="H2664">
        <v>125</v>
      </c>
      <c r="I2664">
        <v>170</v>
      </c>
      <c r="J2664">
        <v>320</v>
      </c>
      <c r="K2664">
        <v>370</v>
      </c>
      <c r="L2664" t="s">
        <v>8656</v>
      </c>
      <c r="M2664" t="s">
        <v>7770</v>
      </c>
      <c r="O2664" t="s">
        <v>1513</v>
      </c>
      <c r="P2664">
        <v>1021</v>
      </c>
      <c r="Q2664">
        <v>3001</v>
      </c>
      <c r="R2664">
        <v>0</v>
      </c>
      <c r="S2664" t="s">
        <v>7743</v>
      </c>
      <c r="T2664" s="1" t="e">
        <f>#REF!*140</f>
        <v>#REF!</v>
      </c>
      <c r="U2664" s="4">
        <v>84000</v>
      </c>
      <c r="V2664" t="s">
        <v>10973</v>
      </c>
      <c r="W2664" t="s">
        <v>2507</v>
      </c>
      <c r="AC2664" t="s">
        <v>75</v>
      </c>
    </row>
    <row r="2665" spans="1:29" x14ac:dyDescent="0.2">
      <c r="A2665" t="s">
        <v>1182</v>
      </c>
      <c r="B2665" t="s">
        <v>10564</v>
      </c>
      <c r="C2665" t="s">
        <v>6936</v>
      </c>
      <c r="D2665" t="s">
        <v>3564</v>
      </c>
      <c r="E2665" t="s">
        <v>2214</v>
      </c>
      <c r="F2665">
        <v>74</v>
      </c>
      <c r="G2665">
        <v>100</v>
      </c>
      <c r="H2665">
        <v>90</v>
      </c>
      <c r="I2665">
        <v>122</v>
      </c>
      <c r="J2665">
        <v>285</v>
      </c>
      <c r="K2665">
        <v>345</v>
      </c>
      <c r="L2665" t="s">
        <v>22</v>
      </c>
      <c r="M2665" t="s">
        <v>9341</v>
      </c>
      <c r="N2665" t="s">
        <v>14334</v>
      </c>
      <c r="O2665" t="s">
        <v>12812</v>
      </c>
      <c r="P2665">
        <v>1023</v>
      </c>
      <c r="Q2665">
        <v>3168</v>
      </c>
      <c r="R2665">
        <v>0</v>
      </c>
      <c r="S2665" t="s">
        <v>4487</v>
      </c>
      <c r="T2665" s="1" t="e">
        <f>#REF!*140</f>
        <v>#REF!</v>
      </c>
      <c r="U2665" s="4">
        <v>84000</v>
      </c>
      <c r="Z2665" t="s">
        <v>1380</v>
      </c>
      <c r="AA2665" t="s">
        <v>10472</v>
      </c>
      <c r="AB2665" t="s">
        <v>15344</v>
      </c>
      <c r="AC2665" t="s">
        <v>12034</v>
      </c>
    </row>
    <row r="2666" spans="1:29" x14ac:dyDescent="0.2">
      <c r="A2666" t="s">
        <v>1182</v>
      </c>
      <c r="B2666" t="s">
        <v>10564</v>
      </c>
      <c r="C2666" t="s">
        <v>6936</v>
      </c>
      <c r="D2666" t="s">
        <v>3564</v>
      </c>
      <c r="E2666" t="s">
        <v>7443</v>
      </c>
      <c r="F2666">
        <v>92</v>
      </c>
      <c r="G2666">
        <v>125</v>
      </c>
      <c r="H2666">
        <v>110</v>
      </c>
      <c r="I2666">
        <v>150</v>
      </c>
      <c r="J2666">
        <v>310</v>
      </c>
      <c r="K2666">
        <v>370</v>
      </c>
      <c r="L2666" t="s">
        <v>22</v>
      </c>
      <c r="M2666" t="s">
        <v>9341</v>
      </c>
      <c r="N2666" t="s">
        <v>15126</v>
      </c>
      <c r="O2666" t="s">
        <v>12812</v>
      </c>
      <c r="P2666">
        <v>1023</v>
      </c>
      <c r="Q2666">
        <v>3168</v>
      </c>
      <c r="R2666">
        <v>0</v>
      </c>
      <c r="S2666" t="s">
        <v>15282</v>
      </c>
      <c r="T2666" s="1" t="e">
        <f>#REF!*140</f>
        <v>#REF!</v>
      </c>
      <c r="U2666" s="4">
        <v>84000</v>
      </c>
      <c r="Z2666" t="s">
        <v>1380</v>
      </c>
      <c r="AA2666" t="s">
        <v>10472</v>
      </c>
      <c r="AB2666" t="s">
        <v>15344</v>
      </c>
      <c r="AC2666" t="s">
        <v>12034</v>
      </c>
    </row>
    <row r="2667" spans="1:29" x14ac:dyDescent="0.2">
      <c r="A2667" t="s">
        <v>1182</v>
      </c>
      <c r="B2667" t="s">
        <v>10564</v>
      </c>
      <c r="C2667" t="s">
        <v>6936</v>
      </c>
      <c r="D2667" t="s">
        <v>3564</v>
      </c>
      <c r="E2667" t="s">
        <v>2977</v>
      </c>
      <c r="F2667">
        <v>107</v>
      </c>
      <c r="G2667">
        <v>146</v>
      </c>
      <c r="H2667">
        <v>130</v>
      </c>
      <c r="I2667">
        <v>177</v>
      </c>
      <c r="J2667">
        <v>350</v>
      </c>
      <c r="K2667">
        <v>420</v>
      </c>
      <c r="L2667" t="s">
        <v>22</v>
      </c>
      <c r="M2667" t="s">
        <v>9341</v>
      </c>
      <c r="N2667" t="s">
        <v>11658</v>
      </c>
      <c r="O2667" t="s">
        <v>12812</v>
      </c>
      <c r="P2667">
        <v>1023</v>
      </c>
      <c r="Q2667">
        <v>3168</v>
      </c>
      <c r="R2667">
        <v>0</v>
      </c>
      <c r="S2667" t="s">
        <v>1234</v>
      </c>
      <c r="T2667" s="1" t="e">
        <f>#REF!*140</f>
        <v>#REF!</v>
      </c>
      <c r="U2667" s="4">
        <v>84000</v>
      </c>
      <c r="Z2667" t="s">
        <v>1380</v>
      </c>
      <c r="AA2667" t="s">
        <v>10472</v>
      </c>
      <c r="AB2667" t="s">
        <v>15344</v>
      </c>
      <c r="AC2667" t="s">
        <v>12034</v>
      </c>
    </row>
    <row r="2668" spans="1:29" x14ac:dyDescent="0.2">
      <c r="A2668" t="s">
        <v>1182</v>
      </c>
      <c r="B2668" t="s">
        <v>10564</v>
      </c>
      <c r="C2668" t="s">
        <v>14890</v>
      </c>
      <c r="D2668" t="s">
        <v>3564</v>
      </c>
      <c r="E2668" t="s">
        <v>3924</v>
      </c>
      <c r="F2668">
        <v>74</v>
      </c>
      <c r="G2668">
        <v>100</v>
      </c>
      <c r="H2668">
        <v>91</v>
      </c>
      <c r="I2668">
        <v>124</v>
      </c>
      <c r="J2668">
        <v>205</v>
      </c>
      <c r="K2668">
        <v>265</v>
      </c>
      <c r="L2668" t="s">
        <v>8656</v>
      </c>
      <c r="M2668" t="s">
        <v>4461</v>
      </c>
      <c r="O2668" t="s">
        <v>5883</v>
      </c>
      <c r="P2668">
        <v>1013</v>
      </c>
      <c r="Q2668">
        <v>3016</v>
      </c>
      <c r="R2668">
        <v>0</v>
      </c>
      <c r="S2668" t="s">
        <v>13275</v>
      </c>
      <c r="T2668" s="1" t="e">
        <f>#REF!*140</f>
        <v>#REF!</v>
      </c>
      <c r="U2668" s="4">
        <v>84000</v>
      </c>
      <c r="V2668" t="s">
        <v>9789</v>
      </c>
      <c r="Z2668" t="s">
        <v>15049</v>
      </c>
      <c r="AA2668" t="s">
        <v>3887</v>
      </c>
      <c r="AB2668" t="s">
        <v>3428</v>
      </c>
      <c r="AC2668" t="s">
        <v>9950</v>
      </c>
    </row>
    <row r="2669" spans="1:29" x14ac:dyDescent="0.2">
      <c r="A2669" t="s">
        <v>1182</v>
      </c>
      <c r="B2669" t="s">
        <v>10564</v>
      </c>
      <c r="C2669" t="s">
        <v>14890</v>
      </c>
      <c r="D2669" t="s">
        <v>3564</v>
      </c>
      <c r="E2669" t="s">
        <v>7513</v>
      </c>
      <c r="F2669">
        <v>74</v>
      </c>
      <c r="G2669">
        <v>100</v>
      </c>
      <c r="H2669">
        <v>91</v>
      </c>
      <c r="I2669">
        <v>124</v>
      </c>
      <c r="J2669">
        <v>205</v>
      </c>
      <c r="K2669">
        <v>265</v>
      </c>
      <c r="L2669" t="s">
        <v>8656</v>
      </c>
      <c r="M2669" t="s">
        <v>5965</v>
      </c>
      <c r="O2669" t="s">
        <v>13049</v>
      </c>
      <c r="P2669">
        <v>1034</v>
      </c>
      <c r="Q2669">
        <v>3147</v>
      </c>
      <c r="R2669">
        <v>0</v>
      </c>
      <c r="S2669" t="s">
        <v>3754</v>
      </c>
      <c r="T2669" s="1" t="e">
        <f>#REF!*140</f>
        <v>#REF!</v>
      </c>
      <c r="U2669" s="4">
        <v>84000</v>
      </c>
      <c r="V2669" t="s">
        <v>12894</v>
      </c>
      <c r="Z2669" t="s">
        <v>6984</v>
      </c>
      <c r="AA2669" t="s">
        <v>11990</v>
      </c>
      <c r="AB2669" t="s">
        <v>14637</v>
      </c>
      <c r="AC2669" t="s">
        <v>9950</v>
      </c>
    </row>
    <row r="2670" spans="1:29" x14ac:dyDescent="0.2">
      <c r="A2670" t="s">
        <v>1182</v>
      </c>
      <c r="B2670" t="s">
        <v>10564</v>
      </c>
      <c r="C2670" t="s">
        <v>14890</v>
      </c>
      <c r="D2670" t="s">
        <v>3564</v>
      </c>
      <c r="E2670" t="s">
        <v>11753</v>
      </c>
      <c r="F2670">
        <v>88</v>
      </c>
      <c r="G2670">
        <v>120</v>
      </c>
      <c r="H2670">
        <v>107</v>
      </c>
      <c r="I2670">
        <v>146</v>
      </c>
      <c r="J2670">
        <v>280</v>
      </c>
      <c r="K2670">
        <v>350</v>
      </c>
      <c r="L2670" t="s">
        <v>1490</v>
      </c>
      <c r="M2670" t="s">
        <v>4461</v>
      </c>
      <c r="O2670" t="s">
        <v>5883</v>
      </c>
      <c r="P2670">
        <v>1013</v>
      </c>
      <c r="Q2670">
        <v>3016</v>
      </c>
      <c r="R2670">
        <v>0</v>
      </c>
      <c r="S2670" t="s">
        <v>4840</v>
      </c>
      <c r="T2670" s="1" t="e">
        <f>#REF!*140</f>
        <v>#REF!</v>
      </c>
      <c r="U2670" s="4">
        <v>84000</v>
      </c>
      <c r="V2670" t="s">
        <v>12894</v>
      </c>
      <c r="Z2670" t="s">
        <v>15049</v>
      </c>
      <c r="AA2670" t="s">
        <v>3887</v>
      </c>
      <c r="AB2670" t="s">
        <v>14637</v>
      </c>
      <c r="AC2670" t="s">
        <v>9584</v>
      </c>
    </row>
    <row r="2671" spans="1:29" x14ac:dyDescent="0.2">
      <c r="A2671" t="s">
        <v>1182</v>
      </c>
      <c r="B2671" t="s">
        <v>10564</v>
      </c>
      <c r="C2671" t="s">
        <v>14890</v>
      </c>
      <c r="D2671" t="s">
        <v>3564</v>
      </c>
      <c r="E2671" t="s">
        <v>11515</v>
      </c>
      <c r="F2671">
        <v>88</v>
      </c>
      <c r="G2671">
        <v>120</v>
      </c>
      <c r="H2671">
        <v>107</v>
      </c>
      <c r="I2671">
        <v>146</v>
      </c>
      <c r="J2671">
        <v>280</v>
      </c>
      <c r="K2671">
        <v>350</v>
      </c>
      <c r="L2671" t="s">
        <v>1490</v>
      </c>
      <c r="M2671" t="s">
        <v>5965</v>
      </c>
      <c r="O2671" t="s">
        <v>13049</v>
      </c>
      <c r="P2671">
        <v>1034</v>
      </c>
      <c r="Q2671">
        <v>3147</v>
      </c>
      <c r="R2671">
        <v>0</v>
      </c>
      <c r="S2671" t="s">
        <v>11237</v>
      </c>
      <c r="T2671" s="1" t="e">
        <f>#REF!*140</f>
        <v>#REF!</v>
      </c>
      <c r="U2671" s="4">
        <v>84000</v>
      </c>
      <c r="V2671" t="s">
        <v>12894</v>
      </c>
      <c r="Z2671" t="s">
        <v>6984</v>
      </c>
      <c r="AA2671" t="s">
        <v>11990</v>
      </c>
      <c r="AB2671" t="s">
        <v>14637</v>
      </c>
      <c r="AC2671" t="s">
        <v>9584</v>
      </c>
    </row>
    <row r="2672" spans="1:29" x14ac:dyDescent="0.2">
      <c r="A2672" t="s">
        <v>1182</v>
      </c>
      <c r="B2672" t="s">
        <v>10564</v>
      </c>
      <c r="C2672" t="s">
        <v>14890</v>
      </c>
      <c r="D2672" t="s">
        <v>3564</v>
      </c>
      <c r="E2672" t="s">
        <v>356</v>
      </c>
      <c r="F2672">
        <v>110</v>
      </c>
      <c r="G2672">
        <v>150</v>
      </c>
      <c r="H2672">
        <v>134</v>
      </c>
      <c r="I2672">
        <v>182</v>
      </c>
      <c r="J2672">
        <v>300</v>
      </c>
      <c r="K2672">
        <v>380</v>
      </c>
      <c r="L2672" t="s">
        <v>8656</v>
      </c>
      <c r="M2672" t="s">
        <v>7770</v>
      </c>
      <c r="O2672" t="s">
        <v>1513</v>
      </c>
      <c r="P2672">
        <v>1021</v>
      </c>
      <c r="Q2672">
        <v>3001</v>
      </c>
      <c r="R2672">
        <v>0</v>
      </c>
      <c r="S2672" t="s">
        <v>6210</v>
      </c>
      <c r="T2672" s="1" t="e">
        <f>#REF!*140</f>
        <v>#REF!</v>
      </c>
      <c r="U2672" s="4">
        <v>84000</v>
      </c>
      <c r="V2672" t="s">
        <v>1009</v>
      </c>
      <c r="Z2672" t="s">
        <v>11862</v>
      </c>
      <c r="AA2672" t="s">
        <v>2769</v>
      </c>
      <c r="AB2672" t="s">
        <v>8526</v>
      </c>
      <c r="AC2672" t="s">
        <v>3201</v>
      </c>
    </row>
    <row r="2673" spans="1:29" x14ac:dyDescent="0.2">
      <c r="A2673" t="s">
        <v>1182</v>
      </c>
      <c r="B2673" t="s">
        <v>10564</v>
      </c>
      <c r="C2673" t="s">
        <v>14890</v>
      </c>
      <c r="D2673" t="s">
        <v>3564</v>
      </c>
      <c r="E2673" t="s">
        <v>2721</v>
      </c>
      <c r="F2673">
        <v>96</v>
      </c>
      <c r="G2673">
        <v>131</v>
      </c>
      <c r="H2673">
        <v>125</v>
      </c>
      <c r="I2673">
        <v>170</v>
      </c>
      <c r="J2673">
        <v>250</v>
      </c>
      <c r="K2673">
        <v>310</v>
      </c>
      <c r="L2673" t="s">
        <v>1490</v>
      </c>
      <c r="M2673" t="s">
        <v>6046</v>
      </c>
      <c r="O2673" t="s">
        <v>6021</v>
      </c>
      <c r="P2673">
        <v>1012</v>
      </c>
      <c r="Q2673">
        <v>3061</v>
      </c>
      <c r="R2673">
        <v>3035</v>
      </c>
      <c r="S2673" t="s">
        <v>2333</v>
      </c>
      <c r="T2673" s="1" t="e">
        <f>#REF!*140</f>
        <v>#REF!</v>
      </c>
      <c r="U2673" s="4">
        <v>56000</v>
      </c>
      <c r="V2673" t="s">
        <v>221</v>
      </c>
      <c r="Z2673" t="s">
        <v>9081</v>
      </c>
      <c r="AA2673" t="s">
        <v>2035</v>
      </c>
      <c r="AC2673" t="s">
        <v>9432</v>
      </c>
    </row>
    <row r="2674" spans="1:29" x14ac:dyDescent="0.2">
      <c r="A2674" t="s">
        <v>1182</v>
      </c>
      <c r="B2674" t="s">
        <v>10564</v>
      </c>
      <c r="C2674" t="s">
        <v>11655</v>
      </c>
      <c r="D2674" t="s">
        <v>8353</v>
      </c>
      <c r="E2674" t="s">
        <v>3630</v>
      </c>
      <c r="F2674">
        <v>194</v>
      </c>
      <c r="G2674">
        <v>264</v>
      </c>
      <c r="H2674">
        <v>220</v>
      </c>
      <c r="I2674">
        <v>300</v>
      </c>
      <c r="J2674">
        <v>353</v>
      </c>
      <c r="K2674">
        <v>433</v>
      </c>
      <c r="L2674" t="s">
        <v>11498</v>
      </c>
      <c r="M2674" t="s">
        <v>15428</v>
      </c>
      <c r="O2674" t="s">
        <v>15344</v>
      </c>
      <c r="P2674">
        <v>0</v>
      </c>
      <c r="Q2674">
        <v>0</v>
      </c>
      <c r="R2674">
        <v>0</v>
      </c>
      <c r="S2674" t="s">
        <v>10024</v>
      </c>
      <c r="T2674" s="1" t="e">
        <f>#REF!*140</f>
        <v>#REF!</v>
      </c>
      <c r="U2674" s="4">
        <v>92000</v>
      </c>
      <c r="W2674" t="s">
        <v>9476</v>
      </c>
      <c r="X2674" t="s">
        <v>7713</v>
      </c>
      <c r="AC2674" t="s">
        <v>4172</v>
      </c>
    </row>
    <row r="2675" spans="1:29" x14ac:dyDescent="0.2">
      <c r="A2675" t="s">
        <v>1182</v>
      </c>
      <c r="B2675" t="s">
        <v>10564</v>
      </c>
      <c r="C2675" t="s">
        <v>5794</v>
      </c>
      <c r="D2675" t="s">
        <v>3778</v>
      </c>
      <c r="E2675" t="s">
        <v>7252</v>
      </c>
      <c r="F2675">
        <v>74</v>
      </c>
      <c r="G2675">
        <v>100</v>
      </c>
      <c r="H2675">
        <v>91</v>
      </c>
      <c r="I2675">
        <v>124</v>
      </c>
      <c r="J2675">
        <v>260</v>
      </c>
      <c r="K2675">
        <v>310</v>
      </c>
      <c r="L2675" t="s">
        <v>1390</v>
      </c>
      <c r="M2675" t="s">
        <v>11681</v>
      </c>
      <c r="N2675" t="s">
        <v>4993</v>
      </c>
      <c r="O2675" t="s">
        <v>10344</v>
      </c>
      <c r="P2675">
        <v>1008</v>
      </c>
      <c r="Q2675">
        <v>3043</v>
      </c>
      <c r="R2675">
        <v>0</v>
      </c>
      <c r="S2675" t="s">
        <v>13474</v>
      </c>
      <c r="T2675" s="1" t="e">
        <f>#REF!*140</f>
        <v>#REF!</v>
      </c>
      <c r="U2675" s="4">
        <v>84000</v>
      </c>
      <c r="V2675" t="s">
        <v>13339</v>
      </c>
      <c r="W2675" t="s">
        <v>3705</v>
      </c>
      <c r="Z2675" t="s">
        <v>402</v>
      </c>
      <c r="AA2675" t="s">
        <v>11384</v>
      </c>
      <c r="AB2675" t="s">
        <v>4527</v>
      </c>
      <c r="AC2675" t="s">
        <v>10208</v>
      </c>
    </row>
    <row r="2676" spans="1:29" x14ac:dyDescent="0.2">
      <c r="A2676" t="s">
        <v>1182</v>
      </c>
      <c r="B2676" t="s">
        <v>10564</v>
      </c>
      <c r="C2676" t="s">
        <v>5794</v>
      </c>
      <c r="D2676" t="s">
        <v>3778</v>
      </c>
      <c r="E2676" t="s">
        <v>9836</v>
      </c>
      <c r="F2676">
        <v>88</v>
      </c>
      <c r="G2676">
        <v>120</v>
      </c>
      <c r="H2676">
        <v>102</v>
      </c>
      <c r="I2676">
        <v>139</v>
      </c>
      <c r="J2676">
        <v>280</v>
      </c>
      <c r="K2676">
        <v>320</v>
      </c>
      <c r="L2676" t="s">
        <v>8656</v>
      </c>
      <c r="M2676" t="s">
        <v>11681</v>
      </c>
      <c r="N2676" t="s">
        <v>13770</v>
      </c>
      <c r="O2676" t="s">
        <v>10344</v>
      </c>
      <c r="P2676">
        <v>1008</v>
      </c>
      <c r="Q2676">
        <v>3043</v>
      </c>
      <c r="R2676">
        <v>0</v>
      </c>
      <c r="S2676" t="s">
        <v>5268</v>
      </c>
      <c r="T2676" s="1" t="e">
        <f>#REF!*140</f>
        <v>#REF!</v>
      </c>
      <c r="U2676" s="4">
        <v>84000</v>
      </c>
      <c r="V2676" t="s">
        <v>4673</v>
      </c>
      <c r="W2676" t="s">
        <v>3705</v>
      </c>
      <c r="Z2676" t="s">
        <v>9146</v>
      </c>
      <c r="AA2676" t="s">
        <v>2103</v>
      </c>
      <c r="AB2676" t="s">
        <v>10247</v>
      </c>
      <c r="AC2676" t="s">
        <v>23</v>
      </c>
    </row>
    <row r="2677" spans="1:29" x14ac:dyDescent="0.2">
      <c r="A2677" t="s">
        <v>1182</v>
      </c>
      <c r="B2677" t="s">
        <v>10564</v>
      </c>
      <c r="C2677" t="s">
        <v>5794</v>
      </c>
      <c r="D2677" t="s">
        <v>3778</v>
      </c>
      <c r="E2677" t="s">
        <v>290</v>
      </c>
      <c r="F2677">
        <v>110</v>
      </c>
      <c r="G2677">
        <v>150</v>
      </c>
      <c r="H2677">
        <v>128</v>
      </c>
      <c r="I2677">
        <v>174</v>
      </c>
      <c r="J2677">
        <v>320</v>
      </c>
      <c r="K2677">
        <v>371</v>
      </c>
      <c r="L2677" t="s">
        <v>1390</v>
      </c>
      <c r="M2677" t="s">
        <v>9341</v>
      </c>
      <c r="N2677" t="s">
        <v>11354</v>
      </c>
      <c r="O2677" t="s">
        <v>9712</v>
      </c>
      <c r="P2677">
        <v>1023</v>
      </c>
      <c r="Q2677">
        <v>3063</v>
      </c>
      <c r="R2677">
        <v>0</v>
      </c>
      <c r="S2677" t="s">
        <v>3791</v>
      </c>
      <c r="T2677" s="1" t="e">
        <f>#REF!*140</f>
        <v>#REF!</v>
      </c>
      <c r="U2677" s="4">
        <v>84000</v>
      </c>
      <c r="V2677" t="s">
        <v>12657</v>
      </c>
      <c r="Z2677" t="s">
        <v>5085</v>
      </c>
      <c r="AA2677" t="s">
        <v>14239</v>
      </c>
      <c r="AB2677" t="s">
        <v>14041</v>
      </c>
      <c r="AC2677" t="s">
        <v>23</v>
      </c>
    </row>
    <row r="2678" spans="1:29" x14ac:dyDescent="0.2">
      <c r="A2678" t="s">
        <v>1182</v>
      </c>
      <c r="B2678" t="s">
        <v>10564</v>
      </c>
      <c r="C2678" t="s">
        <v>5794</v>
      </c>
      <c r="D2678" t="s">
        <v>3778</v>
      </c>
      <c r="E2678" t="s">
        <v>6290</v>
      </c>
      <c r="F2678">
        <v>74</v>
      </c>
      <c r="G2678">
        <v>100</v>
      </c>
      <c r="H2678">
        <v>89</v>
      </c>
      <c r="I2678">
        <v>121</v>
      </c>
      <c r="J2678">
        <v>230</v>
      </c>
      <c r="K2678">
        <v>278</v>
      </c>
      <c r="L2678" t="s">
        <v>1390</v>
      </c>
      <c r="M2678" t="s">
        <v>4461</v>
      </c>
      <c r="O2678" t="s">
        <v>5883</v>
      </c>
      <c r="P2678">
        <v>1013</v>
      </c>
      <c r="Q2678">
        <v>3016</v>
      </c>
      <c r="R2678">
        <v>0</v>
      </c>
      <c r="S2678" t="s">
        <v>1791</v>
      </c>
      <c r="T2678" s="1" t="e">
        <f>#REF!*140</f>
        <v>#REF!</v>
      </c>
      <c r="U2678" s="4">
        <v>84000</v>
      </c>
      <c r="V2678" t="s">
        <v>3335</v>
      </c>
      <c r="AB2678" t="s">
        <v>3428</v>
      </c>
      <c r="AC2678" t="s">
        <v>10791</v>
      </c>
    </row>
    <row r="2679" spans="1:29" x14ac:dyDescent="0.2">
      <c r="A2679" t="s">
        <v>1182</v>
      </c>
      <c r="B2679" t="s">
        <v>10564</v>
      </c>
      <c r="C2679" t="s">
        <v>5794</v>
      </c>
      <c r="D2679" t="s">
        <v>3778</v>
      </c>
      <c r="E2679" t="s">
        <v>14319</v>
      </c>
      <c r="F2679">
        <v>129</v>
      </c>
      <c r="G2679">
        <v>175</v>
      </c>
      <c r="H2679">
        <v>154</v>
      </c>
      <c r="I2679">
        <v>210</v>
      </c>
      <c r="J2679">
        <v>265</v>
      </c>
      <c r="K2679">
        <v>300</v>
      </c>
      <c r="L2679" t="s">
        <v>1490</v>
      </c>
      <c r="M2679" t="s">
        <v>15428</v>
      </c>
      <c r="O2679" t="s">
        <v>15344</v>
      </c>
      <c r="P2679">
        <v>0</v>
      </c>
      <c r="Q2679">
        <v>0</v>
      </c>
      <c r="R2679">
        <v>0</v>
      </c>
      <c r="S2679" t="s">
        <v>4514</v>
      </c>
      <c r="T2679" s="1" t="e">
        <f>#REF!*140</f>
        <v>#REF!</v>
      </c>
      <c r="U2679" s="4">
        <v>92000</v>
      </c>
      <c r="V2679" t="s">
        <v>1560</v>
      </c>
      <c r="W2679" t="s">
        <v>11851</v>
      </c>
      <c r="AC2679" t="s">
        <v>11454</v>
      </c>
    </row>
    <row r="2680" spans="1:29" x14ac:dyDescent="0.2">
      <c r="A2680" t="s">
        <v>1182</v>
      </c>
      <c r="B2680" t="s">
        <v>10564</v>
      </c>
      <c r="C2680" t="s">
        <v>5794</v>
      </c>
      <c r="D2680" t="s">
        <v>3778</v>
      </c>
      <c r="E2680" t="s">
        <v>6404</v>
      </c>
      <c r="F2680">
        <v>147</v>
      </c>
      <c r="G2680">
        <v>200</v>
      </c>
      <c r="H2680">
        <v>169</v>
      </c>
      <c r="I2680">
        <v>230</v>
      </c>
      <c r="J2680">
        <v>262</v>
      </c>
      <c r="K2680">
        <v>310</v>
      </c>
      <c r="L2680" t="s">
        <v>11966</v>
      </c>
      <c r="M2680" t="s">
        <v>15428</v>
      </c>
      <c r="O2680" t="s">
        <v>15344</v>
      </c>
      <c r="P2680">
        <v>0</v>
      </c>
      <c r="Q2680">
        <v>0</v>
      </c>
      <c r="R2680">
        <v>0</v>
      </c>
      <c r="S2680" t="s">
        <v>15311</v>
      </c>
      <c r="T2680" s="1" t="e">
        <f>#REF!*140</f>
        <v>#REF!</v>
      </c>
      <c r="U2680" s="4">
        <v>92000</v>
      </c>
    </row>
    <row r="2681" spans="1:29" x14ac:dyDescent="0.2">
      <c r="A2681" t="s">
        <v>1182</v>
      </c>
      <c r="B2681" t="s">
        <v>10564</v>
      </c>
      <c r="C2681" t="s">
        <v>5794</v>
      </c>
      <c r="D2681" t="s">
        <v>3778</v>
      </c>
      <c r="E2681" t="s">
        <v>10107</v>
      </c>
      <c r="F2681">
        <v>92</v>
      </c>
      <c r="G2681">
        <v>125</v>
      </c>
      <c r="H2681">
        <v>110</v>
      </c>
      <c r="I2681">
        <v>150</v>
      </c>
      <c r="J2681">
        <v>280</v>
      </c>
      <c r="K2681">
        <v>325</v>
      </c>
      <c r="L2681" t="s">
        <v>8448</v>
      </c>
      <c r="M2681" t="s">
        <v>5965</v>
      </c>
      <c r="O2681" t="s">
        <v>13049</v>
      </c>
      <c r="P2681">
        <v>1034</v>
      </c>
      <c r="Q2681">
        <v>3147</v>
      </c>
      <c r="R2681">
        <v>0</v>
      </c>
      <c r="S2681" t="s">
        <v>15273</v>
      </c>
      <c r="T2681" s="1" t="e">
        <f>#REF!*140</f>
        <v>#REF!</v>
      </c>
      <c r="U2681" s="4">
        <v>84000</v>
      </c>
      <c r="V2681" t="s">
        <v>12456</v>
      </c>
      <c r="Z2681" t="s">
        <v>6984</v>
      </c>
      <c r="AA2681" t="s">
        <v>11990</v>
      </c>
      <c r="AB2681" t="s">
        <v>14637</v>
      </c>
      <c r="AC2681" t="s">
        <v>10791</v>
      </c>
    </row>
    <row r="2682" spans="1:29" x14ac:dyDescent="0.2">
      <c r="A2682" t="s">
        <v>1182</v>
      </c>
      <c r="B2682" t="s">
        <v>10564</v>
      </c>
      <c r="C2682" t="s">
        <v>5794</v>
      </c>
      <c r="D2682" t="s">
        <v>3778</v>
      </c>
      <c r="E2682" t="s">
        <v>15536</v>
      </c>
      <c r="F2682">
        <v>169</v>
      </c>
      <c r="G2682">
        <v>230</v>
      </c>
      <c r="H2682">
        <v>199</v>
      </c>
      <c r="I2682">
        <v>270</v>
      </c>
      <c r="J2682">
        <v>330</v>
      </c>
      <c r="K2682">
        <v>390</v>
      </c>
      <c r="L2682" t="s">
        <v>11966</v>
      </c>
      <c r="M2682" t="s">
        <v>15428</v>
      </c>
      <c r="O2682" t="s">
        <v>15344</v>
      </c>
      <c r="P2682">
        <v>0</v>
      </c>
      <c r="Q2682">
        <v>0</v>
      </c>
      <c r="R2682">
        <v>0</v>
      </c>
      <c r="S2682" t="s">
        <v>11991</v>
      </c>
      <c r="T2682" s="1" t="e">
        <f>#REF!*140</f>
        <v>#REF!</v>
      </c>
      <c r="U2682" s="4">
        <v>92000</v>
      </c>
      <c r="V2682" t="s">
        <v>10059</v>
      </c>
      <c r="W2682" t="s">
        <v>13473</v>
      </c>
      <c r="AC2682" t="s">
        <v>11898</v>
      </c>
    </row>
    <row r="2683" spans="1:29" x14ac:dyDescent="0.2">
      <c r="A2683" t="s">
        <v>1182</v>
      </c>
      <c r="B2683" t="s">
        <v>10564</v>
      </c>
      <c r="C2683" t="s">
        <v>5794</v>
      </c>
      <c r="D2683" t="s">
        <v>3778</v>
      </c>
      <c r="E2683" t="s">
        <v>5445</v>
      </c>
      <c r="F2683">
        <v>184</v>
      </c>
      <c r="G2683">
        <v>250</v>
      </c>
      <c r="H2683">
        <v>214</v>
      </c>
      <c r="I2683">
        <v>291</v>
      </c>
      <c r="J2683">
        <v>350</v>
      </c>
      <c r="K2683">
        <v>420</v>
      </c>
      <c r="L2683" t="s">
        <v>11966</v>
      </c>
      <c r="M2683" t="s">
        <v>15428</v>
      </c>
      <c r="O2683" t="s">
        <v>15344</v>
      </c>
      <c r="P2683">
        <v>0</v>
      </c>
      <c r="Q2683">
        <v>0</v>
      </c>
      <c r="R2683">
        <v>0</v>
      </c>
      <c r="S2683" t="s">
        <v>15864</v>
      </c>
      <c r="T2683" s="1" t="e">
        <f>#REF!*140</f>
        <v>#REF!</v>
      </c>
      <c r="U2683" s="4">
        <v>92000</v>
      </c>
      <c r="V2683" t="s">
        <v>15092</v>
      </c>
      <c r="W2683" t="s">
        <v>13473</v>
      </c>
      <c r="AC2683" t="s">
        <v>341</v>
      </c>
    </row>
    <row r="2684" spans="1:29" x14ac:dyDescent="0.2">
      <c r="A2684" t="s">
        <v>1182</v>
      </c>
      <c r="B2684" t="s">
        <v>10564</v>
      </c>
      <c r="C2684" t="s">
        <v>5794</v>
      </c>
      <c r="D2684" t="s">
        <v>3778</v>
      </c>
      <c r="E2684" t="s">
        <v>3597</v>
      </c>
      <c r="F2684">
        <v>130</v>
      </c>
      <c r="G2684">
        <v>177</v>
      </c>
      <c r="H2684">
        <v>155</v>
      </c>
      <c r="I2684">
        <v>212</v>
      </c>
      <c r="J2684">
        <v>330</v>
      </c>
      <c r="K2684">
        <v>400</v>
      </c>
      <c r="L2684" t="s">
        <v>1390</v>
      </c>
      <c r="M2684" t="s">
        <v>7770</v>
      </c>
      <c r="N2684" t="s">
        <v>11580</v>
      </c>
      <c r="O2684" t="s">
        <v>12798</v>
      </c>
      <c r="P2684">
        <v>1021</v>
      </c>
      <c r="Q2684">
        <v>3006</v>
      </c>
      <c r="R2684">
        <v>0</v>
      </c>
      <c r="S2684" t="s">
        <v>1332</v>
      </c>
      <c r="T2684" s="1" t="e">
        <f>#REF!*140</f>
        <v>#REF!</v>
      </c>
      <c r="U2684" s="4">
        <v>84000</v>
      </c>
      <c r="V2684" t="s">
        <v>9441</v>
      </c>
      <c r="Z2684" t="s">
        <v>3673</v>
      </c>
      <c r="AA2684" t="s">
        <v>8797</v>
      </c>
      <c r="AB2684" t="s">
        <v>15846</v>
      </c>
      <c r="AC2684" t="s">
        <v>204</v>
      </c>
    </row>
    <row r="2685" spans="1:29" x14ac:dyDescent="0.2">
      <c r="A2685" t="s">
        <v>1182</v>
      </c>
      <c r="B2685" t="s">
        <v>10564</v>
      </c>
      <c r="C2685" t="s">
        <v>5794</v>
      </c>
      <c r="D2685" t="s">
        <v>3778</v>
      </c>
      <c r="E2685" t="s">
        <v>15037</v>
      </c>
      <c r="F2685">
        <v>130</v>
      </c>
      <c r="G2685">
        <v>177</v>
      </c>
      <c r="H2685">
        <v>155</v>
      </c>
      <c r="I2685">
        <v>212</v>
      </c>
      <c r="J2685">
        <v>370</v>
      </c>
      <c r="K2685">
        <v>450</v>
      </c>
      <c r="L2685" t="s">
        <v>1390</v>
      </c>
      <c r="M2685" t="s">
        <v>7770</v>
      </c>
      <c r="N2685" t="s">
        <v>13251</v>
      </c>
      <c r="O2685" t="s">
        <v>12798</v>
      </c>
      <c r="P2685">
        <v>1021</v>
      </c>
      <c r="Q2685">
        <v>3006</v>
      </c>
      <c r="R2685">
        <v>0</v>
      </c>
      <c r="S2685" t="s">
        <v>11827</v>
      </c>
      <c r="T2685" s="1" t="e">
        <f>#REF!*140</f>
        <v>#REF!</v>
      </c>
      <c r="U2685" s="4">
        <v>84000</v>
      </c>
      <c r="V2685" t="s">
        <v>9441</v>
      </c>
      <c r="Z2685" t="s">
        <v>3673</v>
      </c>
      <c r="AA2685" t="s">
        <v>8797</v>
      </c>
      <c r="AB2685" t="s">
        <v>15846</v>
      </c>
      <c r="AC2685" t="s">
        <v>204</v>
      </c>
    </row>
    <row r="2686" spans="1:29" x14ac:dyDescent="0.2">
      <c r="A2686" t="s">
        <v>1182</v>
      </c>
      <c r="B2686" t="s">
        <v>10564</v>
      </c>
      <c r="C2686" t="s">
        <v>5794</v>
      </c>
      <c r="D2686" t="s">
        <v>3778</v>
      </c>
      <c r="E2686" t="s">
        <v>2659</v>
      </c>
      <c r="F2686">
        <v>135</v>
      </c>
      <c r="G2686">
        <v>184</v>
      </c>
      <c r="H2686">
        <v>159</v>
      </c>
      <c r="I2686">
        <v>216</v>
      </c>
      <c r="J2686">
        <v>400</v>
      </c>
      <c r="K2686">
        <v>460</v>
      </c>
      <c r="L2686" t="s">
        <v>1390</v>
      </c>
      <c r="M2686" t="s">
        <v>7770</v>
      </c>
      <c r="O2686" t="s">
        <v>7934</v>
      </c>
      <c r="P2686">
        <v>1021</v>
      </c>
      <c r="Q2686">
        <v>3029</v>
      </c>
      <c r="R2686">
        <v>0</v>
      </c>
      <c r="S2686" t="s">
        <v>5169</v>
      </c>
      <c r="T2686" s="1" t="e">
        <f>#REF!*140</f>
        <v>#REF!</v>
      </c>
      <c r="U2686" s="4">
        <v>84000</v>
      </c>
      <c r="V2686" t="s">
        <v>4422</v>
      </c>
      <c r="Z2686" t="s">
        <v>742</v>
      </c>
      <c r="AB2686" t="s">
        <v>9423</v>
      </c>
      <c r="AC2686" t="s">
        <v>10208</v>
      </c>
    </row>
    <row r="2687" spans="1:29" x14ac:dyDescent="0.2">
      <c r="A2687" t="s">
        <v>1182</v>
      </c>
      <c r="B2687" t="s">
        <v>10564</v>
      </c>
      <c r="C2687" t="s">
        <v>11568</v>
      </c>
      <c r="D2687" t="s">
        <v>11281</v>
      </c>
      <c r="E2687" t="s">
        <v>7119</v>
      </c>
      <c r="F2687">
        <v>85</v>
      </c>
      <c r="G2687">
        <v>115</v>
      </c>
      <c r="H2687">
        <v>101</v>
      </c>
      <c r="I2687">
        <v>137</v>
      </c>
      <c r="J2687">
        <v>260</v>
      </c>
      <c r="K2687">
        <v>312</v>
      </c>
      <c r="L2687" t="s">
        <v>2567</v>
      </c>
      <c r="M2687" t="s">
        <v>4461</v>
      </c>
      <c r="O2687" t="s">
        <v>5883</v>
      </c>
      <c r="P2687">
        <v>1013</v>
      </c>
      <c r="Q2687">
        <v>3016</v>
      </c>
      <c r="R2687">
        <v>0</v>
      </c>
      <c r="S2687" t="s">
        <v>2877</v>
      </c>
      <c r="T2687" s="1" t="e">
        <f>#REF!*140</f>
        <v>#REF!</v>
      </c>
      <c r="U2687" s="4">
        <v>84000</v>
      </c>
      <c r="V2687" t="s">
        <v>950</v>
      </c>
      <c r="Z2687" t="s">
        <v>15049</v>
      </c>
      <c r="AA2687" t="s">
        <v>3887</v>
      </c>
      <c r="AB2687" t="s">
        <v>14637</v>
      </c>
      <c r="AC2687" t="s">
        <v>15650</v>
      </c>
    </row>
    <row r="2688" spans="1:29" x14ac:dyDescent="0.2">
      <c r="A2688" t="s">
        <v>1182</v>
      </c>
      <c r="B2688" t="s">
        <v>10564</v>
      </c>
      <c r="C2688" t="s">
        <v>15364</v>
      </c>
      <c r="D2688" t="s">
        <v>9637</v>
      </c>
      <c r="E2688" t="s">
        <v>6404</v>
      </c>
      <c r="F2688">
        <v>147</v>
      </c>
      <c r="G2688">
        <v>200</v>
      </c>
      <c r="H2688">
        <v>169</v>
      </c>
      <c r="I2688">
        <v>230</v>
      </c>
      <c r="J2688">
        <v>262</v>
      </c>
      <c r="K2688">
        <v>310</v>
      </c>
      <c r="L2688" t="s">
        <v>13621</v>
      </c>
      <c r="M2688" t="s">
        <v>15428</v>
      </c>
      <c r="O2688" t="s">
        <v>15344</v>
      </c>
      <c r="P2688">
        <v>0</v>
      </c>
      <c r="Q2688">
        <v>0</v>
      </c>
      <c r="R2688">
        <v>0</v>
      </c>
      <c r="S2688" t="s">
        <v>10663</v>
      </c>
      <c r="T2688" s="1" t="e">
        <f>#REF!*140</f>
        <v>#REF!</v>
      </c>
      <c r="U2688" s="4">
        <v>92000</v>
      </c>
      <c r="V2688" t="s">
        <v>6983</v>
      </c>
      <c r="W2688" t="s">
        <v>5326</v>
      </c>
      <c r="AC2688" t="s">
        <v>204</v>
      </c>
    </row>
    <row r="2689" spans="1:29" x14ac:dyDescent="0.2">
      <c r="A2689" t="s">
        <v>1182</v>
      </c>
      <c r="B2689" t="s">
        <v>10564</v>
      </c>
      <c r="C2689" t="s">
        <v>7371</v>
      </c>
      <c r="D2689" t="s">
        <v>5418</v>
      </c>
      <c r="E2689" t="s">
        <v>12215</v>
      </c>
      <c r="F2689">
        <v>51</v>
      </c>
      <c r="G2689">
        <v>70</v>
      </c>
      <c r="H2689">
        <v>66</v>
      </c>
      <c r="I2689">
        <v>90</v>
      </c>
      <c r="J2689">
        <v>170</v>
      </c>
      <c r="K2689">
        <v>205</v>
      </c>
      <c r="L2689" t="s">
        <v>11889</v>
      </c>
      <c r="M2689" t="s">
        <v>7770</v>
      </c>
      <c r="N2689" t="s">
        <v>1900</v>
      </c>
      <c r="O2689" t="s">
        <v>1513</v>
      </c>
      <c r="P2689">
        <v>1021</v>
      </c>
      <c r="Q2689">
        <v>3001</v>
      </c>
      <c r="R2689">
        <v>0</v>
      </c>
      <c r="S2689" t="s">
        <v>9467</v>
      </c>
      <c r="T2689" s="1" t="e">
        <f>#REF!*140</f>
        <v>#REF!</v>
      </c>
      <c r="U2689" s="4">
        <v>84000</v>
      </c>
      <c r="V2689" t="s">
        <v>9316</v>
      </c>
      <c r="W2689" t="s">
        <v>6221</v>
      </c>
      <c r="Z2689" t="s">
        <v>11638</v>
      </c>
      <c r="AA2689" t="s">
        <v>669</v>
      </c>
      <c r="AB2689" t="s">
        <v>8578</v>
      </c>
      <c r="AC2689" t="s">
        <v>4730</v>
      </c>
    </row>
    <row r="2690" spans="1:29" x14ac:dyDescent="0.2">
      <c r="A2690" t="s">
        <v>1182</v>
      </c>
      <c r="B2690" t="s">
        <v>10564</v>
      </c>
      <c r="C2690" t="s">
        <v>13634</v>
      </c>
      <c r="D2690" t="s">
        <v>3870</v>
      </c>
      <c r="E2690" t="s">
        <v>10584</v>
      </c>
      <c r="F2690">
        <v>60</v>
      </c>
      <c r="G2690">
        <v>82</v>
      </c>
      <c r="H2690">
        <v>79</v>
      </c>
      <c r="I2690">
        <v>107</v>
      </c>
      <c r="J2690">
        <v>185</v>
      </c>
      <c r="K2690">
        <v>235</v>
      </c>
      <c r="L2690" t="s">
        <v>8656</v>
      </c>
      <c r="M2690" t="s">
        <v>4461</v>
      </c>
      <c r="O2690" t="s">
        <v>5883</v>
      </c>
      <c r="P2690">
        <v>1013</v>
      </c>
      <c r="Q2690">
        <v>3016</v>
      </c>
      <c r="R2690">
        <v>0</v>
      </c>
      <c r="S2690" t="s">
        <v>11004</v>
      </c>
      <c r="T2690" s="1" t="e">
        <f>#REF!*140</f>
        <v>#REF!</v>
      </c>
      <c r="U2690" s="4">
        <v>84000</v>
      </c>
      <c r="V2690" t="s">
        <v>8145</v>
      </c>
      <c r="W2690" t="s">
        <v>262</v>
      </c>
      <c r="Z2690" t="s">
        <v>15049</v>
      </c>
      <c r="AA2690" t="s">
        <v>3887</v>
      </c>
      <c r="AB2690" t="s">
        <v>3428</v>
      </c>
      <c r="AC2690" t="s">
        <v>9950</v>
      </c>
    </row>
    <row r="2691" spans="1:29" x14ac:dyDescent="0.2">
      <c r="A2691" t="s">
        <v>1182</v>
      </c>
      <c r="B2691" t="s">
        <v>10564</v>
      </c>
      <c r="C2691" t="s">
        <v>13634</v>
      </c>
      <c r="D2691" t="s">
        <v>3870</v>
      </c>
      <c r="E2691" t="s">
        <v>6290</v>
      </c>
      <c r="F2691">
        <v>74</v>
      </c>
      <c r="G2691">
        <v>100</v>
      </c>
      <c r="H2691">
        <v>91</v>
      </c>
      <c r="I2691">
        <v>124</v>
      </c>
      <c r="J2691">
        <v>205</v>
      </c>
      <c r="K2691">
        <v>265</v>
      </c>
      <c r="L2691" t="s">
        <v>1490</v>
      </c>
      <c r="M2691" t="s">
        <v>4461</v>
      </c>
      <c r="O2691" t="s">
        <v>5883</v>
      </c>
      <c r="P2691">
        <v>1013</v>
      </c>
      <c r="Q2691">
        <v>3016</v>
      </c>
      <c r="R2691">
        <v>0</v>
      </c>
      <c r="S2691" t="s">
        <v>2051</v>
      </c>
      <c r="T2691" s="1" t="e">
        <f>#REF!*140</f>
        <v>#REF!</v>
      </c>
      <c r="U2691" s="4">
        <v>84000</v>
      </c>
      <c r="V2691" t="s">
        <v>9789</v>
      </c>
      <c r="W2691" t="s">
        <v>262</v>
      </c>
      <c r="Z2691" t="s">
        <v>15049</v>
      </c>
      <c r="AA2691" t="s">
        <v>3887</v>
      </c>
      <c r="AB2691" t="s">
        <v>3428</v>
      </c>
      <c r="AC2691" t="s">
        <v>7249</v>
      </c>
    </row>
    <row r="2692" spans="1:29" x14ac:dyDescent="0.2">
      <c r="A2692" t="s">
        <v>1182</v>
      </c>
      <c r="B2692" t="s">
        <v>10564</v>
      </c>
      <c r="C2692" t="s">
        <v>13634</v>
      </c>
      <c r="D2692" t="s">
        <v>3870</v>
      </c>
      <c r="E2692" t="s">
        <v>10107</v>
      </c>
      <c r="F2692">
        <v>92</v>
      </c>
      <c r="G2692">
        <v>125</v>
      </c>
      <c r="H2692">
        <v>107</v>
      </c>
      <c r="I2692">
        <v>146</v>
      </c>
      <c r="J2692">
        <v>280</v>
      </c>
      <c r="K2692">
        <v>350</v>
      </c>
      <c r="L2692" t="s">
        <v>1490</v>
      </c>
      <c r="M2692" t="s">
        <v>5965</v>
      </c>
      <c r="O2692" t="s">
        <v>13049</v>
      </c>
      <c r="P2692">
        <v>1034</v>
      </c>
      <c r="Q2692">
        <v>3147</v>
      </c>
      <c r="R2692">
        <v>0</v>
      </c>
      <c r="S2692" t="s">
        <v>1525</v>
      </c>
      <c r="T2692" s="1" t="e">
        <f>#REF!*140</f>
        <v>#REF!</v>
      </c>
      <c r="U2692" s="4">
        <v>84000</v>
      </c>
      <c r="V2692" t="s">
        <v>12456</v>
      </c>
      <c r="W2692" t="s">
        <v>262</v>
      </c>
      <c r="Z2692" t="s">
        <v>6984</v>
      </c>
      <c r="AA2692" t="s">
        <v>11990</v>
      </c>
      <c r="AB2692" t="s">
        <v>14637</v>
      </c>
      <c r="AC2692" t="s">
        <v>10671</v>
      </c>
    </row>
    <row r="2693" spans="1:29" x14ac:dyDescent="0.2">
      <c r="A2693" t="s">
        <v>1182</v>
      </c>
      <c r="B2693" t="s">
        <v>10564</v>
      </c>
      <c r="C2693" t="s">
        <v>11007</v>
      </c>
      <c r="D2693" t="s">
        <v>3778</v>
      </c>
      <c r="E2693" t="s">
        <v>7252</v>
      </c>
      <c r="F2693">
        <v>74</v>
      </c>
      <c r="G2693">
        <v>100</v>
      </c>
      <c r="H2693">
        <v>91</v>
      </c>
      <c r="I2693">
        <v>124</v>
      </c>
      <c r="J2693">
        <v>260</v>
      </c>
      <c r="K2693">
        <v>310</v>
      </c>
      <c r="L2693" t="s">
        <v>1390</v>
      </c>
      <c r="M2693" t="s">
        <v>11681</v>
      </c>
      <c r="N2693" t="s">
        <v>6497</v>
      </c>
      <c r="O2693" t="s">
        <v>10344</v>
      </c>
      <c r="P2693">
        <v>1008</v>
      </c>
      <c r="Q2693">
        <v>3043</v>
      </c>
      <c r="R2693">
        <v>0</v>
      </c>
      <c r="S2693" t="s">
        <v>15728</v>
      </c>
      <c r="T2693" s="1" t="e">
        <f>#REF!*140</f>
        <v>#REF!</v>
      </c>
      <c r="U2693" s="4">
        <v>84000</v>
      </c>
      <c r="V2693" t="s">
        <v>13339</v>
      </c>
      <c r="W2693" t="s">
        <v>3204</v>
      </c>
      <c r="Z2693" t="s">
        <v>402</v>
      </c>
      <c r="AA2693" t="s">
        <v>11384</v>
      </c>
      <c r="AB2693" t="s">
        <v>4527</v>
      </c>
      <c r="AC2693" t="s">
        <v>10208</v>
      </c>
    </row>
    <row r="2694" spans="1:29" x14ac:dyDescent="0.2">
      <c r="A2694" t="s">
        <v>1182</v>
      </c>
      <c r="B2694" t="s">
        <v>10564</v>
      </c>
      <c r="C2694" t="s">
        <v>11007</v>
      </c>
      <c r="D2694" t="s">
        <v>13304</v>
      </c>
      <c r="E2694" t="s">
        <v>9836</v>
      </c>
      <c r="F2694">
        <v>88</v>
      </c>
      <c r="G2694">
        <v>120</v>
      </c>
      <c r="H2694">
        <v>102</v>
      </c>
      <c r="I2694">
        <v>139</v>
      </c>
      <c r="J2694">
        <v>280</v>
      </c>
      <c r="K2694">
        <v>320</v>
      </c>
      <c r="L2694" t="s">
        <v>8656</v>
      </c>
      <c r="M2694" t="s">
        <v>11681</v>
      </c>
      <c r="N2694" t="s">
        <v>1386</v>
      </c>
      <c r="O2694" t="s">
        <v>10344</v>
      </c>
      <c r="P2694">
        <v>1008</v>
      </c>
      <c r="Q2694">
        <v>3043</v>
      </c>
      <c r="R2694">
        <v>0</v>
      </c>
      <c r="S2694" t="s">
        <v>7412</v>
      </c>
      <c r="T2694" s="1" t="e">
        <f>#REF!*140</f>
        <v>#REF!</v>
      </c>
      <c r="U2694" s="4">
        <v>84000</v>
      </c>
      <c r="V2694" t="s">
        <v>4673</v>
      </c>
      <c r="W2694" t="s">
        <v>6401</v>
      </c>
      <c r="Z2694" t="s">
        <v>9146</v>
      </c>
      <c r="AA2694" t="s">
        <v>2103</v>
      </c>
      <c r="AB2694" t="s">
        <v>10247</v>
      </c>
      <c r="AC2694" t="s">
        <v>23</v>
      </c>
    </row>
    <row r="2695" spans="1:29" x14ac:dyDescent="0.2">
      <c r="A2695" t="s">
        <v>1182</v>
      </c>
      <c r="B2695" t="s">
        <v>10564</v>
      </c>
      <c r="C2695" t="s">
        <v>11007</v>
      </c>
      <c r="D2695" t="s">
        <v>13304</v>
      </c>
      <c r="E2695" t="s">
        <v>290</v>
      </c>
      <c r="F2695">
        <v>110</v>
      </c>
      <c r="G2695">
        <v>150</v>
      </c>
      <c r="H2695">
        <v>128</v>
      </c>
      <c r="I2695">
        <v>174</v>
      </c>
      <c r="J2695">
        <v>320</v>
      </c>
      <c r="K2695">
        <v>370</v>
      </c>
      <c r="L2695" t="s">
        <v>1390</v>
      </c>
      <c r="M2695" t="s">
        <v>9341</v>
      </c>
      <c r="N2695" t="s">
        <v>12565</v>
      </c>
      <c r="O2695" t="s">
        <v>9712</v>
      </c>
      <c r="P2695">
        <v>1023</v>
      </c>
      <c r="Q2695">
        <v>3063</v>
      </c>
      <c r="R2695">
        <v>0</v>
      </c>
      <c r="S2695" t="s">
        <v>2671</v>
      </c>
      <c r="T2695" s="1" t="e">
        <f>#REF!*140</f>
        <v>#REF!</v>
      </c>
      <c r="U2695" s="4">
        <v>84000</v>
      </c>
      <c r="V2695" t="s">
        <v>12657</v>
      </c>
      <c r="W2695" t="s">
        <v>6401</v>
      </c>
      <c r="Z2695" t="s">
        <v>5085</v>
      </c>
      <c r="AA2695" t="s">
        <v>14239</v>
      </c>
      <c r="AB2695" t="s">
        <v>7372</v>
      </c>
      <c r="AC2695" t="s">
        <v>23</v>
      </c>
    </row>
    <row r="2696" spans="1:29" x14ac:dyDescent="0.2">
      <c r="A2696" t="s">
        <v>1182</v>
      </c>
      <c r="B2696" t="s">
        <v>10564</v>
      </c>
      <c r="C2696" t="s">
        <v>11007</v>
      </c>
      <c r="D2696" t="s">
        <v>3491</v>
      </c>
      <c r="E2696" t="s">
        <v>6290</v>
      </c>
      <c r="F2696">
        <v>74</v>
      </c>
      <c r="G2696">
        <v>100</v>
      </c>
      <c r="H2696">
        <v>91</v>
      </c>
      <c r="I2696">
        <v>124</v>
      </c>
      <c r="J2696">
        <v>230</v>
      </c>
      <c r="K2696">
        <v>284</v>
      </c>
      <c r="L2696" t="s">
        <v>1490</v>
      </c>
      <c r="M2696" t="s">
        <v>5965</v>
      </c>
      <c r="O2696" t="s">
        <v>13049</v>
      </c>
      <c r="P2696">
        <v>1034</v>
      </c>
      <c r="Q2696">
        <v>3147</v>
      </c>
      <c r="R2696">
        <v>0</v>
      </c>
      <c r="S2696" t="s">
        <v>2218</v>
      </c>
      <c r="T2696" s="1" t="e">
        <f>#REF!*140</f>
        <v>#REF!</v>
      </c>
      <c r="U2696" s="4">
        <v>84000</v>
      </c>
      <c r="V2696" t="s">
        <v>3335</v>
      </c>
      <c r="W2696" t="s">
        <v>262</v>
      </c>
      <c r="Z2696" t="s">
        <v>6984</v>
      </c>
      <c r="AA2696" t="s">
        <v>11990</v>
      </c>
      <c r="AB2696" t="s">
        <v>3428</v>
      </c>
      <c r="AC2696" t="s">
        <v>1596</v>
      </c>
    </row>
    <row r="2697" spans="1:29" x14ac:dyDescent="0.2">
      <c r="A2697" t="s">
        <v>1182</v>
      </c>
      <c r="B2697" t="s">
        <v>10564</v>
      </c>
      <c r="C2697" t="s">
        <v>11007</v>
      </c>
      <c r="D2697" t="s">
        <v>830</v>
      </c>
      <c r="E2697" t="s">
        <v>14319</v>
      </c>
      <c r="F2697">
        <v>129</v>
      </c>
      <c r="G2697">
        <v>175</v>
      </c>
      <c r="H2697">
        <v>154</v>
      </c>
      <c r="I2697">
        <v>210</v>
      </c>
      <c r="J2697">
        <v>265</v>
      </c>
      <c r="K2697">
        <v>310</v>
      </c>
      <c r="L2697" t="s">
        <v>5060</v>
      </c>
      <c r="M2697" t="s">
        <v>15428</v>
      </c>
      <c r="O2697" t="s">
        <v>15344</v>
      </c>
      <c r="P2697">
        <v>0</v>
      </c>
      <c r="Q2697">
        <v>0</v>
      </c>
      <c r="R2697">
        <v>0</v>
      </c>
      <c r="S2697" t="s">
        <v>4110</v>
      </c>
      <c r="T2697" s="1" t="e">
        <f>#REF!*140</f>
        <v>#REF!</v>
      </c>
      <c r="U2697" s="4">
        <v>92000</v>
      </c>
      <c r="V2697" t="s">
        <v>724</v>
      </c>
      <c r="W2697" t="s">
        <v>6748</v>
      </c>
      <c r="AC2697" t="s">
        <v>11454</v>
      </c>
    </row>
    <row r="2698" spans="1:29" x14ac:dyDescent="0.2">
      <c r="A2698" t="s">
        <v>1182</v>
      </c>
      <c r="B2698" t="s">
        <v>10564</v>
      </c>
      <c r="C2698" t="s">
        <v>11007</v>
      </c>
      <c r="D2698" t="s">
        <v>3491</v>
      </c>
      <c r="E2698" t="s">
        <v>10107</v>
      </c>
      <c r="F2698">
        <v>92</v>
      </c>
      <c r="G2698">
        <v>125</v>
      </c>
      <c r="H2698">
        <v>110</v>
      </c>
      <c r="I2698">
        <v>150</v>
      </c>
      <c r="J2698">
        <v>280</v>
      </c>
      <c r="K2698">
        <v>325</v>
      </c>
      <c r="L2698" t="s">
        <v>8448</v>
      </c>
      <c r="M2698" t="s">
        <v>5965</v>
      </c>
      <c r="O2698" t="s">
        <v>13049</v>
      </c>
      <c r="P2698">
        <v>1034</v>
      </c>
      <c r="Q2698">
        <v>3147</v>
      </c>
      <c r="R2698">
        <v>0</v>
      </c>
      <c r="S2698" t="s">
        <v>11353</v>
      </c>
      <c r="T2698" s="1" t="e">
        <f>#REF!*140</f>
        <v>#REF!</v>
      </c>
      <c r="U2698" s="4">
        <v>84000</v>
      </c>
      <c r="V2698" t="s">
        <v>12456</v>
      </c>
      <c r="W2698" t="s">
        <v>957</v>
      </c>
      <c r="Z2698" t="s">
        <v>6984</v>
      </c>
      <c r="AA2698" t="s">
        <v>11990</v>
      </c>
      <c r="AB2698" t="s">
        <v>14637</v>
      </c>
      <c r="AC2698" t="s">
        <v>10011</v>
      </c>
    </row>
    <row r="2699" spans="1:29" x14ac:dyDescent="0.2">
      <c r="A2699" t="s">
        <v>1182</v>
      </c>
      <c r="B2699" t="s">
        <v>10564</v>
      </c>
      <c r="C2699" t="s">
        <v>11007</v>
      </c>
      <c r="D2699" t="s">
        <v>830</v>
      </c>
      <c r="E2699" t="s">
        <v>13174</v>
      </c>
      <c r="F2699">
        <v>169</v>
      </c>
      <c r="G2699">
        <v>230</v>
      </c>
      <c r="H2699">
        <v>199</v>
      </c>
      <c r="I2699">
        <v>270</v>
      </c>
      <c r="J2699">
        <v>350</v>
      </c>
      <c r="K2699">
        <v>385</v>
      </c>
      <c r="L2699" t="s">
        <v>5882</v>
      </c>
      <c r="M2699" t="s">
        <v>15428</v>
      </c>
      <c r="O2699" t="s">
        <v>15344</v>
      </c>
      <c r="P2699">
        <v>0</v>
      </c>
      <c r="Q2699">
        <v>0</v>
      </c>
      <c r="R2699">
        <v>0</v>
      </c>
      <c r="S2699" t="s">
        <v>6388</v>
      </c>
      <c r="T2699" s="1" t="e">
        <f>#REF!*140</f>
        <v>#REF!</v>
      </c>
      <c r="U2699" s="4">
        <v>92000</v>
      </c>
      <c r="V2699" t="s">
        <v>10059</v>
      </c>
      <c r="W2699" t="s">
        <v>11407</v>
      </c>
      <c r="AC2699" t="s">
        <v>10208</v>
      </c>
    </row>
    <row r="2700" spans="1:29" x14ac:dyDescent="0.2">
      <c r="A2700" t="s">
        <v>1182</v>
      </c>
      <c r="B2700" t="s">
        <v>10564</v>
      </c>
      <c r="C2700" t="s">
        <v>11007</v>
      </c>
      <c r="D2700" t="s">
        <v>830</v>
      </c>
      <c r="E2700" t="s">
        <v>9158</v>
      </c>
      <c r="F2700">
        <v>184</v>
      </c>
      <c r="G2700">
        <v>250</v>
      </c>
      <c r="H2700">
        <v>214</v>
      </c>
      <c r="I2700">
        <v>291</v>
      </c>
      <c r="J2700">
        <v>350</v>
      </c>
      <c r="K2700">
        <v>425</v>
      </c>
      <c r="L2700" t="s">
        <v>5882</v>
      </c>
      <c r="M2700" t="s">
        <v>15428</v>
      </c>
      <c r="O2700" t="s">
        <v>15344</v>
      </c>
      <c r="P2700">
        <v>0</v>
      </c>
      <c r="Q2700">
        <v>0</v>
      </c>
      <c r="R2700">
        <v>0</v>
      </c>
      <c r="S2700" t="s">
        <v>15929</v>
      </c>
      <c r="T2700" s="1" t="e">
        <f>#REF!*140</f>
        <v>#REF!</v>
      </c>
      <c r="U2700" s="4">
        <v>92000</v>
      </c>
      <c r="V2700" t="s">
        <v>10059</v>
      </c>
      <c r="W2700" t="s">
        <v>11407</v>
      </c>
      <c r="AC2700" t="s">
        <v>341</v>
      </c>
    </row>
    <row r="2701" spans="1:29" x14ac:dyDescent="0.2">
      <c r="A2701" t="s">
        <v>1182</v>
      </c>
      <c r="B2701" t="s">
        <v>10564</v>
      </c>
      <c r="C2701" t="s">
        <v>11007</v>
      </c>
      <c r="D2701" t="s">
        <v>4356</v>
      </c>
      <c r="E2701" t="s">
        <v>7386</v>
      </c>
      <c r="F2701">
        <v>188</v>
      </c>
      <c r="G2701">
        <v>255</v>
      </c>
      <c r="H2701">
        <v>217</v>
      </c>
      <c r="I2701">
        <v>295</v>
      </c>
      <c r="J2701">
        <v>355</v>
      </c>
      <c r="K2701">
        <v>425</v>
      </c>
      <c r="L2701" t="s">
        <v>5882</v>
      </c>
      <c r="M2701" t="s">
        <v>15428</v>
      </c>
      <c r="O2701" t="s">
        <v>15344</v>
      </c>
      <c r="P2701">
        <v>0</v>
      </c>
      <c r="Q2701">
        <v>0</v>
      </c>
      <c r="R2701">
        <v>0</v>
      </c>
      <c r="S2701" t="s">
        <v>1800</v>
      </c>
      <c r="T2701" s="1" t="e">
        <f>#REF!*140</f>
        <v>#REF!</v>
      </c>
      <c r="U2701" s="4">
        <v>92000</v>
      </c>
      <c r="V2701" t="s">
        <v>15092</v>
      </c>
      <c r="W2701" t="s">
        <v>11407</v>
      </c>
      <c r="AC2701" t="s">
        <v>341</v>
      </c>
    </row>
    <row r="2702" spans="1:29" x14ac:dyDescent="0.2">
      <c r="A2702" t="s">
        <v>1182</v>
      </c>
      <c r="B2702" t="s">
        <v>10564</v>
      </c>
      <c r="C2702" t="s">
        <v>11007</v>
      </c>
      <c r="D2702" t="s">
        <v>830</v>
      </c>
      <c r="E2702" t="s">
        <v>2602</v>
      </c>
      <c r="F2702">
        <v>206</v>
      </c>
      <c r="G2702">
        <v>280</v>
      </c>
      <c r="H2702">
        <v>234</v>
      </c>
      <c r="I2702">
        <v>318</v>
      </c>
      <c r="J2702">
        <v>355</v>
      </c>
      <c r="K2702">
        <v>425</v>
      </c>
      <c r="L2702" t="s">
        <v>5882</v>
      </c>
      <c r="M2702" t="s">
        <v>15428</v>
      </c>
      <c r="O2702" t="s">
        <v>15344</v>
      </c>
      <c r="P2702">
        <v>0</v>
      </c>
      <c r="Q2702">
        <v>0</v>
      </c>
      <c r="R2702">
        <v>0</v>
      </c>
      <c r="S2702" t="s">
        <v>6730</v>
      </c>
      <c r="T2702" s="1" t="e">
        <f>#REF!*140</f>
        <v>#REF!</v>
      </c>
      <c r="U2702" s="4">
        <v>92000</v>
      </c>
      <c r="V2702" t="s">
        <v>15092</v>
      </c>
      <c r="W2702" t="s">
        <v>11407</v>
      </c>
      <c r="AC2702" t="s">
        <v>341</v>
      </c>
    </row>
    <row r="2703" spans="1:29" x14ac:dyDescent="0.2">
      <c r="A2703" t="s">
        <v>1182</v>
      </c>
      <c r="B2703" t="s">
        <v>10564</v>
      </c>
      <c r="C2703" t="s">
        <v>11007</v>
      </c>
      <c r="D2703" t="s">
        <v>3291</v>
      </c>
      <c r="E2703" t="s">
        <v>3797</v>
      </c>
      <c r="F2703">
        <v>130</v>
      </c>
      <c r="G2703">
        <v>177</v>
      </c>
      <c r="H2703">
        <v>155</v>
      </c>
      <c r="I2703">
        <v>212</v>
      </c>
      <c r="J2703">
        <v>370</v>
      </c>
      <c r="K2703">
        <v>450</v>
      </c>
      <c r="L2703" t="s">
        <v>1390</v>
      </c>
      <c r="M2703" t="s">
        <v>7770</v>
      </c>
      <c r="N2703" t="s">
        <v>13276</v>
      </c>
      <c r="O2703" t="s">
        <v>12798</v>
      </c>
      <c r="P2703">
        <v>1021</v>
      </c>
      <c r="Q2703">
        <v>3006</v>
      </c>
      <c r="R2703">
        <v>0</v>
      </c>
      <c r="S2703" t="s">
        <v>3650</v>
      </c>
      <c r="T2703" s="1" t="e">
        <f>#REF!*140</f>
        <v>#REF!</v>
      </c>
      <c r="U2703" s="4">
        <v>84000</v>
      </c>
      <c r="V2703" t="s">
        <v>9441</v>
      </c>
      <c r="W2703" t="s">
        <v>9693</v>
      </c>
      <c r="Z2703" t="s">
        <v>3673</v>
      </c>
      <c r="AA2703" t="s">
        <v>8797</v>
      </c>
      <c r="AB2703" t="s">
        <v>15846</v>
      </c>
      <c r="AC2703" t="s">
        <v>11454</v>
      </c>
    </row>
    <row r="2704" spans="1:29" x14ac:dyDescent="0.2">
      <c r="A2704" t="s">
        <v>1182</v>
      </c>
      <c r="B2704" t="s">
        <v>10564</v>
      </c>
      <c r="C2704" t="s">
        <v>11007</v>
      </c>
      <c r="D2704" t="s">
        <v>3778</v>
      </c>
      <c r="E2704" t="s">
        <v>1625</v>
      </c>
      <c r="F2704">
        <v>135</v>
      </c>
      <c r="G2704">
        <v>184</v>
      </c>
      <c r="H2704">
        <v>159</v>
      </c>
      <c r="I2704">
        <v>216</v>
      </c>
      <c r="J2704">
        <v>400</v>
      </c>
      <c r="K2704">
        <v>460</v>
      </c>
      <c r="L2704" t="s">
        <v>1390</v>
      </c>
      <c r="M2704" t="s">
        <v>7770</v>
      </c>
      <c r="O2704" t="s">
        <v>7934</v>
      </c>
      <c r="P2704">
        <v>1021</v>
      </c>
      <c r="Q2704">
        <v>3029</v>
      </c>
      <c r="R2704">
        <v>0</v>
      </c>
      <c r="S2704" t="s">
        <v>9513</v>
      </c>
      <c r="T2704" s="1" t="e">
        <f>#REF!*140</f>
        <v>#REF!</v>
      </c>
      <c r="U2704" s="4">
        <v>84000</v>
      </c>
      <c r="V2704" t="s">
        <v>4422</v>
      </c>
      <c r="W2704" t="s">
        <v>10128</v>
      </c>
      <c r="AB2704" t="s">
        <v>9423</v>
      </c>
      <c r="AC2704" t="s">
        <v>341</v>
      </c>
    </row>
    <row r="2705" spans="1:29" x14ac:dyDescent="0.2">
      <c r="A2705" t="s">
        <v>1182</v>
      </c>
      <c r="B2705" t="s">
        <v>10564</v>
      </c>
      <c r="C2705" t="s">
        <v>4666</v>
      </c>
      <c r="D2705" t="s">
        <v>1922</v>
      </c>
      <c r="E2705" t="s">
        <v>9251</v>
      </c>
      <c r="F2705">
        <v>60</v>
      </c>
      <c r="G2705">
        <v>82</v>
      </c>
      <c r="H2705">
        <v>77</v>
      </c>
      <c r="I2705">
        <v>105</v>
      </c>
      <c r="J2705">
        <v>190</v>
      </c>
      <c r="K2705">
        <v>250</v>
      </c>
      <c r="L2705" t="s">
        <v>8448</v>
      </c>
      <c r="M2705" t="s">
        <v>7770</v>
      </c>
      <c r="N2705" t="s">
        <v>2944</v>
      </c>
      <c r="O2705" t="s">
        <v>1513</v>
      </c>
      <c r="P2705">
        <v>1021</v>
      </c>
      <c r="Q2705">
        <v>3001</v>
      </c>
      <c r="R2705">
        <v>0</v>
      </c>
      <c r="S2705" t="s">
        <v>1553</v>
      </c>
      <c r="T2705" s="1" t="e">
        <f>#REF!*140</f>
        <v>#REF!</v>
      </c>
      <c r="U2705" s="4">
        <v>84000</v>
      </c>
      <c r="V2705" t="s">
        <v>15061</v>
      </c>
      <c r="W2705" t="s">
        <v>7773</v>
      </c>
      <c r="Z2705" t="s">
        <v>9446</v>
      </c>
      <c r="AA2705" t="s">
        <v>2365</v>
      </c>
      <c r="AB2705" t="s">
        <v>9442</v>
      </c>
      <c r="AC2705" t="s">
        <v>3772</v>
      </c>
    </row>
    <row r="2706" spans="1:29" x14ac:dyDescent="0.2">
      <c r="A2706" t="s">
        <v>1182</v>
      </c>
      <c r="B2706" t="s">
        <v>10564</v>
      </c>
      <c r="C2706" t="s">
        <v>4666</v>
      </c>
      <c r="D2706" t="s">
        <v>15430</v>
      </c>
      <c r="E2706" t="s">
        <v>3823</v>
      </c>
      <c r="F2706">
        <v>74</v>
      </c>
      <c r="G2706">
        <v>100</v>
      </c>
      <c r="H2706">
        <v>96</v>
      </c>
      <c r="I2706">
        <v>130</v>
      </c>
      <c r="J2706">
        <v>240</v>
      </c>
      <c r="K2706">
        <v>300</v>
      </c>
      <c r="L2706" t="s">
        <v>1490</v>
      </c>
      <c r="M2706" t="s">
        <v>7770</v>
      </c>
      <c r="N2706" t="s">
        <v>13069</v>
      </c>
      <c r="O2706" t="s">
        <v>1513</v>
      </c>
      <c r="P2706">
        <v>1021</v>
      </c>
      <c r="Q2706">
        <v>3001</v>
      </c>
      <c r="R2706">
        <v>0</v>
      </c>
      <c r="S2706" t="s">
        <v>7411</v>
      </c>
      <c r="T2706" s="1" t="e">
        <f>#REF!*140</f>
        <v>#REF!</v>
      </c>
      <c r="U2706" s="4">
        <v>84000</v>
      </c>
      <c r="V2706" t="s">
        <v>13720</v>
      </c>
      <c r="W2706" t="s">
        <v>7773</v>
      </c>
      <c r="Z2706" t="s">
        <v>9446</v>
      </c>
      <c r="AA2706" t="s">
        <v>2365</v>
      </c>
      <c r="AB2706" t="s">
        <v>9442</v>
      </c>
      <c r="AC2706" t="s">
        <v>3772</v>
      </c>
    </row>
    <row r="2707" spans="1:29" x14ac:dyDescent="0.2">
      <c r="A2707" t="s">
        <v>1182</v>
      </c>
      <c r="B2707" t="s">
        <v>10564</v>
      </c>
      <c r="C2707" t="s">
        <v>4666</v>
      </c>
      <c r="D2707" t="s">
        <v>4344</v>
      </c>
      <c r="E2707" t="s">
        <v>1806</v>
      </c>
      <c r="F2707">
        <v>84</v>
      </c>
      <c r="G2707">
        <v>114</v>
      </c>
      <c r="H2707">
        <v>98</v>
      </c>
      <c r="I2707">
        <v>133</v>
      </c>
      <c r="J2707">
        <v>290</v>
      </c>
      <c r="K2707">
        <v>345</v>
      </c>
      <c r="L2707" t="s">
        <v>1390</v>
      </c>
      <c r="M2707" t="s">
        <v>9341</v>
      </c>
      <c r="N2707" t="s">
        <v>13937</v>
      </c>
      <c r="O2707" t="s">
        <v>13971</v>
      </c>
      <c r="P2707">
        <v>1023</v>
      </c>
      <c r="Q2707">
        <v>3128</v>
      </c>
      <c r="R2707">
        <v>0</v>
      </c>
      <c r="S2707" t="s">
        <v>1611</v>
      </c>
      <c r="T2707" s="1" t="e">
        <f>#REF!*140</f>
        <v>#REF!</v>
      </c>
      <c r="U2707" s="4">
        <v>84000</v>
      </c>
      <c r="V2707" t="s">
        <v>646</v>
      </c>
      <c r="W2707" t="s">
        <v>10619</v>
      </c>
      <c r="X2707" t="s">
        <v>9804</v>
      </c>
      <c r="Z2707" t="s">
        <v>6535</v>
      </c>
      <c r="AA2707" t="s">
        <v>13619</v>
      </c>
      <c r="AB2707" t="s">
        <v>9819</v>
      </c>
      <c r="AC2707" t="s">
        <v>4280</v>
      </c>
    </row>
    <row r="2708" spans="1:29" x14ac:dyDescent="0.2">
      <c r="A2708" t="s">
        <v>1182</v>
      </c>
      <c r="B2708" t="s">
        <v>10564</v>
      </c>
      <c r="C2708" t="s">
        <v>4666</v>
      </c>
      <c r="D2708" t="s">
        <v>1922</v>
      </c>
      <c r="E2708" t="s">
        <v>14161</v>
      </c>
      <c r="F2708">
        <v>66</v>
      </c>
      <c r="G2708">
        <v>90</v>
      </c>
      <c r="H2708">
        <v>78</v>
      </c>
      <c r="I2708">
        <v>106</v>
      </c>
      <c r="J2708">
        <v>240</v>
      </c>
      <c r="K2708">
        <v>295</v>
      </c>
      <c r="L2708" t="s">
        <v>1490</v>
      </c>
      <c r="M2708" t="s">
        <v>9341</v>
      </c>
      <c r="N2708" t="s">
        <v>2800</v>
      </c>
      <c r="O2708" t="s">
        <v>13971</v>
      </c>
      <c r="P2708">
        <v>1023</v>
      </c>
      <c r="Q2708">
        <v>3128</v>
      </c>
      <c r="R2708">
        <v>0</v>
      </c>
      <c r="S2708" t="s">
        <v>10101</v>
      </c>
      <c r="T2708" s="1" t="e">
        <f>#REF!*140</f>
        <v>#REF!</v>
      </c>
      <c r="U2708" s="4">
        <v>84000</v>
      </c>
      <c r="V2708" t="s">
        <v>4570</v>
      </c>
      <c r="W2708" t="s">
        <v>9772</v>
      </c>
      <c r="X2708" t="s">
        <v>9804</v>
      </c>
      <c r="Z2708" t="s">
        <v>6535</v>
      </c>
      <c r="AA2708" t="s">
        <v>13619</v>
      </c>
      <c r="AB2708" t="s">
        <v>232</v>
      </c>
      <c r="AC2708" t="s">
        <v>4280</v>
      </c>
    </row>
    <row r="2709" spans="1:29" x14ac:dyDescent="0.2">
      <c r="A2709" t="s">
        <v>1182</v>
      </c>
      <c r="B2709" t="s">
        <v>10564</v>
      </c>
      <c r="C2709" t="s">
        <v>4666</v>
      </c>
      <c r="D2709" t="s">
        <v>7572</v>
      </c>
      <c r="E2709" t="s">
        <v>6915</v>
      </c>
      <c r="F2709">
        <v>66</v>
      </c>
      <c r="G2709">
        <v>90</v>
      </c>
      <c r="H2709">
        <v>78</v>
      </c>
      <c r="I2709">
        <v>106</v>
      </c>
      <c r="J2709">
        <v>260</v>
      </c>
      <c r="K2709">
        <v>305</v>
      </c>
      <c r="L2709" t="s">
        <v>1390</v>
      </c>
      <c r="M2709" t="s">
        <v>9341</v>
      </c>
      <c r="N2709" t="s">
        <v>9255</v>
      </c>
      <c r="O2709" t="s">
        <v>13971</v>
      </c>
      <c r="P2709">
        <v>1023</v>
      </c>
      <c r="Q2709">
        <v>3128</v>
      </c>
      <c r="R2709">
        <v>0</v>
      </c>
      <c r="S2709" t="s">
        <v>2812</v>
      </c>
      <c r="T2709" s="1" t="e">
        <f>#REF!*140</f>
        <v>#REF!</v>
      </c>
      <c r="U2709" s="4">
        <v>84000</v>
      </c>
      <c r="V2709" t="s">
        <v>8161</v>
      </c>
      <c r="W2709" t="s">
        <v>15624</v>
      </c>
      <c r="Z2709" t="s">
        <v>8244</v>
      </c>
      <c r="AA2709" t="s">
        <v>3192</v>
      </c>
      <c r="AB2709" t="s">
        <v>232</v>
      </c>
      <c r="AC2709" t="s">
        <v>6834</v>
      </c>
    </row>
    <row r="2710" spans="1:29" x14ac:dyDescent="0.2">
      <c r="A2710" t="s">
        <v>1182</v>
      </c>
      <c r="B2710" t="s">
        <v>10564</v>
      </c>
      <c r="C2710" t="s">
        <v>4666</v>
      </c>
      <c r="D2710" t="s">
        <v>7572</v>
      </c>
      <c r="E2710" t="s">
        <v>3374</v>
      </c>
      <c r="F2710">
        <v>84</v>
      </c>
      <c r="G2710">
        <v>114</v>
      </c>
      <c r="H2710">
        <v>95</v>
      </c>
      <c r="I2710">
        <v>129</v>
      </c>
      <c r="J2710">
        <v>300</v>
      </c>
      <c r="K2710">
        <v>355</v>
      </c>
      <c r="L2710" t="s">
        <v>11889</v>
      </c>
      <c r="M2710" t="s">
        <v>9341</v>
      </c>
      <c r="N2710" t="s">
        <v>11285</v>
      </c>
      <c r="O2710" t="s">
        <v>13971</v>
      </c>
      <c r="P2710">
        <v>1023</v>
      </c>
      <c r="Q2710">
        <v>3128</v>
      </c>
      <c r="R2710">
        <v>0</v>
      </c>
      <c r="S2710" t="s">
        <v>10308</v>
      </c>
      <c r="T2710" s="1" t="e">
        <f>#REF!*140</f>
        <v>#REF!</v>
      </c>
      <c r="U2710" s="4">
        <v>84000</v>
      </c>
      <c r="V2710" t="s">
        <v>7844</v>
      </c>
      <c r="W2710" t="s">
        <v>15624</v>
      </c>
      <c r="Z2710" t="s">
        <v>8244</v>
      </c>
      <c r="AA2710" t="s">
        <v>3192</v>
      </c>
      <c r="AB2710" t="s">
        <v>5971</v>
      </c>
      <c r="AC2710" t="s">
        <v>6834</v>
      </c>
    </row>
    <row r="2711" spans="1:29" x14ac:dyDescent="0.2">
      <c r="A2711" t="s">
        <v>1182</v>
      </c>
      <c r="B2711" t="s">
        <v>10564</v>
      </c>
      <c r="C2711" t="s">
        <v>4666</v>
      </c>
      <c r="D2711" t="s">
        <v>7572</v>
      </c>
      <c r="E2711" t="s">
        <v>15184</v>
      </c>
      <c r="F2711">
        <v>84</v>
      </c>
      <c r="G2711">
        <v>114</v>
      </c>
      <c r="H2711">
        <v>95</v>
      </c>
      <c r="I2711">
        <v>129</v>
      </c>
      <c r="J2711">
        <v>300</v>
      </c>
      <c r="K2711">
        <v>355</v>
      </c>
      <c r="L2711" t="s">
        <v>11889</v>
      </c>
      <c r="M2711" t="s">
        <v>9341</v>
      </c>
      <c r="N2711" t="s">
        <v>12938</v>
      </c>
      <c r="O2711" t="s">
        <v>13971</v>
      </c>
      <c r="P2711">
        <v>1023</v>
      </c>
      <c r="Q2711">
        <v>3128</v>
      </c>
      <c r="R2711">
        <v>0</v>
      </c>
      <c r="S2711" t="s">
        <v>6115</v>
      </c>
      <c r="T2711" s="1" t="e">
        <f>#REF!*140</f>
        <v>#REF!</v>
      </c>
      <c r="U2711" s="4">
        <v>84000</v>
      </c>
      <c r="V2711" t="s">
        <v>7844</v>
      </c>
      <c r="W2711" t="s">
        <v>15624</v>
      </c>
      <c r="X2711" t="s">
        <v>15344</v>
      </c>
      <c r="Y2711" t="s">
        <v>15344</v>
      </c>
      <c r="Z2711" t="s">
        <v>8244</v>
      </c>
      <c r="AA2711" t="s">
        <v>3192</v>
      </c>
      <c r="AB2711" t="s">
        <v>15726</v>
      </c>
      <c r="AC2711" t="s">
        <v>6834</v>
      </c>
    </row>
    <row r="2712" spans="1:29" x14ac:dyDescent="0.2">
      <c r="A2712" t="s">
        <v>1182</v>
      </c>
      <c r="B2712" t="s">
        <v>10564</v>
      </c>
      <c r="C2712" t="s">
        <v>4666</v>
      </c>
      <c r="D2712" t="s">
        <v>2822</v>
      </c>
      <c r="E2712" t="s">
        <v>14483</v>
      </c>
      <c r="F2712">
        <v>107</v>
      </c>
      <c r="G2712">
        <v>146</v>
      </c>
      <c r="H2712">
        <v>125</v>
      </c>
      <c r="I2712">
        <v>170</v>
      </c>
      <c r="J2712">
        <v>320</v>
      </c>
      <c r="K2712">
        <v>370</v>
      </c>
      <c r="L2712" t="s">
        <v>8656</v>
      </c>
      <c r="M2712" t="s">
        <v>9341</v>
      </c>
      <c r="N2712" t="s">
        <v>14850</v>
      </c>
      <c r="O2712" t="s">
        <v>13971</v>
      </c>
      <c r="P2712">
        <v>1023</v>
      </c>
      <c r="Q2712">
        <v>3128</v>
      </c>
      <c r="R2712">
        <v>0</v>
      </c>
      <c r="S2712" t="s">
        <v>2368</v>
      </c>
      <c r="T2712" s="1" t="e">
        <f>#REF!*140</f>
        <v>#REF!</v>
      </c>
      <c r="U2712" s="4">
        <v>84000</v>
      </c>
      <c r="V2712" t="s">
        <v>13354</v>
      </c>
      <c r="W2712" t="s">
        <v>8610</v>
      </c>
      <c r="X2712" t="s">
        <v>9804</v>
      </c>
      <c r="Z2712" t="s">
        <v>830</v>
      </c>
      <c r="AA2712" t="s">
        <v>830</v>
      </c>
      <c r="AB2712" t="s">
        <v>8731</v>
      </c>
      <c r="AC2712" t="s">
        <v>9342</v>
      </c>
    </row>
    <row r="2713" spans="1:29" x14ac:dyDescent="0.2">
      <c r="A2713" t="s">
        <v>1182</v>
      </c>
      <c r="B2713" t="s">
        <v>10564</v>
      </c>
      <c r="C2713" t="s">
        <v>4666</v>
      </c>
      <c r="D2713" t="s">
        <v>15430</v>
      </c>
      <c r="E2713" t="s">
        <v>9433</v>
      </c>
      <c r="F2713">
        <v>99</v>
      </c>
      <c r="G2713">
        <v>135</v>
      </c>
      <c r="H2713">
        <v>116</v>
      </c>
      <c r="I2713">
        <v>158</v>
      </c>
      <c r="J2713">
        <v>310</v>
      </c>
      <c r="K2713">
        <v>355</v>
      </c>
      <c r="L2713" t="s">
        <v>8656</v>
      </c>
      <c r="M2713" t="s">
        <v>9427</v>
      </c>
      <c r="O2713" t="s">
        <v>1513</v>
      </c>
      <c r="P2713">
        <v>1004</v>
      </c>
      <c r="Q2713">
        <v>3001</v>
      </c>
      <c r="R2713">
        <v>0</v>
      </c>
      <c r="S2713" t="s">
        <v>1486</v>
      </c>
      <c r="T2713" s="1" t="e">
        <f>#REF!*140</f>
        <v>#REF!</v>
      </c>
      <c r="U2713" s="4">
        <v>84000</v>
      </c>
      <c r="V2713" t="s">
        <v>14873</v>
      </c>
      <c r="W2713" t="s">
        <v>8739</v>
      </c>
      <c r="X2713" t="s">
        <v>9804</v>
      </c>
      <c r="Z2713" t="s">
        <v>2225</v>
      </c>
      <c r="AA2713" t="s">
        <v>9293</v>
      </c>
      <c r="AB2713" t="s">
        <v>5680</v>
      </c>
      <c r="AC2713" t="s">
        <v>2314</v>
      </c>
    </row>
    <row r="2714" spans="1:29" x14ac:dyDescent="0.2">
      <c r="A2714" t="s">
        <v>1182</v>
      </c>
      <c r="B2714" t="s">
        <v>10564</v>
      </c>
      <c r="C2714" t="s">
        <v>11616</v>
      </c>
      <c r="D2714" t="s">
        <v>5122</v>
      </c>
      <c r="E2714" t="s">
        <v>6059</v>
      </c>
      <c r="F2714">
        <v>60</v>
      </c>
      <c r="G2714">
        <v>82</v>
      </c>
      <c r="H2714">
        <v>72</v>
      </c>
      <c r="I2714">
        <v>98</v>
      </c>
      <c r="J2714">
        <v>185</v>
      </c>
      <c r="K2714">
        <v>235</v>
      </c>
      <c r="L2714" t="s">
        <v>1390</v>
      </c>
      <c r="M2714" t="s">
        <v>4461</v>
      </c>
      <c r="O2714" t="s">
        <v>5883</v>
      </c>
      <c r="P2714">
        <v>1013</v>
      </c>
      <c r="Q2714">
        <v>3016</v>
      </c>
      <c r="R2714">
        <v>0</v>
      </c>
      <c r="S2714" t="s">
        <v>9864</v>
      </c>
      <c r="T2714" s="1" t="e">
        <f>#REF!*140</f>
        <v>#REF!</v>
      </c>
      <c r="U2714" s="4">
        <v>84000</v>
      </c>
      <c r="V2714" t="s">
        <v>8145</v>
      </c>
      <c r="W2714" t="s">
        <v>262</v>
      </c>
      <c r="Z2714" t="s">
        <v>11410</v>
      </c>
      <c r="AA2714" t="s">
        <v>440</v>
      </c>
      <c r="AB2714" t="s">
        <v>3428</v>
      </c>
      <c r="AC2714" t="s">
        <v>12985</v>
      </c>
    </row>
    <row r="2715" spans="1:29" x14ac:dyDescent="0.2">
      <c r="A2715" t="s">
        <v>1182</v>
      </c>
      <c r="B2715" t="s">
        <v>10564</v>
      </c>
      <c r="C2715" t="s">
        <v>11616</v>
      </c>
      <c r="D2715" t="s">
        <v>5122</v>
      </c>
      <c r="E2715" t="s">
        <v>1045</v>
      </c>
      <c r="F2715">
        <v>74</v>
      </c>
      <c r="G2715">
        <v>100</v>
      </c>
      <c r="H2715">
        <v>88</v>
      </c>
      <c r="I2715">
        <v>120</v>
      </c>
      <c r="J2715">
        <v>230</v>
      </c>
      <c r="K2715">
        <v>280</v>
      </c>
      <c r="L2715" t="s">
        <v>11889</v>
      </c>
      <c r="M2715" t="s">
        <v>4461</v>
      </c>
      <c r="O2715" t="s">
        <v>5883</v>
      </c>
      <c r="P2715">
        <v>1013</v>
      </c>
      <c r="Q2715">
        <v>3016</v>
      </c>
      <c r="R2715">
        <v>0</v>
      </c>
      <c r="S2715" t="s">
        <v>10563</v>
      </c>
      <c r="T2715" s="1" t="e">
        <f>#REF!*140</f>
        <v>#REF!</v>
      </c>
      <c r="U2715" s="4">
        <v>84000</v>
      </c>
      <c r="V2715" t="s">
        <v>3335</v>
      </c>
      <c r="W2715" t="s">
        <v>262</v>
      </c>
      <c r="Z2715" t="s">
        <v>12448</v>
      </c>
      <c r="AA2715" t="s">
        <v>7480</v>
      </c>
      <c r="AB2715" t="s">
        <v>3428</v>
      </c>
      <c r="AC2715" t="s">
        <v>674</v>
      </c>
    </row>
    <row r="2716" spans="1:29" x14ac:dyDescent="0.2">
      <c r="A2716" t="s">
        <v>1182</v>
      </c>
      <c r="B2716" t="s">
        <v>10564</v>
      </c>
      <c r="C2716" t="s">
        <v>11616</v>
      </c>
      <c r="D2716" t="s">
        <v>5122</v>
      </c>
      <c r="E2716" t="s">
        <v>1031</v>
      </c>
      <c r="F2716">
        <v>74</v>
      </c>
      <c r="G2716">
        <v>100</v>
      </c>
      <c r="H2716">
        <v>88</v>
      </c>
      <c r="I2716">
        <v>120</v>
      </c>
      <c r="J2716">
        <v>230</v>
      </c>
      <c r="K2716">
        <v>280</v>
      </c>
      <c r="L2716" t="s">
        <v>11889</v>
      </c>
      <c r="M2716" t="s">
        <v>5965</v>
      </c>
      <c r="O2716" t="s">
        <v>13049</v>
      </c>
      <c r="P2716">
        <v>1034</v>
      </c>
      <c r="Q2716">
        <v>3147</v>
      </c>
      <c r="R2716">
        <v>0</v>
      </c>
      <c r="S2716" t="s">
        <v>13981</v>
      </c>
      <c r="T2716" s="1" t="e">
        <f>#REF!*140</f>
        <v>#REF!</v>
      </c>
      <c r="U2716" s="4">
        <v>84000</v>
      </c>
      <c r="V2716" t="s">
        <v>3335</v>
      </c>
      <c r="W2716" t="s">
        <v>262</v>
      </c>
      <c r="Z2716" t="s">
        <v>6984</v>
      </c>
      <c r="AA2716" t="s">
        <v>11990</v>
      </c>
      <c r="AB2716" t="s">
        <v>3428</v>
      </c>
      <c r="AC2716" t="s">
        <v>674</v>
      </c>
    </row>
    <row r="2717" spans="1:29" x14ac:dyDescent="0.2">
      <c r="A2717" t="s">
        <v>1182</v>
      </c>
      <c r="B2717" t="s">
        <v>10564</v>
      </c>
      <c r="C2717" t="s">
        <v>11616</v>
      </c>
      <c r="D2717" t="s">
        <v>5122</v>
      </c>
      <c r="E2717" t="s">
        <v>13945</v>
      </c>
      <c r="F2717">
        <v>92</v>
      </c>
      <c r="G2717">
        <v>125</v>
      </c>
      <c r="H2717">
        <v>109</v>
      </c>
      <c r="I2717">
        <v>148</v>
      </c>
      <c r="J2717">
        <v>280</v>
      </c>
      <c r="K2717">
        <v>330</v>
      </c>
      <c r="L2717" t="s">
        <v>9043</v>
      </c>
      <c r="M2717" t="s">
        <v>5965</v>
      </c>
      <c r="O2717" t="s">
        <v>13049</v>
      </c>
      <c r="P2717">
        <v>1034</v>
      </c>
      <c r="Q2717">
        <v>3147</v>
      </c>
      <c r="R2717">
        <v>0</v>
      </c>
      <c r="S2717" t="s">
        <v>12471</v>
      </c>
      <c r="T2717" s="1" t="e">
        <f>#REF!*140</f>
        <v>#REF!</v>
      </c>
      <c r="U2717" s="4">
        <v>84000</v>
      </c>
      <c r="V2717" t="s">
        <v>12456</v>
      </c>
      <c r="W2717" t="s">
        <v>262</v>
      </c>
      <c r="Z2717" t="s">
        <v>6984</v>
      </c>
      <c r="AA2717" t="s">
        <v>11990</v>
      </c>
      <c r="AB2717" t="s">
        <v>14637</v>
      </c>
      <c r="AC2717" t="s">
        <v>10011</v>
      </c>
    </row>
    <row r="2718" spans="1:29" x14ac:dyDescent="0.2">
      <c r="A2718" t="s">
        <v>1182</v>
      </c>
      <c r="B2718" t="s">
        <v>10564</v>
      </c>
      <c r="C2718" t="s">
        <v>8034</v>
      </c>
      <c r="D2718" t="s">
        <v>12018</v>
      </c>
      <c r="E2718" t="s">
        <v>7243</v>
      </c>
      <c r="F2718">
        <v>81</v>
      </c>
      <c r="G2718">
        <v>110</v>
      </c>
      <c r="H2718">
        <v>95</v>
      </c>
      <c r="I2718">
        <v>129</v>
      </c>
      <c r="J2718">
        <v>260</v>
      </c>
      <c r="K2718">
        <v>300</v>
      </c>
      <c r="L2718" t="s">
        <v>1390</v>
      </c>
      <c r="M2718" t="s">
        <v>11681</v>
      </c>
      <c r="N2718" t="s">
        <v>10670</v>
      </c>
      <c r="O2718" t="s">
        <v>6469</v>
      </c>
      <c r="P2718">
        <v>1008</v>
      </c>
      <c r="Q2718">
        <v>3052</v>
      </c>
      <c r="R2718">
        <v>0</v>
      </c>
      <c r="S2718" t="s">
        <v>9717</v>
      </c>
      <c r="T2718" s="1" t="e">
        <f>#REF!*140</f>
        <v>#REF!</v>
      </c>
      <c r="U2718" s="4">
        <v>84000</v>
      </c>
      <c r="V2718" t="s">
        <v>8394</v>
      </c>
      <c r="W2718" t="s">
        <v>5744</v>
      </c>
      <c r="Z2718" t="s">
        <v>7552</v>
      </c>
      <c r="AA2718" t="s">
        <v>12518</v>
      </c>
      <c r="AB2718" t="s">
        <v>1545</v>
      </c>
      <c r="AC2718" t="s">
        <v>2140</v>
      </c>
    </row>
    <row r="2719" spans="1:29" x14ac:dyDescent="0.2">
      <c r="A2719" t="s">
        <v>1182</v>
      </c>
      <c r="B2719" t="s">
        <v>10564</v>
      </c>
      <c r="C2719" t="s">
        <v>8034</v>
      </c>
      <c r="D2719" t="s">
        <v>12018</v>
      </c>
      <c r="E2719" t="s">
        <v>9098</v>
      </c>
      <c r="F2719">
        <v>92</v>
      </c>
      <c r="G2719">
        <v>125</v>
      </c>
      <c r="H2719">
        <v>108</v>
      </c>
      <c r="I2719">
        <v>147</v>
      </c>
      <c r="J2719">
        <v>280</v>
      </c>
      <c r="K2719">
        <v>330</v>
      </c>
      <c r="L2719" t="s">
        <v>1390</v>
      </c>
      <c r="M2719" t="s">
        <v>11681</v>
      </c>
      <c r="N2719" t="s">
        <v>15851</v>
      </c>
      <c r="O2719" t="s">
        <v>6469</v>
      </c>
      <c r="P2719">
        <v>1008</v>
      </c>
      <c r="Q2719">
        <v>3052</v>
      </c>
      <c r="R2719">
        <v>0</v>
      </c>
      <c r="S2719" t="s">
        <v>11263</v>
      </c>
      <c r="T2719" s="1" t="e">
        <f>#REF!*140</f>
        <v>#REF!</v>
      </c>
      <c r="U2719" s="4">
        <v>84000</v>
      </c>
      <c r="V2719" t="s">
        <v>13791</v>
      </c>
      <c r="W2719" t="s">
        <v>5744</v>
      </c>
      <c r="Z2719" t="s">
        <v>7552</v>
      </c>
      <c r="AA2719" t="s">
        <v>12518</v>
      </c>
      <c r="AB2719" t="s">
        <v>10614</v>
      </c>
      <c r="AC2719" t="s">
        <v>2140</v>
      </c>
    </row>
    <row r="2720" spans="1:29" x14ac:dyDescent="0.2">
      <c r="A2720" t="s">
        <v>1182</v>
      </c>
      <c r="B2720" t="s">
        <v>10564</v>
      </c>
      <c r="C2720" t="s">
        <v>8034</v>
      </c>
      <c r="D2720" t="s">
        <v>12018</v>
      </c>
      <c r="E2720" t="s">
        <v>8539</v>
      </c>
      <c r="F2720">
        <v>74</v>
      </c>
      <c r="G2720">
        <v>100</v>
      </c>
      <c r="H2720">
        <v>94</v>
      </c>
      <c r="I2720">
        <v>128</v>
      </c>
      <c r="J2720">
        <v>260</v>
      </c>
      <c r="K2720">
        <v>305</v>
      </c>
      <c r="L2720" t="s">
        <v>1390</v>
      </c>
      <c r="M2720" t="s">
        <v>11681</v>
      </c>
      <c r="N2720" t="s">
        <v>6408</v>
      </c>
      <c r="O2720" t="s">
        <v>10344</v>
      </c>
      <c r="P2720">
        <v>1008</v>
      </c>
      <c r="Q2720">
        <v>3043</v>
      </c>
      <c r="R2720">
        <v>0</v>
      </c>
      <c r="S2720" t="s">
        <v>15007</v>
      </c>
      <c r="T2720" s="1" t="e">
        <f>#REF!*140</f>
        <v>#REF!</v>
      </c>
      <c r="U2720" s="4">
        <v>84000</v>
      </c>
      <c r="V2720" t="s">
        <v>13339</v>
      </c>
      <c r="W2720" t="s">
        <v>3705</v>
      </c>
      <c r="Z2720" t="s">
        <v>402</v>
      </c>
      <c r="AA2720" t="s">
        <v>11384</v>
      </c>
      <c r="AB2720" t="s">
        <v>4527</v>
      </c>
      <c r="AC2720" t="s">
        <v>15477</v>
      </c>
    </row>
    <row r="2721" spans="1:29" x14ac:dyDescent="0.2">
      <c r="A2721" t="s">
        <v>1182</v>
      </c>
      <c r="B2721" t="s">
        <v>10564</v>
      </c>
      <c r="C2721" t="s">
        <v>8034</v>
      </c>
      <c r="D2721" t="s">
        <v>12018</v>
      </c>
      <c r="E2721" t="s">
        <v>9836</v>
      </c>
      <c r="F2721">
        <v>88</v>
      </c>
      <c r="G2721">
        <v>120</v>
      </c>
      <c r="H2721">
        <v>107</v>
      </c>
      <c r="I2721">
        <v>146</v>
      </c>
      <c r="J2721">
        <v>280</v>
      </c>
      <c r="K2721">
        <v>342</v>
      </c>
      <c r="L2721" t="s">
        <v>8656</v>
      </c>
      <c r="M2721" t="s">
        <v>11681</v>
      </c>
      <c r="N2721" t="s">
        <v>1984</v>
      </c>
      <c r="O2721" t="s">
        <v>10344</v>
      </c>
      <c r="P2721">
        <v>1008</v>
      </c>
      <c r="Q2721">
        <v>3043</v>
      </c>
      <c r="R2721">
        <v>0</v>
      </c>
      <c r="S2721" t="s">
        <v>5497</v>
      </c>
      <c r="T2721" s="1" t="e">
        <f>#REF!*140</f>
        <v>#REF!</v>
      </c>
      <c r="U2721" s="4">
        <v>84000</v>
      </c>
      <c r="V2721" t="s">
        <v>4673</v>
      </c>
      <c r="W2721" t="s">
        <v>3705</v>
      </c>
      <c r="X2721" t="s">
        <v>6976</v>
      </c>
      <c r="Z2721" t="s">
        <v>9146</v>
      </c>
      <c r="AA2721" t="s">
        <v>2103</v>
      </c>
      <c r="AB2721" t="s">
        <v>6106</v>
      </c>
      <c r="AC2721" t="s">
        <v>15477</v>
      </c>
    </row>
    <row r="2722" spans="1:29" x14ac:dyDescent="0.2">
      <c r="A2722" t="s">
        <v>1182</v>
      </c>
      <c r="B2722" t="s">
        <v>10564</v>
      </c>
      <c r="C2722" t="s">
        <v>8034</v>
      </c>
      <c r="D2722" t="s">
        <v>12018</v>
      </c>
      <c r="E2722" t="s">
        <v>290</v>
      </c>
      <c r="F2722">
        <v>110</v>
      </c>
      <c r="G2722">
        <v>150</v>
      </c>
      <c r="H2722">
        <v>128</v>
      </c>
      <c r="I2722">
        <v>174</v>
      </c>
      <c r="J2722">
        <v>320</v>
      </c>
      <c r="K2722">
        <v>370</v>
      </c>
      <c r="L2722" t="s">
        <v>1390</v>
      </c>
      <c r="M2722" t="s">
        <v>9341</v>
      </c>
      <c r="O2722" t="s">
        <v>9712</v>
      </c>
      <c r="P2722">
        <v>1023</v>
      </c>
      <c r="Q2722">
        <v>3063</v>
      </c>
      <c r="R2722">
        <v>0</v>
      </c>
      <c r="S2722" t="s">
        <v>3818</v>
      </c>
      <c r="T2722" s="1" t="e">
        <f>#REF!*140</f>
        <v>#REF!</v>
      </c>
      <c r="U2722" s="4">
        <v>84000</v>
      </c>
      <c r="V2722" t="s">
        <v>12657</v>
      </c>
      <c r="W2722" t="s">
        <v>3705</v>
      </c>
      <c r="Z2722" t="s">
        <v>5085</v>
      </c>
      <c r="AA2722" t="s">
        <v>14239</v>
      </c>
      <c r="AB2722" t="s">
        <v>14041</v>
      </c>
      <c r="AC2722" t="s">
        <v>15477</v>
      </c>
    </row>
    <row r="2723" spans="1:29" x14ac:dyDescent="0.2">
      <c r="A2723" t="s">
        <v>1182</v>
      </c>
      <c r="B2723" t="s">
        <v>10564</v>
      </c>
      <c r="C2723" t="s">
        <v>8034</v>
      </c>
      <c r="D2723" t="s">
        <v>12018</v>
      </c>
      <c r="E2723" t="s">
        <v>15172</v>
      </c>
      <c r="F2723">
        <v>147</v>
      </c>
      <c r="G2723">
        <v>200</v>
      </c>
      <c r="H2723">
        <v>173</v>
      </c>
      <c r="I2723">
        <v>235</v>
      </c>
      <c r="J2723">
        <v>262</v>
      </c>
      <c r="K2723">
        <v>312</v>
      </c>
      <c r="L2723" t="s">
        <v>11889</v>
      </c>
      <c r="M2723" t="s">
        <v>15428</v>
      </c>
      <c r="O2723" t="s">
        <v>15344</v>
      </c>
      <c r="P2723">
        <v>0</v>
      </c>
      <c r="Q2723">
        <v>0</v>
      </c>
      <c r="R2723">
        <v>0</v>
      </c>
      <c r="S2723" t="s">
        <v>15074</v>
      </c>
      <c r="T2723" s="1" t="e">
        <f>#REF!*140</f>
        <v>#REF!</v>
      </c>
      <c r="U2723" s="4">
        <v>92000</v>
      </c>
      <c r="V2723" t="s">
        <v>4156</v>
      </c>
      <c r="W2723" t="s">
        <v>1651</v>
      </c>
      <c r="AC2723" t="s">
        <v>15477</v>
      </c>
    </row>
    <row r="2724" spans="1:29" x14ac:dyDescent="0.2">
      <c r="A2724" t="s">
        <v>1182</v>
      </c>
      <c r="B2724" t="s">
        <v>10564</v>
      </c>
      <c r="C2724" t="s">
        <v>8034</v>
      </c>
      <c r="D2724" t="s">
        <v>12018</v>
      </c>
      <c r="E2724" t="s">
        <v>4813</v>
      </c>
      <c r="F2724">
        <v>177</v>
      </c>
      <c r="G2724">
        <v>240</v>
      </c>
      <c r="H2724">
        <v>199</v>
      </c>
      <c r="I2724">
        <v>270</v>
      </c>
      <c r="J2724">
        <v>320</v>
      </c>
      <c r="K2724">
        <v>350</v>
      </c>
      <c r="L2724" t="s">
        <v>11889</v>
      </c>
      <c r="M2724" t="s">
        <v>15428</v>
      </c>
      <c r="O2724" t="s">
        <v>15344</v>
      </c>
      <c r="P2724">
        <v>0</v>
      </c>
      <c r="Q2724">
        <v>0</v>
      </c>
      <c r="R2724">
        <v>0</v>
      </c>
      <c r="S2724" t="s">
        <v>6052</v>
      </c>
      <c r="T2724" s="1" t="e">
        <f>#REF!*140</f>
        <v>#REF!</v>
      </c>
      <c r="U2724" s="4">
        <v>92000</v>
      </c>
      <c r="V2724" t="s">
        <v>3456</v>
      </c>
      <c r="W2724" t="s">
        <v>1651</v>
      </c>
      <c r="AC2724" t="s">
        <v>5223</v>
      </c>
    </row>
    <row r="2725" spans="1:29" x14ac:dyDescent="0.2">
      <c r="A2725" t="s">
        <v>1182</v>
      </c>
      <c r="B2725" t="s">
        <v>10564</v>
      </c>
      <c r="C2725" t="s">
        <v>12235</v>
      </c>
      <c r="D2725" t="s">
        <v>12580</v>
      </c>
      <c r="E2725" t="s">
        <v>12090</v>
      </c>
      <c r="F2725">
        <v>81</v>
      </c>
      <c r="G2725">
        <v>110</v>
      </c>
      <c r="H2725">
        <v>96</v>
      </c>
      <c r="I2725">
        <v>130</v>
      </c>
      <c r="J2725">
        <v>260</v>
      </c>
      <c r="K2725">
        <v>300</v>
      </c>
      <c r="L2725" t="s">
        <v>1390</v>
      </c>
      <c r="M2725" t="s">
        <v>9341</v>
      </c>
      <c r="N2725" t="s">
        <v>806</v>
      </c>
      <c r="O2725" t="s">
        <v>7476</v>
      </c>
      <c r="P2725">
        <v>1023</v>
      </c>
      <c r="Q2725">
        <v>3063</v>
      </c>
      <c r="R2725">
        <v>0</v>
      </c>
      <c r="S2725" t="s">
        <v>4572</v>
      </c>
      <c r="T2725" s="1" t="e">
        <f>#REF!*140</f>
        <v>#REF!</v>
      </c>
      <c r="U2725" s="4">
        <v>84000</v>
      </c>
      <c r="V2725" t="s">
        <v>8394</v>
      </c>
      <c r="W2725" t="s">
        <v>5744</v>
      </c>
      <c r="X2725" t="s">
        <v>15344</v>
      </c>
      <c r="Y2725" t="s">
        <v>15344</v>
      </c>
      <c r="Z2725" t="s">
        <v>5715</v>
      </c>
      <c r="AA2725" t="s">
        <v>14848</v>
      </c>
      <c r="AB2725" t="s">
        <v>15731</v>
      </c>
      <c r="AC2725" t="s">
        <v>9700</v>
      </c>
    </row>
    <row r="2726" spans="1:29" x14ac:dyDescent="0.2">
      <c r="A2726" t="s">
        <v>1182</v>
      </c>
      <c r="B2726" t="s">
        <v>10564</v>
      </c>
      <c r="C2726" t="s">
        <v>12235</v>
      </c>
      <c r="D2726" t="s">
        <v>12580</v>
      </c>
      <c r="E2726" t="s">
        <v>2088</v>
      </c>
      <c r="F2726">
        <v>92</v>
      </c>
      <c r="G2726">
        <v>125</v>
      </c>
      <c r="H2726">
        <v>108</v>
      </c>
      <c r="I2726">
        <v>147</v>
      </c>
      <c r="J2726">
        <v>280</v>
      </c>
      <c r="K2726">
        <v>330</v>
      </c>
      <c r="L2726" t="s">
        <v>1390</v>
      </c>
      <c r="M2726" t="s">
        <v>9341</v>
      </c>
      <c r="N2726" t="s">
        <v>7751</v>
      </c>
      <c r="O2726" t="s">
        <v>7476</v>
      </c>
      <c r="P2726">
        <v>1023</v>
      </c>
      <c r="Q2726">
        <v>3063</v>
      </c>
      <c r="R2726">
        <v>0</v>
      </c>
      <c r="S2726" t="s">
        <v>13593</v>
      </c>
      <c r="T2726" s="1" t="e">
        <f>#REF!*140</f>
        <v>#REF!</v>
      </c>
      <c r="U2726" s="4">
        <v>84000</v>
      </c>
      <c r="V2726" t="s">
        <v>13791</v>
      </c>
      <c r="W2726" t="s">
        <v>5744</v>
      </c>
      <c r="X2726" t="s">
        <v>15344</v>
      </c>
      <c r="Y2726" t="s">
        <v>15344</v>
      </c>
      <c r="Z2726" t="s">
        <v>14738</v>
      </c>
      <c r="AA2726" t="s">
        <v>5604</v>
      </c>
      <c r="AB2726" t="s">
        <v>10614</v>
      </c>
      <c r="AC2726" t="s">
        <v>9426</v>
      </c>
    </row>
    <row r="2727" spans="1:29" x14ac:dyDescent="0.2">
      <c r="A2727" t="s">
        <v>1182</v>
      </c>
      <c r="B2727" t="s">
        <v>10564</v>
      </c>
      <c r="C2727" t="s">
        <v>12235</v>
      </c>
      <c r="D2727" t="s">
        <v>12580</v>
      </c>
      <c r="E2727" t="s">
        <v>4604</v>
      </c>
      <c r="F2727">
        <v>81</v>
      </c>
      <c r="G2727">
        <v>110</v>
      </c>
      <c r="H2727">
        <v>95</v>
      </c>
      <c r="I2727">
        <v>129</v>
      </c>
      <c r="J2727">
        <v>260</v>
      </c>
      <c r="K2727">
        <v>310</v>
      </c>
      <c r="L2727" t="s">
        <v>3189</v>
      </c>
      <c r="M2727" t="s">
        <v>7770</v>
      </c>
      <c r="N2727" t="s">
        <v>11018</v>
      </c>
      <c r="O2727" t="s">
        <v>1513</v>
      </c>
      <c r="P2727">
        <v>1021</v>
      </c>
      <c r="Q2727">
        <v>3001</v>
      </c>
      <c r="R2727">
        <v>0</v>
      </c>
      <c r="S2727" t="s">
        <v>2296</v>
      </c>
      <c r="T2727" s="1" t="e">
        <f>#REF!*140</f>
        <v>#REF!</v>
      </c>
      <c r="U2727" s="4">
        <v>84000</v>
      </c>
      <c r="V2727" t="s">
        <v>15344</v>
      </c>
      <c r="W2727" t="s">
        <v>5356</v>
      </c>
      <c r="X2727" t="s">
        <v>15344</v>
      </c>
      <c r="Y2727" t="s">
        <v>15344</v>
      </c>
      <c r="Z2727" t="s">
        <v>11639</v>
      </c>
      <c r="AA2727" t="s">
        <v>680</v>
      </c>
      <c r="AB2727" t="s">
        <v>15344</v>
      </c>
      <c r="AC2727" t="s">
        <v>9700</v>
      </c>
    </row>
    <row r="2728" spans="1:29" x14ac:dyDescent="0.2">
      <c r="A2728" t="s">
        <v>1182</v>
      </c>
      <c r="B2728" t="s">
        <v>10564</v>
      </c>
      <c r="C2728" t="s">
        <v>12235</v>
      </c>
      <c r="D2728" t="s">
        <v>12580</v>
      </c>
      <c r="E2728" t="s">
        <v>12830</v>
      </c>
      <c r="F2728">
        <v>96</v>
      </c>
      <c r="G2728">
        <v>130</v>
      </c>
      <c r="H2728">
        <v>106</v>
      </c>
      <c r="I2728">
        <v>144</v>
      </c>
      <c r="J2728">
        <v>300</v>
      </c>
      <c r="K2728">
        <v>350</v>
      </c>
      <c r="L2728" t="s">
        <v>3189</v>
      </c>
      <c r="M2728" t="s">
        <v>7770</v>
      </c>
      <c r="N2728" t="s">
        <v>6132</v>
      </c>
      <c r="O2728" t="s">
        <v>1513</v>
      </c>
      <c r="P2728">
        <v>1021</v>
      </c>
      <c r="Q2728">
        <v>3001</v>
      </c>
      <c r="R2728">
        <v>0</v>
      </c>
      <c r="S2728" t="s">
        <v>10051</v>
      </c>
      <c r="T2728" s="1" t="e">
        <f>#REF!*140</f>
        <v>#REF!</v>
      </c>
      <c r="U2728" s="4">
        <v>84000</v>
      </c>
      <c r="V2728" t="s">
        <v>13962</v>
      </c>
      <c r="W2728" t="s">
        <v>5356</v>
      </c>
      <c r="X2728" t="s">
        <v>15344</v>
      </c>
      <c r="Y2728" t="s">
        <v>15344</v>
      </c>
      <c r="Z2728" t="s">
        <v>11639</v>
      </c>
      <c r="AA2728" t="s">
        <v>680</v>
      </c>
      <c r="AB2728" t="s">
        <v>15344</v>
      </c>
      <c r="AC2728" t="s">
        <v>9700</v>
      </c>
    </row>
    <row r="2729" spans="1:29" x14ac:dyDescent="0.2">
      <c r="A2729" t="s">
        <v>1182</v>
      </c>
      <c r="B2729" t="s">
        <v>10564</v>
      </c>
      <c r="C2729" t="s">
        <v>12235</v>
      </c>
      <c r="D2729" t="s">
        <v>12580</v>
      </c>
      <c r="E2729" t="s">
        <v>11463</v>
      </c>
      <c r="F2729">
        <v>121</v>
      </c>
      <c r="G2729">
        <v>165</v>
      </c>
      <c r="H2729">
        <v>143</v>
      </c>
      <c r="I2729">
        <v>194</v>
      </c>
      <c r="J2729">
        <v>350</v>
      </c>
      <c r="K2729">
        <v>405</v>
      </c>
      <c r="L2729" t="s">
        <v>3189</v>
      </c>
      <c r="M2729" t="s">
        <v>7770</v>
      </c>
      <c r="N2729" t="s">
        <v>6065</v>
      </c>
      <c r="O2729" t="s">
        <v>1513</v>
      </c>
      <c r="P2729">
        <v>1021</v>
      </c>
      <c r="Q2729">
        <v>3001</v>
      </c>
      <c r="R2729">
        <v>0</v>
      </c>
      <c r="S2729" t="s">
        <v>4821</v>
      </c>
      <c r="T2729" s="1" t="e">
        <f>#REF!*140</f>
        <v>#REF!</v>
      </c>
      <c r="U2729" s="4">
        <v>84000</v>
      </c>
      <c r="V2729" t="s">
        <v>12573</v>
      </c>
      <c r="W2729" t="s">
        <v>5356</v>
      </c>
      <c r="X2729" t="s">
        <v>15344</v>
      </c>
      <c r="Y2729" t="s">
        <v>15344</v>
      </c>
      <c r="Z2729" t="s">
        <v>11639</v>
      </c>
      <c r="AA2729" t="s">
        <v>680</v>
      </c>
      <c r="AB2729" t="s">
        <v>15344</v>
      </c>
      <c r="AC2729" t="s">
        <v>9700</v>
      </c>
    </row>
    <row r="2730" spans="1:29" x14ac:dyDescent="0.2">
      <c r="A2730" t="s">
        <v>1182</v>
      </c>
      <c r="B2730" t="s">
        <v>10564</v>
      </c>
      <c r="C2730" t="s">
        <v>12235</v>
      </c>
      <c r="D2730" t="s">
        <v>12580</v>
      </c>
      <c r="E2730" t="s">
        <v>6503</v>
      </c>
      <c r="F2730">
        <v>96</v>
      </c>
      <c r="G2730">
        <v>130</v>
      </c>
      <c r="H2730">
        <v>106</v>
      </c>
      <c r="I2730">
        <v>144</v>
      </c>
      <c r="J2730">
        <v>300</v>
      </c>
      <c r="K2730">
        <v>350</v>
      </c>
      <c r="L2730" t="s">
        <v>3189</v>
      </c>
      <c r="M2730" t="s">
        <v>7770</v>
      </c>
      <c r="N2730" t="s">
        <v>10510</v>
      </c>
      <c r="O2730" t="s">
        <v>1513</v>
      </c>
      <c r="P2730">
        <v>1021</v>
      </c>
      <c r="Q2730">
        <v>3001</v>
      </c>
      <c r="R2730">
        <v>0</v>
      </c>
      <c r="S2730" t="s">
        <v>9005</v>
      </c>
      <c r="T2730" s="1" t="e">
        <f>#REF!*140</f>
        <v>#REF!</v>
      </c>
      <c r="U2730" s="4">
        <v>84000</v>
      </c>
      <c r="V2730" t="s">
        <v>13962</v>
      </c>
      <c r="W2730" t="s">
        <v>5356</v>
      </c>
      <c r="X2730" t="s">
        <v>15344</v>
      </c>
      <c r="Y2730" t="s">
        <v>15344</v>
      </c>
      <c r="Z2730" t="s">
        <v>11639</v>
      </c>
      <c r="AA2730" t="s">
        <v>680</v>
      </c>
      <c r="AB2730" t="s">
        <v>15344</v>
      </c>
      <c r="AC2730" t="s">
        <v>13520</v>
      </c>
    </row>
    <row r="2731" spans="1:29" x14ac:dyDescent="0.2">
      <c r="A2731" t="s">
        <v>1182</v>
      </c>
      <c r="B2731" t="s">
        <v>10564</v>
      </c>
      <c r="C2731" t="s">
        <v>12235</v>
      </c>
      <c r="D2731" t="s">
        <v>12580</v>
      </c>
      <c r="E2731" t="s">
        <v>5864</v>
      </c>
      <c r="F2731">
        <v>121</v>
      </c>
      <c r="G2731">
        <v>165</v>
      </c>
      <c r="H2731">
        <v>143</v>
      </c>
      <c r="I2731">
        <v>194</v>
      </c>
      <c r="J2731">
        <v>350</v>
      </c>
      <c r="K2731">
        <v>405</v>
      </c>
      <c r="L2731" t="s">
        <v>3189</v>
      </c>
      <c r="M2731" t="s">
        <v>7770</v>
      </c>
      <c r="N2731" t="s">
        <v>10419</v>
      </c>
      <c r="O2731" t="s">
        <v>1513</v>
      </c>
      <c r="P2731">
        <v>1021</v>
      </c>
      <c r="Q2731">
        <v>3001</v>
      </c>
      <c r="R2731">
        <v>0</v>
      </c>
      <c r="S2731" t="s">
        <v>180</v>
      </c>
      <c r="T2731" s="1" t="e">
        <f>#REF!*140</f>
        <v>#REF!</v>
      </c>
      <c r="U2731" s="4">
        <v>84000</v>
      </c>
      <c r="V2731" t="s">
        <v>12573</v>
      </c>
      <c r="W2731" t="s">
        <v>5356</v>
      </c>
      <c r="X2731" t="s">
        <v>15344</v>
      </c>
      <c r="Y2731" t="s">
        <v>15344</v>
      </c>
      <c r="Z2731" t="s">
        <v>11639</v>
      </c>
      <c r="AA2731" t="s">
        <v>680</v>
      </c>
      <c r="AB2731" t="s">
        <v>3943</v>
      </c>
      <c r="AC2731" t="s">
        <v>9700</v>
      </c>
    </row>
    <row r="2732" spans="1:29" x14ac:dyDescent="0.2">
      <c r="A2732" t="s">
        <v>1182</v>
      </c>
      <c r="B2732" t="s">
        <v>10535</v>
      </c>
      <c r="C2732" t="s">
        <v>10394</v>
      </c>
      <c r="D2732" t="s">
        <v>9415</v>
      </c>
      <c r="E2732" t="s">
        <v>8359</v>
      </c>
      <c r="F2732">
        <v>50</v>
      </c>
      <c r="G2732">
        <v>68</v>
      </c>
      <c r="H2732">
        <v>58</v>
      </c>
      <c r="I2732">
        <v>79</v>
      </c>
      <c r="J2732">
        <v>150</v>
      </c>
      <c r="K2732">
        <v>190</v>
      </c>
      <c r="L2732" t="s">
        <v>11889</v>
      </c>
      <c r="M2732" t="s">
        <v>7770</v>
      </c>
      <c r="N2732" t="s">
        <v>8847</v>
      </c>
      <c r="O2732" t="s">
        <v>10984</v>
      </c>
      <c r="P2732">
        <v>1021</v>
      </c>
      <c r="Q2732">
        <v>3003</v>
      </c>
      <c r="R2732">
        <v>0</v>
      </c>
      <c r="S2732" t="s">
        <v>6725</v>
      </c>
      <c r="T2732" s="1" t="e">
        <f>#REF!*140</f>
        <v>#REF!</v>
      </c>
      <c r="U2732" s="4">
        <v>84000</v>
      </c>
      <c r="V2732" t="s">
        <v>15847</v>
      </c>
      <c r="W2732" t="s">
        <v>13081</v>
      </c>
      <c r="AB2732" t="s">
        <v>15817</v>
      </c>
      <c r="AC2732" t="s">
        <v>4730</v>
      </c>
    </row>
    <row r="2733" spans="1:29" x14ac:dyDescent="0.2">
      <c r="A2733" t="s">
        <v>1182</v>
      </c>
      <c r="B2733" t="s">
        <v>10535</v>
      </c>
      <c r="C2733" t="s">
        <v>10394</v>
      </c>
      <c r="D2733" t="s">
        <v>9415</v>
      </c>
      <c r="E2733" t="s">
        <v>2093</v>
      </c>
      <c r="F2733">
        <v>80</v>
      </c>
      <c r="G2733">
        <v>109</v>
      </c>
      <c r="H2733">
        <v>95</v>
      </c>
      <c r="I2733">
        <v>129</v>
      </c>
      <c r="J2733">
        <v>240</v>
      </c>
      <c r="K2733">
        <v>285</v>
      </c>
      <c r="L2733" t="s">
        <v>1390</v>
      </c>
      <c r="M2733" t="s">
        <v>11681</v>
      </c>
      <c r="N2733" t="s">
        <v>1113</v>
      </c>
      <c r="O2733" t="s">
        <v>10344</v>
      </c>
      <c r="P2733">
        <v>1008</v>
      </c>
      <c r="Q2733">
        <v>3043</v>
      </c>
      <c r="R2733">
        <v>0</v>
      </c>
      <c r="S2733" t="s">
        <v>5546</v>
      </c>
      <c r="T2733" s="1" t="e">
        <f>#REF!*140</f>
        <v>#REF!</v>
      </c>
      <c r="U2733" s="4">
        <v>84000</v>
      </c>
      <c r="V2733" t="s">
        <v>5403</v>
      </c>
      <c r="W2733" t="s">
        <v>6948</v>
      </c>
      <c r="Z2733" t="s">
        <v>5351</v>
      </c>
      <c r="AA2733" t="s">
        <v>14499</v>
      </c>
      <c r="AB2733" t="s">
        <v>10324</v>
      </c>
      <c r="AC2733" t="s">
        <v>4730</v>
      </c>
    </row>
    <row r="2734" spans="1:29" x14ac:dyDescent="0.2">
      <c r="A2734" t="s">
        <v>1182</v>
      </c>
      <c r="B2734" t="s">
        <v>10535</v>
      </c>
      <c r="C2734" t="s">
        <v>7198</v>
      </c>
      <c r="D2734" t="s">
        <v>7177</v>
      </c>
      <c r="E2734" t="s">
        <v>14037</v>
      </c>
      <c r="F2734">
        <v>40</v>
      </c>
      <c r="G2734">
        <v>54</v>
      </c>
      <c r="H2734">
        <v>49</v>
      </c>
      <c r="I2734">
        <v>66</v>
      </c>
      <c r="J2734">
        <v>130</v>
      </c>
      <c r="K2734">
        <v>160</v>
      </c>
      <c r="L2734" t="s">
        <v>3189</v>
      </c>
      <c r="M2734" t="s">
        <v>7770</v>
      </c>
      <c r="N2734" t="s">
        <v>5809</v>
      </c>
      <c r="O2734" t="s">
        <v>10984</v>
      </c>
      <c r="P2734">
        <v>1021</v>
      </c>
      <c r="Q2734">
        <v>3003</v>
      </c>
      <c r="R2734">
        <v>0</v>
      </c>
      <c r="S2734" t="s">
        <v>13137</v>
      </c>
      <c r="T2734" s="1" t="e">
        <f>#REF!*140</f>
        <v>#REF!</v>
      </c>
      <c r="U2734" s="4">
        <v>84000</v>
      </c>
      <c r="V2734" t="s">
        <v>13207</v>
      </c>
      <c r="W2734" t="s">
        <v>3417</v>
      </c>
      <c r="AB2734" t="s">
        <v>9517</v>
      </c>
      <c r="AC2734" t="s">
        <v>8062</v>
      </c>
    </row>
    <row r="2735" spans="1:29" x14ac:dyDescent="0.2">
      <c r="A2735" t="s">
        <v>1182</v>
      </c>
      <c r="B2735" t="s">
        <v>10535</v>
      </c>
      <c r="C2735" t="s">
        <v>10375</v>
      </c>
      <c r="D2735" t="s">
        <v>22</v>
      </c>
      <c r="E2735" t="s">
        <v>8359</v>
      </c>
      <c r="F2735">
        <v>50</v>
      </c>
      <c r="G2735">
        <v>68</v>
      </c>
      <c r="H2735">
        <v>58</v>
      </c>
      <c r="I2735">
        <v>79</v>
      </c>
      <c r="J2735">
        <v>150</v>
      </c>
      <c r="K2735">
        <v>190</v>
      </c>
      <c r="L2735" t="s">
        <v>11889</v>
      </c>
      <c r="M2735" t="s">
        <v>7770</v>
      </c>
      <c r="N2735" t="s">
        <v>4635</v>
      </c>
      <c r="O2735" t="s">
        <v>10984</v>
      </c>
      <c r="P2735">
        <v>1021</v>
      </c>
      <c r="Q2735">
        <v>3003</v>
      </c>
      <c r="R2735">
        <v>0</v>
      </c>
      <c r="S2735" t="s">
        <v>15453</v>
      </c>
      <c r="T2735" s="1" t="e">
        <f>#REF!*140</f>
        <v>#REF!</v>
      </c>
      <c r="U2735" s="4">
        <v>84000</v>
      </c>
      <c r="V2735" t="s">
        <v>13747</v>
      </c>
      <c r="W2735" t="s">
        <v>637</v>
      </c>
      <c r="AB2735" t="s">
        <v>15817</v>
      </c>
      <c r="AC2735" t="s">
        <v>3772</v>
      </c>
    </row>
    <row r="2736" spans="1:29" x14ac:dyDescent="0.2">
      <c r="A2736" t="s">
        <v>1182</v>
      </c>
      <c r="B2736" t="s">
        <v>10535</v>
      </c>
      <c r="C2736" t="s">
        <v>10375</v>
      </c>
      <c r="D2736" t="s">
        <v>22</v>
      </c>
      <c r="E2736" t="s">
        <v>2093</v>
      </c>
      <c r="F2736">
        <v>80</v>
      </c>
      <c r="G2736">
        <v>109</v>
      </c>
      <c r="H2736">
        <v>95</v>
      </c>
      <c r="I2736">
        <v>129</v>
      </c>
      <c r="J2736">
        <v>240</v>
      </c>
      <c r="K2736">
        <v>280</v>
      </c>
      <c r="L2736" t="s">
        <v>1390</v>
      </c>
      <c r="M2736" t="s">
        <v>11681</v>
      </c>
      <c r="N2736" t="s">
        <v>7583</v>
      </c>
      <c r="O2736" t="s">
        <v>10344</v>
      </c>
      <c r="P2736">
        <v>1008</v>
      </c>
      <c r="Q2736">
        <v>3043</v>
      </c>
      <c r="R2736">
        <v>0</v>
      </c>
      <c r="S2736" t="s">
        <v>5496</v>
      </c>
      <c r="T2736" s="1" t="e">
        <f>#REF!*140</f>
        <v>#REF!</v>
      </c>
      <c r="U2736" s="4">
        <v>84000</v>
      </c>
      <c r="V2736" t="s">
        <v>13010</v>
      </c>
      <c r="W2736" t="s">
        <v>6948</v>
      </c>
      <c r="Z2736" t="s">
        <v>5351</v>
      </c>
      <c r="AA2736" t="s">
        <v>14499</v>
      </c>
      <c r="AB2736" t="s">
        <v>15752</v>
      </c>
      <c r="AC2736" t="s">
        <v>8941</v>
      </c>
    </row>
    <row r="2737" spans="1:29" x14ac:dyDescent="0.2">
      <c r="A2737" t="s">
        <v>1182</v>
      </c>
      <c r="B2737" t="s">
        <v>10535</v>
      </c>
      <c r="C2737" t="s">
        <v>10375</v>
      </c>
      <c r="D2737" t="s">
        <v>22</v>
      </c>
      <c r="E2737" t="s">
        <v>7193</v>
      </c>
      <c r="F2737">
        <v>66</v>
      </c>
      <c r="G2737">
        <v>90</v>
      </c>
      <c r="H2737">
        <v>79</v>
      </c>
      <c r="I2737">
        <v>107</v>
      </c>
      <c r="J2737">
        <v>215</v>
      </c>
      <c r="K2737">
        <v>250</v>
      </c>
      <c r="L2737" t="s">
        <v>11889</v>
      </c>
      <c r="M2737" t="s">
        <v>11681</v>
      </c>
      <c r="N2737" t="s">
        <v>951</v>
      </c>
      <c r="O2737" t="s">
        <v>10344</v>
      </c>
      <c r="P2737">
        <v>1008</v>
      </c>
      <c r="Q2737">
        <v>3043</v>
      </c>
      <c r="R2737">
        <v>0</v>
      </c>
      <c r="S2737" t="s">
        <v>10770</v>
      </c>
      <c r="T2737" s="1" t="e">
        <f>#REF!*140</f>
        <v>#REF!</v>
      </c>
      <c r="U2737" s="4">
        <v>84000</v>
      </c>
      <c r="V2737" t="s">
        <v>12368</v>
      </c>
      <c r="W2737" t="s">
        <v>6948</v>
      </c>
      <c r="X2737" t="s">
        <v>15344</v>
      </c>
      <c r="Y2737" t="s">
        <v>15344</v>
      </c>
      <c r="Z2737" t="s">
        <v>2247</v>
      </c>
      <c r="AA2737" t="s">
        <v>9329</v>
      </c>
      <c r="AB2737" t="s">
        <v>15344</v>
      </c>
      <c r="AC2737" t="s">
        <v>8941</v>
      </c>
    </row>
    <row r="2738" spans="1:29" x14ac:dyDescent="0.2">
      <c r="A2738" t="s">
        <v>1182</v>
      </c>
      <c r="B2738" t="s">
        <v>10535</v>
      </c>
      <c r="C2738" t="s">
        <v>10375</v>
      </c>
      <c r="D2738" t="s">
        <v>22</v>
      </c>
      <c r="E2738" t="s">
        <v>1910</v>
      </c>
      <c r="F2738">
        <v>66</v>
      </c>
      <c r="G2738">
        <v>90</v>
      </c>
      <c r="H2738">
        <v>78</v>
      </c>
      <c r="I2738">
        <v>106</v>
      </c>
      <c r="J2738">
        <v>205</v>
      </c>
      <c r="K2738">
        <v>240</v>
      </c>
      <c r="L2738" t="s">
        <v>8448</v>
      </c>
      <c r="M2738" t="s">
        <v>7770</v>
      </c>
      <c r="N2738" t="s">
        <v>11383</v>
      </c>
      <c r="O2738" t="s">
        <v>10500</v>
      </c>
      <c r="P2738">
        <v>1021</v>
      </c>
      <c r="Q2738">
        <v>3004</v>
      </c>
      <c r="R2738">
        <v>0</v>
      </c>
      <c r="S2738" t="s">
        <v>7357</v>
      </c>
      <c r="T2738" s="1" t="e">
        <f>#REF!*140</f>
        <v>#REF!</v>
      </c>
      <c r="U2738" s="4">
        <v>84000</v>
      </c>
      <c r="V2738" t="s">
        <v>9745</v>
      </c>
      <c r="W2738" t="s">
        <v>12172</v>
      </c>
      <c r="AA2738" t="s">
        <v>10260</v>
      </c>
      <c r="AB2738" t="s">
        <v>718</v>
      </c>
      <c r="AC2738" t="s">
        <v>12451</v>
      </c>
    </row>
    <row r="2739" spans="1:29" x14ac:dyDescent="0.2">
      <c r="A2739" t="s">
        <v>1182</v>
      </c>
      <c r="B2739" t="s">
        <v>10535</v>
      </c>
      <c r="C2739" t="s">
        <v>10375</v>
      </c>
      <c r="D2739" t="s">
        <v>22</v>
      </c>
      <c r="E2739" t="s">
        <v>6550</v>
      </c>
      <c r="F2739">
        <v>66</v>
      </c>
      <c r="G2739">
        <v>90</v>
      </c>
      <c r="H2739">
        <v>78</v>
      </c>
      <c r="I2739">
        <v>106</v>
      </c>
      <c r="J2739">
        <v>205</v>
      </c>
      <c r="K2739">
        <v>240</v>
      </c>
      <c r="L2739" t="s">
        <v>8448</v>
      </c>
      <c r="M2739" t="s">
        <v>7770</v>
      </c>
      <c r="N2739" t="s">
        <v>11984</v>
      </c>
      <c r="O2739" t="s">
        <v>10984</v>
      </c>
      <c r="P2739">
        <v>1021</v>
      </c>
      <c r="Q2739">
        <v>3003</v>
      </c>
      <c r="R2739">
        <v>0</v>
      </c>
      <c r="S2739" t="s">
        <v>15932</v>
      </c>
      <c r="T2739" s="1" t="e">
        <f>#REF!*140</f>
        <v>#REF!</v>
      </c>
      <c r="U2739" s="4">
        <v>84000</v>
      </c>
      <c r="V2739" t="s">
        <v>9745</v>
      </c>
      <c r="W2739" t="s">
        <v>6543</v>
      </c>
      <c r="AA2739" t="s">
        <v>6159</v>
      </c>
      <c r="AB2739" t="s">
        <v>718</v>
      </c>
      <c r="AC2739" t="s">
        <v>12451</v>
      </c>
    </row>
    <row r="2740" spans="1:29" x14ac:dyDescent="0.2">
      <c r="A2740" t="s">
        <v>1182</v>
      </c>
      <c r="B2740" t="s">
        <v>10535</v>
      </c>
      <c r="C2740" t="s">
        <v>14908</v>
      </c>
      <c r="D2740" t="s">
        <v>5665</v>
      </c>
      <c r="E2740" t="s">
        <v>8359</v>
      </c>
      <c r="F2740">
        <v>50</v>
      </c>
      <c r="G2740">
        <v>68</v>
      </c>
      <c r="H2740">
        <v>58</v>
      </c>
      <c r="I2740">
        <v>79</v>
      </c>
      <c r="J2740">
        <v>160</v>
      </c>
      <c r="K2740">
        <v>198</v>
      </c>
      <c r="L2740" t="s">
        <v>11889</v>
      </c>
      <c r="M2740" t="s">
        <v>7770</v>
      </c>
      <c r="N2740" t="s">
        <v>2989</v>
      </c>
      <c r="O2740" t="s">
        <v>10984</v>
      </c>
      <c r="P2740">
        <v>1021</v>
      </c>
      <c r="Q2740">
        <v>3003</v>
      </c>
      <c r="R2740">
        <v>0</v>
      </c>
      <c r="S2740" t="s">
        <v>3321</v>
      </c>
      <c r="T2740" s="1" t="e">
        <f>#REF!*140</f>
        <v>#REF!</v>
      </c>
      <c r="U2740" s="4">
        <v>84000</v>
      </c>
      <c r="V2740" t="s">
        <v>13023</v>
      </c>
      <c r="W2740" t="s">
        <v>637</v>
      </c>
      <c r="AC2740" t="s">
        <v>1105</v>
      </c>
    </row>
    <row r="2741" spans="1:29" x14ac:dyDescent="0.2">
      <c r="A2741" t="s">
        <v>1182</v>
      </c>
      <c r="B2741" t="s">
        <v>10535</v>
      </c>
      <c r="C2741" t="s">
        <v>11528</v>
      </c>
      <c r="D2741" t="s">
        <v>11457</v>
      </c>
      <c r="E2741" t="s">
        <v>8359</v>
      </c>
      <c r="F2741">
        <v>50</v>
      </c>
      <c r="G2741">
        <v>68</v>
      </c>
      <c r="H2741">
        <v>58</v>
      </c>
      <c r="I2741">
        <v>79</v>
      </c>
      <c r="J2741">
        <v>160</v>
      </c>
      <c r="K2741">
        <v>198</v>
      </c>
      <c r="L2741" t="s">
        <v>11889</v>
      </c>
      <c r="M2741" t="s">
        <v>7770</v>
      </c>
      <c r="N2741" t="s">
        <v>447</v>
      </c>
      <c r="O2741" t="s">
        <v>10984</v>
      </c>
      <c r="P2741">
        <v>1021</v>
      </c>
      <c r="Q2741">
        <v>3003</v>
      </c>
      <c r="R2741">
        <v>0</v>
      </c>
      <c r="S2741" t="s">
        <v>10534</v>
      </c>
      <c r="T2741" s="1" t="e">
        <f>#REF!*140</f>
        <v>#REF!</v>
      </c>
      <c r="U2741" s="4">
        <v>84000</v>
      </c>
      <c r="V2741" t="s">
        <v>13023</v>
      </c>
      <c r="W2741" t="s">
        <v>7492</v>
      </c>
      <c r="AC2741" t="s">
        <v>6834</v>
      </c>
    </row>
    <row r="2742" spans="1:29" x14ac:dyDescent="0.2">
      <c r="A2742" t="s">
        <v>1182</v>
      </c>
      <c r="B2742" t="s">
        <v>10535</v>
      </c>
      <c r="C2742" t="s">
        <v>11528</v>
      </c>
      <c r="D2742" t="s">
        <v>11457</v>
      </c>
      <c r="E2742" t="s">
        <v>14287</v>
      </c>
      <c r="F2742">
        <v>70</v>
      </c>
      <c r="G2742">
        <v>95</v>
      </c>
      <c r="H2742">
        <v>76</v>
      </c>
      <c r="I2742">
        <v>103</v>
      </c>
      <c r="J2742">
        <v>136</v>
      </c>
      <c r="K2742">
        <v>149</v>
      </c>
      <c r="L2742" t="s">
        <v>9043</v>
      </c>
      <c r="M2742" t="s">
        <v>15428</v>
      </c>
      <c r="N2742" t="s">
        <v>15344</v>
      </c>
      <c r="O2742" t="s">
        <v>15344</v>
      </c>
      <c r="P2742">
        <v>0</v>
      </c>
      <c r="Q2742">
        <v>0</v>
      </c>
      <c r="R2742">
        <v>0</v>
      </c>
      <c r="S2742" t="s">
        <v>7351</v>
      </c>
      <c r="T2742" s="1" t="e">
        <f>#REF!*140</f>
        <v>#REF!</v>
      </c>
      <c r="U2742" s="4">
        <v>70000</v>
      </c>
      <c r="V2742" t="s">
        <v>15426</v>
      </c>
      <c r="W2742" t="s">
        <v>3346</v>
      </c>
      <c r="X2742" t="s">
        <v>6001</v>
      </c>
      <c r="Y2742" t="s">
        <v>15344</v>
      </c>
      <c r="AB2742" t="s">
        <v>15344</v>
      </c>
      <c r="AC2742" t="s">
        <v>14272</v>
      </c>
    </row>
    <row r="2743" spans="1:29" x14ac:dyDescent="0.2">
      <c r="A2743" t="s">
        <v>1182</v>
      </c>
      <c r="B2743" t="s">
        <v>10535</v>
      </c>
      <c r="C2743" t="s">
        <v>11528</v>
      </c>
      <c r="D2743" t="s">
        <v>11457</v>
      </c>
      <c r="E2743" t="s">
        <v>2093</v>
      </c>
      <c r="F2743">
        <v>80</v>
      </c>
      <c r="G2743">
        <v>109</v>
      </c>
      <c r="H2743">
        <v>95</v>
      </c>
      <c r="I2743">
        <v>129</v>
      </c>
      <c r="J2743">
        <v>240</v>
      </c>
      <c r="K2743">
        <v>280</v>
      </c>
      <c r="L2743" t="s">
        <v>1390</v>
      </c>
      <c r="M2743" t="s">
        <v>11681</v>
      </c>
      <c r="N2743" t="s">
        <v>6577</v>
      </c>
      <c r="O2743" t="s">
        <v>10344</v>
      </c>
      <c r="P2743">
        <v>1008</v>
      </c>
      <c r="Q2743">
        <v>3043</v>
      </c>
      <c r="R2743">
        <v>0</v>
      </c>
      <c r="S2743" t="s">
        <v>14026</v>
      </c>
      <c r="T2743" s="1" t="e">
        <f>#REF!*140</f>
        <v>#REF!</v>
      </c>
      <c r="U2743" s="4">
        <v>84000</v>
      </c>
      <c r="V2743" t="s">
        <v>13010</v>
      </c>
      <c r="W2743" t="s">
        <v>7492</v>
      </c>
      <c r="Z2743" t="s">
        <v>5351</v>
      </c>
      <c r="AA2743" t="s">
        <v>14499</v>
      </c>
      <c r="AB2743" t="s">
        <v>15752</v>
      </c>
      <c r="AC2743" t="s">
        <v>7479</v>
      </c>
    </row>
    <row r="2744" spans="1:29" x14ac:dyDescent="0.2">
      <c r="A2744" t="s">
        <v>1182</v>
      </c>
      <c r="B2744" t="s">
        <v>10535</v>
      </c>
      <c r="C2744" t="s">
        <v>11528</v>
      </c>
      <c r="D2744" t="s">
        <v>11457</v>
      </c>
      <c r="E2744" t="s">
        <v>3031</v>
      </c>
      <c r="F2744">
        <v>82</v>
      </c>
      <c r="G2744">
        <v>112</v>
      </c>
      <c r="H2744">
        <v>100</v>
      </c>
      <c r="I2744">
        <v>136</v>
      </c>
      <c r="J2744">
        <v>270</v>
      </c>
      <c r="K2744">
        <v>315</v>
      </c>
      <c r="L2744" t="s">
        <v>3189</v>
      </c>
      <c r="M2744" t="s">
        <v>15428</v>
      </c>
      <c r="O2744" t="s">
        <v>15344</v>
      </c>
      <c r="P2744">
        <v>0</v>
      </c>
      <c r="Q2744">
        <v>0</v>
      </c>
      <c r="R2744">
        <v>0</v>
      </c>
      <c r="S2744" t="s">
        <v>11848</v>
      </c>
      <c r="T2744" s="1" t="e">
        <f>#REF!*140</f>
        <v>#REF!</v>
      </c>
      <c r="U2744" s="4">
        <v>84000</v>
      </c>
      <c r="V2744" t="s">
        <v>13293</v>
      </c>
      <c r="W2744" t="s">
        <v>12804</v>
      </c>
      <c r="X2744" t="s">
        <v>12802</v>
      </c>
      <c r="Y2744" t="s">
        <v>15654</v>
      </c>
      <c r="AC2744" t="s">
        <v>13964</v>
      </c>
    </row>
    <row r="2745" spans="1:29" x14ac:dyDescent="0.2">
      <c r="A2745" t="s">
        <v>1182</v>
      </c>
      <c r="B2745" t="s">
        <v>10535</v>
      </c>
      <c r="C2745" t="s">
        <v>11528</v>
      </c>
      <c r="D2745" t="s">
        <v>11457</v>
      </c>
      <c r="E2745" t="s">
        <v>7193</v>
      </c>
      <c r="F2745">
        <v>66</v>
      </c>
      <c r="G2745">
        <v>90</v>
      </c>
      <c r="H2745">
        <v>79</v>
      </c>
      <c r="I2745">
        <v>107</v>
      </c>
      <c r="J2745">
        <v>215</v>
      </c>
      <c r="K2745">
        <v>250</v>
      </c>
      <c r="L2745" t="s">
        <v>11889</v>
      </c>
      <c r="M2745" t="s">
        <v>11681</v>
      </c>
      <c r="N2745" t="s">
        <v>3054</v>
      </c>
      <c r="O2745" t="s">
        <v>10344</v>
      </c>
      <c r="P2745">
        <v>1008</v>
      </c>
      <c r="Q2745">
        <v>3043</v>
      </c>
      <c r="R2745">
        <v>0</v>
      </c>
      <c r="S2745" t="s">
        <v>12073</v>
      </c>
      <c r="T2745" s="1" t="e">
        <f>#REF!*140</f>
        <v>#REF!</v>
      </c>
      <c r="U2745" s="4">
        <v>84000</v>
      </c>
      <c r="V2745" t="s">
        <v>2374</v>
      </c>
      <c r="W2745" t="s">
        <v>7492</v>
      </c>
      <c r="Z2745" t="s">
        <v>2247</v>
      </c>
      <c r="AA2745" t="s">
        <v>9329</v>
      </c>
      <c r="AB2745" t="s">
        <v>14304</v>
      </c>
      <c r="AC2745" t="s">
        <v>13713</v>
      </c>
    </row>
    <row r="2746" spans="1:29" x14ac:dyDescent="0.2">
      <c r="A2746" t="s">
        <v>1182</v>
      </c>
      <c r="B2746" t="s">
        <v>10535</v>
      </c>
      <c r="C2746" t="s">
        <v>11528</v>
      </c>
      <c r="D2746" t="s">
        <v>11457</v>
      </c>
      <c r="E2746" t="s">
        <v>664</v>
      </c>
      <c r="F2746">
        <v>68</v>
      </c>
      <c r="G2746">
        <v>92</v>
      </c>
      <c r="H2746">
        <v>84</v>
      </c>
      <c r="I2746">
        <v>114</v>
      </c>
      <c r="J2746">
        <v>230</v>
      </c>
      <c r="K2746">
        <v>278</v>
      </c>
      <c r="L2746" t="s">
        <v>3189</v>
      </c>
      <c r="M2746" t="s">
        <v>15428</v>
      </c>
      <c r="O2746" t="s">
        <v>15344</v>
      </c>
      <c r="P2746">
        <v>0</v>
      </c>
      <c r="Q2746">
        <v>0</v>
      </c>
      <c r="R2746">
        <v>0</v>
      </c>
      <c r="S2746" t="s">
        <v>3139</v>
      </c>
      <c r="T2746" s="1" t="e">
        <f>#REF!*140</f>
        <v>#REF!</v>
      </c>
      <c r="U2746" s="4">
        <v>84000</v>
      </c>
      <c r="V2746" t="s">
        <v>15630</v>
      </c>
      <c r="W2746" t="s">
        <v>15005</v>
      </c>
      <c r="X2746" t="s">
        <v>12802</v>
      </c>
      <c r="Y2746" t="s">
        <v>8159</v>
      </c>
      <c r="AC2746" t="s">
        <v>13964</v>
      </c>
    </row>
    <row r="2747" spans="1:29" x14ac:dyDescent="0.2">
      <c r="A2747" t="s">
        <v>1182</v>
      </c>
      <c r="B2747" t="s">
        <v>10535</v>
      </c>
      <c r="C2747" t="s">
        <v>11528</v>
      </c>
      <c r="D2747" t="s">
        <v>11457</v>
      </c>
      <c r="E2747" t="s">
        <v>10653</v>
      </c>
      <c r="F2747">
        <v>110</v>
      </c>
      <c r="G2747">
        <v>150</v>
      </c>
      <c r="H2747">
        <v>130</v>
      </c>
      <c r="I2747">
        <v>177</v>
      </c>
      <c r="J2747">
        <v>240</v>
      </c>
      <c r="K2747">
        <v>285</v>
      </c>
      <c r="L2747" t="s">
        <v>3189</v>
      </c>
      <c r="M2747" t="s">
        <v>9341</v>
      </c>
      <c r="N2747" t="s">
        <v>4147</v>
      </c>
      <c r="O2747" t="s">
        <v>6563</v>
      </c>
      <c r="P2747">
        <v>1023</v>
      </c>
      <c r="Q2747">
        <v>3501</v>
      </c>
      <c r="R2747">
        <v>0</v>
      </c>
      <c r="S2747" t="s">
        <v>8302</v>
      </c>
      <c r="T2747" s="1" t="e">
        <f>#REF!*140</f>
        <v>#REF!</v>
      </c>
      <c r="U2747" s="4">
        <v>84000</v>
      </c>
      <c r="V2747" t="s">
        <v>1888</v>
      </c>
      <c r="W2747" t="s">
        <v>13367</v>
      </c>
      <c r="Z2747" t="s">
        <v>8346</v>
      </c>
      <c r="AA2747" t="s">
        <v>3261</v>
      </c>
      <c r="AB2747" t="s">
        <v>8457</v>
      </c>
      <c r="AC2747" t="s">
        <v>7479</v>
      </c>
    </row>
    <row r="2748" spans="1:29" x14ac:dyDescent="0.2">
      <c r="A2748" t="s">
        <v>1182</v>
      </c>
      <c r="B2748" t="s">
        <v>10535</v>
      </c>
      <c r="C2748" t="s">
        <v>11528</v>
      </c>
      <c r="D2748" t="s">
        <v>11457</v>
      </c>
      <c r="E2748" t="s">
        <v>937</v>
      </c>
      <c r="F2748">
        <v>110</v>
      </c>
      <c r="G2748">
        <v>150</v>
      </c>
      <c r="H2748">
        <v>143</v>
      </c>
      <c r="I2748">
        <v>195</v>
      </c>
      <c r="J2748">
        <v>240</v>
      </c>
      <c r="K2748">
        <v>290</v>
      </c>
      <c r="L2748" t="s">
        <v>3189</v>
      </c>
      <c r="M2748" t="s">
        <v>15428</v>
      </c>
      <c r="O2748" t="s">
        <v>15344</v>
      </c>
      <c r="P2748">
        <v>0</v>
      </c>
      <c r="Q2748">
        <v>0</v>
      </c>
      <c r="R2748">
        <v>0</v>
      </c>
      <c r="S2748" t="s">
        <v>11324</v>
      </c>
      <c r="T2748" s="1" t="e">
        <f>#REF!*140</f>
        <v>#REF!</v>
      </c>
      <c r="U2748" s="4">
        <v>98000</v>
      </c>
      <c r="V2748" t="s">
        <v>1888</v>
      </c>
      <c r="W2748" t="s">
        <v>13367</v>
      </c>
      <c r="AC2748" t="s">
        <v>7479</v>
      </c>
    </row>
    <row r="2749" spans="1:29" x14ac:dyDescent="0.2">
      <c r="A2749" t="s">
        <v>1182</v>
      </c>
      <c r="B2749" t="s">
        <v>10535</v>
      </c>
      <c r="C2749" t="s">
        <v>11528</v>
      </c>
      <c r="D2749" t="s">
        <v>11457</v>
      </c>
      <c r="E2749" t="s">
        <v>5658</v>
      </c>
      <c r="F2749">
        <v>115</v>
      </c>
      <c r="G2749">
        <v>156</v>
      </c>
      <c r="H2749">
        <v>132</v>
      </c>
      <c r="I2749">
        <v>180</v>
      </c>
      <c r="J2749">
        <v>240</v>
      </c>
      <c r="K2749">
        <v>285</v>
      </c>
      <c r="L2749" t="s">
        <v>3189</v>
      </c>
      <c r="M2749" t="s">
        <v>9341</v>
      </c>
      <c r="N2749" t="s">
        <v>8411</v>
      </c>
      <c r="O2749" t="s">
        <v>10728</v>
      </c>
      <c r="P2749">
        <v>1023</v>
      </c>
      <c r="Q2749">
        <v>3515</v>
      </c>
      <c r="R2749">
        <v>0</v>
      </c>
      <c r="S2749" t="s">
        <v>4612</v>
      </c>
      <c r="T2749" s="1" t="e">
        <f>#REF!*140</f>
        <v>#REF!</v>
      </c>
      <c r="U2749" s="4">
        <v>84000</v>
      </c>
      <c r="V2749" t="s">
        <v>3545</v>
      </c>
      <c r="W2749" t="s">
        <v>13367</v>
      </c>
      <c r="Z2749" t="s">
        <v>8346</v>
      </c>
      <c r="AA2749" t="s">
        <v>3261</v>
      </c>
      <c r="AC2749" t="s">
        <v>6834</v>
      </c>
    </row>
    <row r="2750" spans="1:29" x14ac:dyDescent="0.2">
      <c r="A2750" t="s">
        <v>1182</v>
      </c>
      <c r="B2750" t="s">
        <v>10535</v>
      </c>
      <c r="C2750" t="s">
        <v>11528</v>
      </c>
      <c r="D2750" t="s">
        <v>11457</v>
      </c>
      <c r="E2750" t="s">
        <v>4968</v>
      </c>
      <c r="F2750">
        <v>115</v>
      </c>
      <c r="G2750">
        <v>156</v>
      </c>
      <c r="H2750">
        <v>132</v>
      </c>
      <c r="I2750">
        <v>180</v>
      </c>
      <c r="J2750">
        <v>240</v>
      </c>
      <c r="K2750">
        <v>290</v>
      </c>
      <c r="L2750" t="s">
        <v>3189</v>
      </c>
      <c r="M2750" t="s">
        <v>15428</v>
      </c>
      <c r="O2750" t="s">
        <v>15344</v>
      </c>
      <c r="P2750">
        <v>0</v>
      </c>
      <c r="Q2750">
        <v>0</v>
      </c>
      <c r="R2750">
        <v>0</v>
      </c>
      <c r="S2750" t="s">
        <v>7454</v>
      </c>
      <c r="T2750" s="1" t="e">
        <f>#REF!*140</f>
        <v>#REF!</v>
      </c>
      <c r="U2750" s="4">
        <v>98000</v>
      </c>
      <c r="V2750" t="s">
        <v>3545</v>
      </c>
      <c r="W2750" t="s">
        <v>13367</v>
      </c>
      <c r="AB2750" t="s">
        <v>15344</v>
      </c>
      <c r="AC2750" t="s">
        <v>6834</v>
      </c>
    </row>
    <row r="2751" spans="1:29" x14ac:dyDescent="0.2">
      <c r="A2751" t="s">
        <v>1182</v>
      </c>
      <c r="B2751" t="s">
        <v>10535</v>
      </c>
      <c r="C2751" t="s">
        <v>11528</v>
      </c>
      <c r="D2751" t="s">
        <v>11457</v>
      </c>
      <c r="E2751" t="s">
        <v>14640</v>
      </c>
      <c r="F2751">
        <v>128</v>
      </c>
      <c r="G2751">
        <v>175</v>
      </c>
      <c r="H2751">
        <v>152</v>
      </c>
      <c r="I2751">
        <v>207</v>
      </c>
      <c r="J2751">
        <v>240</v>
      </c>
      <c r="K2751">
        <v>285</v>
      </c>
      <c r="L2751" t="s">
        <v>3189</v>
      </c>
      <c r="M2751" t="s">
        <v>9341</v>
      </c>
      <c r="N2751" t="s">
        <v>11186</v>
      </c>
      <c r="O2751" t="s">
        <v>6563</v>
      </c>
      <c r="P2751">
        <v>1023</v>
      </c>
      <c r="Q2751">
        <v>3501</v>
      </c>
      <c r="R2751">
        <v>0</v>
      </c>
      <c r="S2751" t="s">
        <v>8766</v>
      </c>
      <c r="T2751" s="1" t="e">
        <f>#REF!*140</f>
        <v>#REF!</v>
      </c>
      <c r="U2751" s="4">
        <v>84000</v>
      </c>
      <c r="V2751" t="s">
        <v>11089</v>
      </c>
      <c r="W2751" t="s">
        <v>13367</v>
      </c>
      <c r="Z2751" t="s">
        <v>8346</v>
      </c>
      <c r="AA2751" t="s">
        <v>3261</v>
      </c>
      <c r="AB2751" t="s">
        <v>5638</v>
      </c>
      <c r="AC2751" t="s">
        <v>13713</v>
      </c>
    </row>
    <row r="2752" spans="1:29" x14ac:dyDescent="0.2">
      <c r="A2752" t="s">
        <v>1182</v>
      </c>
      <c r="B2752" t="s">
        <v>10535</v>
      </c>
      <c r="C2752" t="s">
        <v>11528</v>
      </c>
      <c r="D2752" t="s">
        <v>11457</v>
      </c>
      <c r="E2752" t="s">
        <v>10493</v>
      </c>
      <c r="F2752">
        <v>128</v>
      </c>
      <c r="G2752">
        <v>175</v>
      </c>
      <c r="H2752">
        <v>154</v>
      </c>
      <c r="I2752">
        <v>210</v>
      </c>
      <c r="J2752">
        <v>240</v>
      </c>
      <c r="K2752">
        <v>310</v>
      </c>
      <c r="L2752" t="s">
        <v>11889</v>
      </c>
      <c r="M2752" t="s">
        <v>15428</v>
      </c>
      <c r="O2752" t="s">
        <v>15344</v>
      </c>
      <c r="P2752">
        <v>0</v>
      </c>
      <c r="Q2752">
        <v>0</v>
      </c>
      <c r="R2752">
        <v>0</v>
      </c>
      <c r="S2752" t="s">
        <v>2622</v>
      </c>
      <c r="T2752" s="1" t="e">
        <f>#REF!*140</f>
        <v>#REF!</v>
      </c>
      <c r="U2752" s="4">
        <v>98000</v>
      </c>
      <c r="V2752" t="s">
        <v>11089</v>
      </c>
      <c r="W2752" t="s">
        <v>13367</v>
      </c>
      <c r="AC2752" t="s">
        <v>13713</v>
      </c>
    </row>
    <row r="2753" spans="1:29" x14ac:dyDescent="0.2">
      <c r="A2753" t="s">
        <v>1182</v>
      </c>
      <c r="B2753" t="s">
        <v>10535</v>
      </c>
      <c r="C2753" t="s">
        <v>11528</v>
      </c>
      <c r="D2753" t="s">
        <v>11457</v>
      </c>
      <c r="E2753" t="s">
        <v>7001</v>
      </c>
      <c r="F2753">
        <v>88</v>
      </c>
      <c r="G2753">
        <v>120</v>
      </c>
      <c r="H2753">
        <v>98</v>
      </c>
      <c r="I2753">
        <v>133</v>
      </c>
      <c r="J2753">
        <v>160</v>
      </c>
      <c r="K2753">
        <v>176</v>
      </c>
      <c r="L2753" t="s">
        <v>3189</v>
      </c>
      <c r="M2753" t="s">
        <v>15428</v>
      </c>
      <c r="N2753" t="s">
        <v>15344</v>
      </c>
      <c r="O2753" t="s">
        <v>15344</v>
      </c>
      <c r="P2753">
        <v>0</v>
      </c>
      <c r="Q2753">
        <v>0</v>
      </c>
      <c r="R2753">
        <v>0</v>
      </c>
      <c r="S2753" t="s">
        <v>14405</v>
      </c>
      <c r="T2753" s="1" t="e">
        <f>#REF!*140</f>
        <v>#REF!</v>
      </c>
      <c r="U2753" s="4">
        <v>70000</v>
      </c>
      <c r="V2753" t="s">
        <v>10913</v>
      </c>
      <c r="W2753" t="s">
        <v>3346</v>
      </c>
      <c r="X2753" t="s">
        <v>6001</v>
      </c>
      <c r="Y2753" t="s">
        <v>15344</v>
      </c>
      <c r="AB2753" t="s">
        <v>15344</v>
      </c>
      <c r="AC2753" t="s">
        <v>14272</v>
      </c>
    </row>
    <row r="2754" spans="1:29" x14ac:dyDescent="0.2">
      <c r="A2754" t="s">
        <v>1182</v>
      </c>
      <c r="B2754" t="s">
        <v>10535</v>
      </c>
      <c r="C2754" t="s">
        <v>3087</v>
      </c>
      <c r="D2754" t="s">
        <v>10275</v>
      </c>
      <c r="E2754" t="s">
        <v>100</v>
      </c>
      <c r="F2754">
        <v>50</v>
      </c>
      <c r="G2754">
        <v>68</v>
      </c>
      <c r="H2754">
        <v>58</v>
      </c>
      <c r="I2754">
        <v>79</v>
      </c>
      <c r="J2754">
        <v>160</v>
      </c>
      <c r="K2754">
        <v>198</v>
      </c>
      <c r="L2754" t="s">
        <v>3189</v>
      </c>
      <c r="M2754" t="s">
        <v>7770</v>
      </c>
      <c r="N2754" t="s">
        <v>15344</v>
      </c>
      <c r="O2754" t="s">
        <v>10984</v>
      </c>
      <c r="P2754">
        <v>1021</v>
      </c>
      <c r="Q2754">
        <v>3003</v>
      </c>
      <c r="R2754">
        <v>0</v>
      </c>
      <c r="S2754" t="s">
        <v>1328</v>
      </c>
      <c r="T2754" s="1" t="e">
        <f>#REF!*140</f>
        <v>#REF!</v>
      </c>
      <c r="U2754" s="4">
        <v>84000</v>
      </c>
      <c r="V2754" t="s">
        <v>15344</v>
      </c>
      <c r="W2754" t="s">
        <v>15344</v>
      </c>
      <c r="X2754" t="s">
        <v>15344</v>
      </c>
      <c r="Y2754" t="s">
        <v>15344</v>
      </c>
      <c r="Z2754" t="s">
        <v>15344</v>
      </c>
      <c r="AA2754" t="s">
        <v>15344</v>
      </c>
      <c r="AB2754" t="s">
        <v>15344</v>
      </c>
      <c r="AC2754" t="s">
        <v>13520</v>
      </c>
    </row>
    <row r="2755" spans="1:29" x14ac:dyDescent="0.2">
      <c r="A2755" t="s">
        <v>1182</v>
      </c>
      <c r="B2755" t="s">
        <v>10535</v>
      </c>
      <c r="C2755" t="s">
        <v>3087</v>
      </c>
      <c r="D2755" t="s">
        <v>10275</v>
      </c>
      <c r="E2755" t="s">
        <v>8359</v>
      </c>
      <c r="F2755">
        <v>50</v>
      </c>
      <c r="G2755">
        <v>68</v>
      </c>
      <c r="H2755">
        <v>58</v>
      </c>
      <c r="I2755">
        <v>79</v>
      </c>
      <c r="J2755">
        <v>160</v>
      </c>
      <c r="K2755">
        <v>198</v>
      </c>
      <c r="L2755" t="s">
        <v>3189</v>
      </c>
      <c r="M2755" t="s">
        <v>7770</v>
      </c>
      <c r="N2755" t="s">
        <v>15344</v>
      </c>
      <c r="O2755" t="s">
        <v>10984</v>
      </c>
      <c r="P2755">
        <v>1021</v>
      </c>
      <c r="Q2755">
        <v>3003</v>
      </c>
      <c r="R2755">
        <v>0</v>
      </c>
      <c r="S2755" t="s">
        <v>7635</v>
      </c>
      <c r="T2755" s="1" t="e">
        <f>#REF!*140</f>
        <v>#REF!</v>
      </c>
      <c r="U2755" s="4">
        <v>84000</v>
      </c>
      <c r="V2755" t="s">
        <v>15344</v>
      </c>
      <c r="W2755" t="s">
        <v>15344</v>
      </c>
      <c r="X2755" t="s">
        <v>15344</v>
      </c>
      <c r="Y2755" t="s">
        <v>15344</v>
      </c>
      <c r="Z2755" t="s">
        <v>15344</v>
      </c>
      <c r="AA2755" t="s">
        <v>15344</v>
      </c>
      <c r="AB2755" t="s">
        <v>15344</v>
      </c>
      <c r="AC2755" t="s">
        <v>13520</v>
      </c>
    </row>
    <row r="2756" spans="1:29" x14ac:dyDescent="0.2">
      <c r="A2756" t="s">
        <v>1182</v>
      </c>
      <c r="B2756" t="s">
        <v>10535</v>
      </c>
      <c r="C2756" t="s">
        <v>3087</v>
      </c>
      <c r="D2756" t="s">
        <v>10275</v>
      </c>
      <c r="E2756" t="s">
        <v>198</v>
      </c>
      <c r="F2756">
        <v>85</v>
      </c>
      <c r="G2756">
        <v>115</v>
      </c>
      <c r="H2756">
        <v>103</v>
      </c>
      <c r="I2756">
        <v>140</v>
      </c>
      <c r="J2756">
        <v>270</v>
      </c>
      <c r="K2756">
        <v>330</v>
      </c>
      <c r="L2756" t="s">
        <v>3189</v>
      </c>
      <c r="M2756" t="s">
        <v>15428</v>
      </c>
      <c r="N2756" t="s">
        <v>15344</v>
      </c>
      <c r="O2756" t="s">
        <v>15344</v>
      </c>
      <c r="P2756">
        <v>0</v>
      </c>
      <c r="Q2756">
        <v>0</v>
      </c>
      <c r="R2756">
        <v>0</v>
      </c>
      <c r="S2756" t="s">
        <v>11604</v>
      </c>
      <c r="T2756" s="1" t="e">
        <f>#REF!*140</f>
        <v>#REF!</v>
      </c>
      <c r="U2756" s="4">
        <v>98000</v>
      </c>
      <c r="V2756" t="s">
        <v>15344</v>
      </c>
      <c r="W2756" t="s">
        <v>6986</v>
      </c>
      <c r="X2756" t="s">
        <v>12802</v>
      </c>
      <c r="Y2756" t="s">
        <v>4100</v>
      </c>
      <c r="Z2756" t="s">
        <v>15344</v>
      </c>
      <c r="AA2756" t="s">
        <v>15344</v>
      </c>
      <c r="AB2756" t="s">
        <v>15344</v>
      </c>
      <c r="AC2756" t="s">
        <v>13520</v>
      </c>
    </row>
    <row r="2757" spans="1:29" x14ac:dyDescent="0.2">
      <c r="A2757" t="s">
        <v>1182</v>
      </c>
      <c r="B2757" t="s">
        <v>10535</v>
      </c>
      <c r="C2757" t="s">
        <v>3087</v>
      </c>
      <c r="D2757" t="s">
        <v>10275</v>
      </c>
      <c r="E2757" t="s">
        <v>11331</v>
      </c>
      <c r="F2757">
        <v>68</v>
      </c>
      <c r="G2757">
        <v>92</v>
      </c>
      <c r="H2757">
        <v>84</v>
      </c>
      <c r="I2757">
        <v>114</v>
      </c>
      <c r="J2757">
        <v>230</v>
      </c>
      <c r="K2757">
        <v>278</v>
      </c>
      <c r="L2757" t="s">
        <v>3189</v>
      </c>
      <c r="M2757" t="s">
        <v>15428</v>
      </c>
      <c r="N2757" t="s">
        <v>15344</v>
      </c>
      <c r="O2757" t="s">
        <v>15344</v>
      </c>
      <c r="P2757">
        <v>0</v>
      </c>
      <c r="Q2757">
        <v>0</v>
      </c>
      <c r="R2757">
        <v>0</v>
      </c>
      <c r="S2757" t="s">
        <v>12641</v>
      </c>
      <c r="T2757" s="1" t="e">
        <f>#REF!*140</f>
        <v>#REF!</v>
      </c>
      <c r="U2757" s="4">
        <v>84000</v>
      </c>
      <c r="V2757" t="s">
        <v>15344</v>
      </c>
      <c r="W2757" t="s">
        <v>15005</v>
      </c>
      <c r="X2757" t="s">
        <v>12802</v>
      </c>
      <c r="Y2757" t="s">
        <v>8884</v>
      </c>
      <c r="Z2757" t="s">
        <v>15344</v>
      </c>
      <c r="AA2757" t="s">
        <v>15344</v>
      </c>
      <c r="AB2757" t="s">
        <v>15344</v>
      </c>
      <c r="AC2757" t="s">
        <v>13520</v>
      </c>
    </row>
    <row r="2758" spans="1:29" x14ac:dyDescent="0.2">
      <c r="A2758" t="s">
        <v>1182</v>
      </c>
      <c r="B2758" t="s">
        <v>10535</v>
      </c>
      <c r="C2758" t="s">
        <v>3087</v>
      </c>
      <c r="D2758" t="s">
        <v>10275</v>
      </c>
      <c r="E2758" t="s">
        <v>15353</v>
      </c>
      <c r="F2758">
        <v>68</v>
      </c>
      <c r="G2758">
        <v>92</v>
      </c>
      <c r="H2758">
        <v>84</v>
      </c>
      <c r="I2758">
        <v>114</v>
      </c>
      <c r="J2758">
        <v>230</v>
      </c>
      <c r="K2758">
        <v>278</v>
      </c>
      <c r="L2758" t="s">
        <v>3189</v>
      </c>
      <c r="M2758" t="s">
        <v>15428</v>
      </c>
      <c r="N2758" t="s">
        <v>15344</v>
      </c>
      <c r="O2758" t="s">
        <v>15344</v>
      </c>
      <c r="P2758">
        <v>0</v>
      </c>
      <c r="Q2758">
        <v>0</v>
      </c>
      <c r="R2758">
        <v>0</v>
      </c>
      <c r="S2758" t="s">
        <v>3110</v>
      </c>
      <c r="T2758" s="1" t="e">
        <f>#REF!*140</f>
        <v>#REF!</v>
      </c>
      <c r="U2758" s="4">
        <v>84000</v>
      </c>
      <c r="V2758" t="s">
        <v>15344</v>
      </c>
      <c r="W2758" t="s">
        <v>15005</v>
      </c>
      <c r="X2758" t="s">
        <v>12802</v>
      </c>
      <c r="Y2758" t="s">
        <v>8884</v>
      </c>
      <c r="Z2758" t="s">
        <v>15344</v>
      </c>
      <c r="AA2758" t="s">
        <v>15344</v>
      </c>
      <c r="AB2758" t="s">
        <v>15344</v>
      </c>
      <c r="AC2758" t="s">
        <v>6413</v>
      </c>
    </row>
    <row r="2759" spans="1:29" x14ac:dyDescent="0.2">
      <c r="A2759" t="s">
        <v>1182</v>
      </c>
      <c r="B2759" t="s">
        <v>10535</v>
      </c>
      <c r="C2759" t="s">
        <v>3087</v>
      </c>
      <c r="D2759" t="s">
        <v>10275</v>
      </c>
      <c r="E2759" t="s">
        <v>3714</v>
      </c>
      <c r="F2759">
        <v>147</v>
      </c>
      <c r="G2759">
        <v>200</v>
      </c>
      <c r="H2759">
        <v>169</v>
      </c>
      <c r="I2759">
        <v>230</v>
      </c>
      <c r="J2759">
        <v>275</v>
      </c>
      <c r="K2759">
        <v>315</v>
      </c>
      <c r="L2759" t="s">
        <v>9043</v>
      </c>
      <c r="M2759" t="s">
        <v>13122</v>
      </c>
      <c r="N2759" t="s">
        <v>7525</v>
      </c>
      <c r="O2759" t="s">
        <v>3285</v>
      </c>
      <c r="P2759">
        <v>1035</v>
      </c>
      <c r="Q2759">
        <v>3520</v>
      </c>
      <c r="R2759">
        <v>0</v>
      </c>
      <c r="S2759" t="s">
        <v>9797</v>
      </c>
      <c r="T2759" s="1" t="e">
        <f>#REF!*140</f>
        <v>#REF!</v>
      </c>
      <c r="U2759" s="4">
        <v>90000</v>
      </c>
      <c r="V2759" t="s">
        <v>9695</v>
      </c>
      <c r="W2759" t="s">
        <v>4795</v>
      </c>
      <c r="X2759" t="s">
        <v>15344</v>
      </c>
      <c r="Y2759" t="s">
        <v>15344</v>
      </c>
      <c r="Z2759" t="s">
        <v>14241</v>
      </c>
      <c r="AA2759" t="s">
        <v>5081</v>
      </c>
      <c r="AB2759" t="s">
        <v>15344</v>
      </c>
      <c r="AC2759" t="s">
        <v>888</v>
      </c>
    </row>
    <row r="2760" spans="1:29" x14ac:dyDescent="0.2">
      <c r="A2760" t="s">
        <v>1182</v>
      </c>
      <c r="B2760" t="s">
        <v>10535</v>
      </c>
      <c r="C2760" t="s">
        <v>3087</v>
      </c>
      <c r="D2760" t="s">
        <v>10275</v>
      </c>
      <c r="E2760" t="s">
        <v>11587</v>
      </c>
      <c r="F2760">
        <v>147</v>
      </c>
      <c r="G2760">
        <v>200</v>
      </c>
      <c r="H2760">
        <v>172</v>
      </c>
      <c r="I2760">
        <v>234</v>
      </c>
      <c r="J2760">
        <v>275</v>
      </c>
      <c r="K2760">
        <v>326</v>
      </c>
      <c r="L2760" t="s">
        <v>9043</v>
      </c>
      <c r="M2760" t="s">
        <v>15428</v>
      </c>
      <c r="N2760" t="s">
        <v>15344</v>
      </c>
      <c r="O2760" t="s">
        <v>15344</v>
      </c>
      <c r="P2760">
        <v>0</v>
      </c>
      <c r="Q2760">
        <v>0</v>
      </c>
      <c r="R2760">
        <v>0</v>
      </c>
      <c r="S2760" t="s">
        <v>567</v>
      </c>
      <c r="T2760" s="1" t="e">
        <f>#REF!*140</f>
        <v>#REF!</v>
      </c>
      <c r="U2760" s="4">
        <v>98000</v>
      </c>
      <c r="V2760" t="s">
        <v>9695</v>
      </c>
      <c r="W2760" t="s">
        <v>4795</v>
      </c>
      <c r="X2760" t="s">
        <v>15344</v>
      </c>
      <c r="Y2760" t="s">
        <v>15344</v>
      </c>
      <c r="Z2760" t="s">
        <v>15344</v>
      </c>
      <c r="AA2760" t="s">
        <v>15344</v>
      </c>
      <c r="AB2760" t="s">
        <v>15344</v>
      </c>
      <c r="AC2760" t="s">
        <v>888</v>
      </c>
    </row>
    <row r="2761" spans="1:29" x14ac:dyDescent="0.2">
      <c r="A2761" t="s">
        <v>1182</v>
      </c>
      <c r="B2761" t="s">
        <v>10535</v>
      </c>
      <c r="C2761" t="s">
        <v>13745</v>
      </c>
      <c r="D2761" t="s">
        <v>5850</v>
      </c>
      <c r="E2761" t="s">
        <v>4991</v>
      </c>
      <c r="F2761">
        <v>80</v>
      </c>
      <c r="G2761">
        <v>109</v>
      </c>
      <c r="H2761">
        <v>95</v>
      </c>
      <c r="I2761">
        <v>129</v>
      </c>
      <c r="J2761">
        <v>240</v>
      </c>
      <c r="K2761">
        <v>285</v>
      </c>
      <c r="L2761" t="s">
        <v>1390</v>
      </c>
      <c r="M2761" t="s">
        <v>11681</v>
      </c>
      <c r="N2761" t="s">
        <v>2739</v>
      </c>
      <c r="O2761" t="s">
        <v>10344</v>
      </c>
      <c r="P2761">
        <v>1008</v>
      </c>
      <c r="Q2761">
        <v>3043</v>
      </c>
      <c r="R2761">
        <v>0</v>
      </c>
      <c r="S2761" t="s">
        <v>10116</v>
      </c>
      <c r="T2761" s="1" t="e">
        <f>#REF!*140</f>
        <v>#REF!</v>
      </c>
      <c r="U2761" s="4">
        <v>84000</v>
      </c>
      <c r="V2761" t="s">
        <v>14258</v>
      </c>
      <c r="W2761" t="s">
        <v>7492</v>
      </c>
      <c r="Z2761" t="s">
        <v>5351</v>
      </c>
      <c r="AA2761" t="s">
        <v>14499</v>
      </c>
      <c r="AB2761" t="s">
        <v>10324</v>
      </c>
      <c r="AC2761" t="s">
        <v>4325</v>
      </c>
    </row>
    <row r="2762" spans="1:29" x14ac:dyDescent="0.2">
      <c r="A2762" t="s">
        <v>1182</v>
      </c>
      <c r="B2762" t="s">
        <v>10535</v>
      </c>
      <c r="C2762" t="s">
        <v>13745</v>
      </c>
      <c r="D2762" t="s">
        <v>5850</v>
      </c>
      <c r="E2762" t="s">
        <v>3031</v>
      </c>
      <c r="F2762">
        <v>82</v>
      </c>
      <c r="G2762">
        <v>112</v>
      </c>
      <c r="H2762">
        <v>100</v>
      </c>
      <c r="I2762">
        <v>136</v>
      </c>
      <c r="J2762">
        <v>270</v>
      </c>
      <c r="K2762">
        <v>315</v>
      </c>
      <c r="L2762" t="s">
        <v>3189</v>
      </c>
      <c r="M2762" t="s">
        <v>15428</v>
      </c>
      <c r="N2762" t="s">
        <v>15344</v>
      </c>
      <c r="O2762" t="s">
        <v>15344</v>
      </c>
      <c r="P2762">
        <v>0</v>
      </c>
      <c r="Q2762">
        <v>0</v>
      </c>
      <c r="R2762">
        <v>0</v>
      </c>
      <c r="S2762" t="s">
        <v>14418</v>
      </c>
      <c r="T2762" s="1" t="e">
        <f>#REF!*140</f>
        <v>#REF!</v>
      </c>
      <c r="U2762" s="4">
        <v>84000</v>
      </c>
      <c r="V2762" t="s">
        <v>13293</v>
      </c>
      <c r="W2762" t="s">
        <v>6986</v>
      </c>
      <c r="X2762" t="s">
        <v>2085</v>
      </c>
      <c r="Y2762" t="s">
        <v>15344</v>
      </c>
      <c r="AB2762" t="s">
        <v>15344</v>
      </c>
      <c r="AC2762" t="s">
        <v>7996</v>
      </c>
    </row>
    <row r="2763" spans="1:29" x14ac:dyDescent="0.2">
      <c r="A2763" t="s">
        <v>1182</v>
      </c>
      <c r="B2763" t="s">
        <v>10535</v>
      </c>
      <c r="C2763" t="s">
        <v>13745</v>
      </c>
      <c r="D2763" t="s">
        <v>5850</v>
      </c>
      <c r="E2763" t="s">
        <v>6942</v>
      </c>
      <c r="F2763">
        <v>115</v>
      </c>
      <c r="G2763">
        <v>156</v>
      </c>
      <c r="H2763">
        <v>132</v>
      </c>
      <c r="I2763">
        <v>180</v>
      </c>
      <c r="J2763">
        <v>240</v>
      </c>
      <c r="K2763">
        <v>285</v>
      </c>
      <c r="L2763" t="s">
        <v>3189</v>
      </c>
      <c r="M2763" t="s">
        <v>9341</v>
      </c>
      <c r="N2763" t="s">
        <v>2426</v>
      </c>
      <c r="O2763" t="s">
        <v>6563</v>
      </c>
      <c r="P2763">
        <v>1023</v>
      </c>
      <c r="Q2763">
        <v>3501</v>
      </c>
      <c r="R2763">
        <v>0</v>
      </c>
      <c r="S2763" t="s">
        <v>12675</v>
      </c>
      <c r="T2763" s="1" t="e">
        <f>#REF!*140</f>
        <v>#REF!</v>
      </c>
      <c r="U2763" s="4">
        <v>84000</v>
      </c>
      <c r="V2763" t="s">
        <v>1949</v>
      </c>
      <c r="W2763" t="s">
        <v>121</v>
      </c>
      <c r="Z2763" t="s">
        <v>865</v>
      </c>
      <c r="AA2763" t="s">
        <v>9987</v>
      </c>
      <c r="AB2763" t="s">
        <v>15800</v>
      </c>
      <c r="AC2763" t="s">
        <v>2261</v>
      </c>
    </row>
    <row r="2764" spans="1:29" x14ac:dyDescent="0.2">
      <c r="A2764" t="s">
        <v>1182</v>
      </c>
      <c r="B2764" t="s">
        <v>10535</v>
      </c>
      <c r="C2764" t="s">
        <v>13745</v>
      </c>
      <c r="D2764" t="s">
        <v>5850</v>
      </c>
      <c r="E2764" t="s">
        <v>4968</v>
      </c>
      <c r="F2764">
        <v>115</v>
      </c>
      <c r="G2764">
        <v>156</v>
      </c>
      <c r="H2764">
        <v>132</v>
      </c>
      <c r="I2764">
        <v>180</v>
      </c>
      <c r="J2764">
        <v>240</v>
      </c>
      <c r="K2764">
        <v>290</v>
      </c>
      <c r="L2764" t="s">
        <v>3189</v>
      </c>
      <c r="M2764" t="s">
        <v>15428</v>
      </c>
      <c r="O2764" t="s">
        <v>15344</v>
      </c>
      <c r="P2764">
        <v>0</v>
      </c>
      <c r="Q2764">
        <v>0</v>
      </c>
      <c r="R2764">
        <v>0</v>
      </c>
      <c r="S2764" t="s">
        <v>9116</v>
      </c>
      <c r="T2764" s="1" t="e">
        <f>#REF!*140</f>
        <v>#REF!</v>
      </c>
      <c r="U2764" s="4">
        <v>98000</v>
      </c>
      <c r="V2764" t="s">
        <v>1949</v>
      </c>
      <c r="W2764" t="s">
        <v>121</v>
      </c>
      <c r="AB2764" t="s">
        <v>15344</v>
      </c>
      <c r="AC2764" t="s">
        <v>2261</v>
      </c>
    </row>
    <row r="2765" spans="1:29" x14ac:dyDescent="0.2">
      <c r="A2765" t="s">
        <v>1182</v>
      </c>
      <c r="B2765" t="s">
        <v>10535</v>
      </c>
      <c r="C2765" t="s">
        <v>13745</v>
      </c>
      <c r="D2765" t="s">
        <v>5850</v>
      </c>
      <c r="E2765" t="s">
        <v>7001</v>
      </c>
      <c r="F2765">
        <v>88</v>
      </c>
      <c r="G2765">
        <v>120</v>
      </c>
      <c r="H2765">
        <v>98</v>
      </c>
      <c r="I2765">
        <v>133</v>
      </c>
      <c r="J2765">
        <v>160</v>
      </c>
      <c r="K2765">
        <v>176</v>
      </c>
      <c r="L2765" t="s">
        <v>3189</v>
      </c>
      <c r="M2765" t="s">
        <v>15428</v>
      </c>
      <c r="N2765" t="s">
        <v>15344</v>
      </c>
      <c r="O2765" t="s">
        <v>15344</v>
      </c>
      <c r="P2765">
        <v>0</v>
      </c>
      <c r="Q2765">
        <v>0</v>
      </c>
      <c r="R2765">
        <v>0</v>
      </c>
      <c r="S2765" t="s">
        <v>7677</v>
      </c>
      <c r="T2765" s="1" t="e">
        <f>#REF!*140</f>
        <v>#REF!</v>
      </c>
      <c r="U2765" s="4">
        <v>70000</v>
      </c>
      <c r="V2765" t="s">
        <v>10913</v>
      </c>
      <c r="W2765" t="s">
        <v>2782</v>
      </c>
      <c r="X2765" t="s">
        <v>6001</v>
      </c>
      <c r="Y2765" t="s">
        <v>15344</v>
      </c>
      <c r="AB2765" t="s">
        <v>15344</v>
      </c>
      <c r="AC2765" t="s">
        <v>4985</v>
      </c>
    </row>
    <row r="2766" spans="1:29" x14ac:dyDescent="0.2">
      <c r="A2766" t="s">
        <v>1182</v>
      </c>
      <c r="B2766" t="s">
        <v>10535</v>
      </c>
      <c r="C2766" t="s">
        <v>13745</v>
      </c>
      <c r="D2766" t="s">
        <v>5850</v>
      </c>
      <c r="E2766" t="s">
        <v>8153</v>
      </c>
      <c r="F2766">
        <v>110</v>
      </c>
      <c r="G2766">
        <v>150</v>
      </c>
      <c r="H2766">
        <v>132</v>
      </c>
      <c r="I2766">
        <v>180</v>
      </c>
      <c r="J2766">
        <v>340</v>
      </c>
      <c r="K2766">
        <v>390</v>
      </c>
      <c r="L2766" t="s">
        <v>9043</v>
      </c>
      <c r="M2766" t="s">
        <v>7770</v>
      </c>
      <c r="N2766" t="s">
        <v>13685</v>
      </c>
      <c r="O2766" t="s">
        <v>10984</v>
      </c>
      <c r="P2766">
        <v>1021</v>
      </c>
      <c r="Q2766">
        <v>3003</v>
      </c>
      <c r="R2766">
        <v>0</v>
      </c>
      <c r="S2766" t="s">
        <v>9451</v>
      </c>
      <c r="T2766" s="1" t="e">
        <f>#REF!*140</f>
        <v>#REF!</v>
      </c>
      <c r="U2766" s="4">
        <v>84000</v>
      </c>
      <c r="V2766" t="s">
        <v>12947</v>
      </c>
      <c r="W2766" t="s">
        <v>14992</v>
      </c>
      <c r="Z2766" t="s">
        <v>6701</v>
      </c>
      <c r="AA2766" t="s">
        <v>13755</v>
      </c>
      <c r="AC2766" t="s">
        <v>4985</v>
      </c>
    </row>
    <row r="2767" spans="1:29" x14ac:dyDescent="0.2">
      <c r="A2767" t="s">
        <v>1182</v>
      </c>
      <c r="B2767" t="s">
        <v>10535</v>
      </c>
      <c r="C2767" t="s">
        <v>13745</v>
      </c>
      <c r="D2767" t="s">
        <v>5850</v>
      </c>
      <c r="E2767" t="s">
        <v>8765</v>
      </c>
      <c r="F2767">
        <v>120</v>
      </c>
      <c r="G2767">
        <v>163</v>
      </c>
      <c r="H2767">
        <v>140</v>
      </c>
      <c r="I2767">
        <v>190</v>
      </c>
      <c r="J2767">
        <v>340</v>
      </c>
      <c r="K2767">
        <v>380</v>
      </c>
      <c r="L2767" t="s">
        <v>9043</v>
      </c>
      <c r="M2767" t="s">
        <v>7770</v>
      </c>
      <c r="N2767" t="s">
        <v>15079</v>
      </c>
      <c r="O2767" t="s">
        <v>10984</v>
      </c>
      <c r="P2767">
        <v>1021</v>
      </c>
      <c r="Q2767">
        <v>3003</v>
      </c>
      <c r="R2767">
        <v>0</v>
      </c>
      <c r="S2767" t="s">
        <v>14711</v>
      </c>
      <c r="T2767" s="1" t="e">
        <f>#REF!*140</f>
        <v>#REF!</v>
      </c>
      <c r="U2767" s="4">
        <v>84000</v>
      </c>
      <c r="V2767" t="s">
        <v>6589</v>
      </c>
      <c r="W2767" t="s">
        <v>14992</v>
      </c>
      <c r="Z2767" t="s">
        <v>6701</v>
      </c>
      <c r="AA2767" t="s">
        <v>13755</v>
      </c>
      <c r="AB2767" t="s">
        <v>5852</v>
      </c>
      <c r="AC2767" t="s">
        <v>442</v>
      </c>
    </row>
    <row r="2768" spans="1:29" x14ac:dyDescent="0.2">
      <c r="A2768" t="s">
        <v>1182</v>
      </c>
      <c r="B2768" t="s">
        <v>10535</v>
      </c>
      <c r="C2768" t="s">
        <v>10695</v>
      </c>
      <c r="D2768" t="s">
        <v>8656</v>
      </c>
      <c r="E2768" t="s">
        <v>1910</v>
      </c>
      <c r="F2768">
        <v>66</v>
      </c>
      <c r="G2768">
        <v>90</v>
      </c>
      <c r="H2768">
        <v>78</v>
      </c>
      <c r="I2768">
        <v>106</v>
      </c>
      <c r="J2768">
        <v>205</v>
      </c>
      <c r="K2768">
        <v>253</v>
      </c>
      <c r="L2768" t="s">
        <v>8448</v>
      </c>
      <c r="M2768" t="s">
        <v>7770</v>
      </c>
      <c r="N2768" t="s">
        <v>11100</v>
      </c>
      <c r="O2768" t="s">
        <v>10500</v>
      </c>
      <c r="P2768">
        <v>1021</v>
      </c>
      <c r="Q2768">
        <v>3004</v>
      </c>
      <c r="R2768">
        <v>0</v>
      </c>
      <c r="S2768" t="s">
        <v>844</v>
      </c>
      <c r="T2768" s="1" t="e">
        <f>#REF!*140</f>
        <v>#REF!</v>
      </c>
      <c r="U2768" s="4">
        <v>84000</v>
      </c>
      <c r="V2768" t="s">
        <v>9745</v>
      </c>
      <c r="W2768" t="s">
        <v>8176</v>
      </c>
      <c r="AB2768" t="s">
        <v>718</v>
      </c>
      <c r="AC2768" t="s">
        <v>8027</v>
      </c>
    </row>
    <row r="2769" spans="1:29" x14ac:dyDescent="0.2">
      <c r="A2769" t="s">
        <v>1182</v>
      </c>
      <c r="B2769" t="s">
        <v>10535</v>
      </c>
      <c r="C2769" t="s">
        <v>10695</v>
      </c>
      <c r="D2769" t="s">
        <v>8656</v>
      </c>
      <c r="E2769" t="s">
        <v>6550</v>
      </c>
      <c r="F2769">
        <v>66</v>
      </c>
      <c r="G2769">
        <v>90</v>
      </c>
      <c r="H2769">
        <v>78</v>
      </c>
      <c r="I2769">
        <v>106</v>
      </c>
      <c r="J2769">
        <v>205</v>
      </c>
      <c r="K2769">
        <v>253</v>
      </c>
      <c r="L2769" t="s">
        <v>8448</v>
      </c>
      <c r="M2769" t="s">
        <v>7770</v>
      </c>
      <c r="N2769" t="s">
        <v>15166</v>
      </c>
      <c r="O2769" t="s">
        <v>10984</v>
      </c>
      <c r="P2769">
        <v>1021</v>
      </c>
      <c r="Q2769">
        <v>3003</v>
      </c>
      <c r="R2769">
        <v>0</v>
      </c>
      <c r="S2769" t="s">
        <v>11294</v>
      </c>
      <c r="T2769" s="1" t="e">
        <f>#REF!*140</f>
        <v>#REF!</v>
      </c>
      <c r="U2769" s="4">
        <v>84000</v>
      </c>
      <c r="V2769" t="s">
        <v>9745</v>
      </c>
      <c r="W2769" t="s">
        <v>6543</v>
      </c>
      <c r="AB2769" t="s">
        <v>718</v>
      </c>
      <c r="AC2769" t="s">
        <v>8027</v>
      </c>
    </row>
    <row r="2770" spans="1:29" x14ac:dyDescent="0.2">
      <c r="A2770" t="s">
        <v>1182</v>
      </c>
      <c r="B2770" t="s">
        <v>10535</v>
      </c>
      <c r="C2770" t="s">
        <v>10418</v>
      </c>
      <c r="D2770" t="s">
        <v>7974</v>
      </c>
      <c r="E2770" t="s">
        <v>8359</v>
      </c>
      <c r="F2770">
        <v>50</v>
      </c>
      <c r="G2770">
        <v>68</v>
      </c>
      <c r="H2770">
        <v>58</v>
      </c>
      <c r="I2770">
        <v>79</v>
      </c>
      <c r="J2770">
        <v>150</v>
      </c>
      <c r="K2770">
        <v>190</v>
      </c>
      <c r="L2770" t="s">
        <v>1390</v>
      </c>
      <c r="M2770" t="s">
        <v>7770</v>
      </c>
      <c r="N2770" t="s">
        <v>12697</v>
      </c>
      <c r="O2770" t="s">
        <v>10984</v>
      </c>
      <c r="P2770">
        <v>1021</v>
      </c>
      <c r="Q2770">
        <v>3003</v>
      </c>
      <c r="R2770">
        <v>0</v>
      </c>
      <c r="S2770" t="s">
        <v>9968</v>
      </c>
      <c r="T2770" s="1" t="e">
        <f>#REF!*140</f>
        <v>#REF!</v>
      </c>
      <c r="U2770" s="4">
        <v>84000</v>
      </c>
      <c r="V2770" t="s">
        <v>13023</v>
      </c>
      <c r="W2770" t="s">
        <v>4565</v>
      </c>
      <c r="X2770" t="s">
        <v>15344</v>
      </c>
      <c r="Y2770" t="s">
        <v>15344</v>
      </c>
      <c r="AB2770" t="s">
        <v>15817</v>
      </c>
      <c r="AC2770" t="s">
        <v>204</v>
      </c>
    </row>
    <row r="2771" spans="1:29" x14ac:dyDescent="0.2">
      <c r="A2771" t="s">
        <v>1182</v>
      </c>
      <c r="B2771" t="s">
        <v>10535</v>
      </c>
      <c r="C2771" t="s">
        <v>10418</v>
      </c>
      <c r="D2771" t="s">
        <v>7974</v>
      </c>
      <c r="E2771" t="s">
        <v>2093</v>
      </c>
      <c r="F2771">
        <v>80</v>
      </c>
      <c r="G2771">
        <v>109</v>
      </c>
      <c r="H2771">
        <v>95</v>
      </c>
      <c r="I2771">
        <v>129</v>
      </c>
      <c r="J2771">
        <v>240</v>
      </c>
      <c r="K2771">
        <v>280</v>
      </c>
      <c r="L2771" t="s">
        <v>1390</v>
      </c>
      <c r="M2771" t="s">
        <v>11681</v>
      </c>
      <c r="N2771" t="s">
        <v>6812</v>
      </c>
      <c r="O2771" t="s">
        <v>10344</v>
      </c>
      <c r="P2771">
        <v>1008</v>
      </c>
      <c r="Q2771">
        <v>3043</v>
      </c>
      <c r="R2771">
        <v>0</v>
      </c>
      <c r="S2771" t="s">
        <v>2211</v>
      </c>
      <c r="T2771" s="1" t="e">
        <f>#REF!*140</f>
        <v>#REF!</v>
      </c>
      <c r="U2771" s="4">
        <v>84000</v>
      </c>
      <c r="V2771" t="s">
        <v>13010</v>
      </c>
      <c r="W2771" t="s">
        <v>7492</v>
      </c>
      <c r="X2771" t="s">
        <v>15344</v>
      </c>
      <c r="Y2771" t="s">
        <v>15344</v>
      </c>
      <c r="Z2771" t="s">
        <v>5351</v>
      </c>
      <c r="AA2771" t="s">
        <v>14499</v>
      </c>
      <c r="AB2771" t="s">
        <v>15752</v>
      </c>
      <c r="AC2771" t="s">
        <v>204</v>
      </c>
    </row>
    <row r="2772" spans="1:29" x14ac:dyDescent="0.2">
      <c r="A2772" t="s">
        <v>1182</v>
      </c>
      <c r="B2772" t="s">
        <v>10535</v>
      </c>
      <c r="C2772" t="s">
        <v>10418</v>
      </c>
      <c r="D2772" t="s">
        <v>7974</v>
      </c>
      <c r="E2772" t="s">
        <v>7193</v>
      </c>
      <c r="F2772">
        <v>66</v>
      </c>
      <c r="G2772">
        <v>90</v>
      </c>
      <c r="H2772">
        <v>79</v>
      </c>
      <c r="I2772">
        <v>107</v>
      </c>
      <c r="J2772">
        <v>215</v>
      </c>
      <c r="K2772">
        <v>250</v>
      </c>
      <c r="L2772" t="s">
        <v>11889</v>
      </c>
      <c r="M2772" t="s">
        <v>11681</v>
      </c>
      <c r="N2772" t="s">
        <v>11482</v>
      </c>
      <c r="O2772" t="s">
        <v>10344</v>
      </c>
      <c r="P2772">
        <v>1008</v>
      </c>
      <c r="Q2772">
        <v>3043</v>
      </c>
      <c r="R2772">
        <v>0</v>
      </c>
      <c r="S2772" t="s">
        <v>9376</v>
      </c>
      <c r="T2772" s="1" t="e">
        <f>#REF!*140</f>
        <v>#REF!</v>
      </c>
      <c r="U2772" s="4">
        <v>84000</v>
      </c>
      <c r="V2772" t="s">
        <v>2374</v>
      </c>
      <c r="W2772" t="s">
        <v>7492</v>
      </c>
      <c r="X2772" t="s">
        <v>15344</v>
      </c>
      <c r="Y2772" t="s">
        <v>15344</v>
      </c>
      <c r="Z2772" t="s">
        <v>2247</v>
      </c>
      <c r="AA2772" t="s">
        <v>9329</v>
      </c>
      <c r="AB2772" t="s">
        <v>14304</v>
      </c>
      <c r="AC2772" t="s">
        <v>11682</v>
      </c>
    </row>
    <row r="2773" spans="1:29" x14ac:dyDescent="0.2">
      <c r="A2773" t="s">
        <v>1182</v>
      </c>
      <c r="B2773" t="s">
        <v>10535</v>
      </c>
      <c r="C2773" t="s">
        <v>10418</v>
      </c>
      <c r="D2773" t="s">
        <v>7974</v>
      </c>
      <c r="E2773" t="s">
        <v>2613</v>
      </c>
      <c r="F2773">
        <v>79</v>
      </c>
      <c r="G2773">
        <v>107</v>
      </c>
      <c r="H2773">
        <v>93</v>
      </c>
      <c r="I2773">
        <v>126</v>
      </c>
      <c r="J2773">
        <v>250</v>
      </c>
      <c r="K2773">
        <v>290</v>
      </c>
      <c r="L2773" t="s">
        <v>3189</v>
      </c>
      <c r="M2773" t="s">
        <v>7770</v>
      </c>
      <c r="N2773" t="s">
        <v>9444</v>
      </c>
      <c r="O2773" t="s">
        <v>10500</v>
      </c>
      <c r="P2773">
        <v>1021</v>
      </c>
      <c r="Q2773">
        <v>3004</v>
      </c>
      <c r="R2773">
        <v>0</v>
      </c>
      <c r="S2773" t="s">
        <v>933</v>
      </c>
      <c r="T2773" s="1" t="e">
        <f>#REF!*140</f>
        <v>#REF!</v>
      </c>
      <c r="U2773" s="4">
        <v>84000</v>
      </c>
      <c r="V2773" t="s">
        <v>9821</v>
      </c>
      <c r="W2773" t="s">
        <v>8176</v>
      </c>
      <c r="X2773" t="s">
        <v>15344</v>
      </c>
      <c r="Y2773" t="s">
        <v>15344</v>
      </c>
      <c r="AB2773" t="s">
        <v>12659</v>
      </c>
      <c r="AC2773" t="s">
        <v>674</v>
      </c>
    </row>
    <row r="2774" spans="1:29" x14ac:dyDescent="0.2">
      <c r="A2774" t="s">
        <v>1182</v>
      </c>
      <c r="B2774" t="s">
        <v>10535</v>
      </c>
      <c r="C2774" t="s">
        <v>10418</v>
      </c>
      <c r="D2774" t="s">
        <v>7974</v>
      </c>
      <c r="E2774" t="s">
        <v>9488</v>
      </c>
      <c r="F2774">
        <v>100</v>
      </c>
      <c r="G2774">
        <v>136</v>
      </c>
      <c r="H2774">
        <v>118</v>
      </c>
      <c r="I2774">
        <v>160</v>
      </c>
      <c r="J2774">
        <v>320</v>
      </c>
      <c r="K2774">
        <v>375</v>
      </c>
      <c r="L2774" t="s">
        <v>11889</v>
      </c>
      <c r="M2774" t="s">
        <v>7770</v>
      </c>
      <c r="N2774" t="s">
        <v>14737</v>
      </c>
      <c r="O2774" t="s">
        <v>10984</v>
      </c>
      <c r="P2774">
        <v>1021</v>
      </c>
      <c r="Q2774">
        <v>3003</v>
      </c>
      <c r="R2774">
        <v>0</v>
      </c>
      <c r="S2774" t="s">
        <v>3328</v>
      </c>
      <c r="T2774" s="1" t="e">
        <f>#REF!*140</f>
        <v>#REF!</v>
      </c>
      <c r="U2774" s="4">
        <v>84000</v>
      </c>
      <c r="V2774" t="s">
        <v>1038</v>
      </c>
      <c r="W2774" t="s">
        <v>14412</v>
      </c>
      <c r="X2774" t="s">
        <v>15344</v>
      </c>
      <c r="Y2774" t="s">
        <v>15344</v>
      </c>
      <c r="Z2774" t="s">
        <v>4360</v>
      </c>
      <c r="AA2774" t="s">
        <v>15558</v>
      </c>
      <c r="AB2774" t="s">
        <v>7875</v>
      </c>
      <c r="AC2774" t="s">
        <v>204</v>
      </c>
    </row>
    <row r="2775" spans="1:29" x14ac:dyDescent="0.2">
      <c r="A2775" t="s">
        <v>1182</v>
      </c>
      <c r="B2775" t="s">
        <v>10535</v>
      </c>
      <c r="C2775" t="s">
        <v>10418</v>
      </c>
      <c r="D2775" t="s">
        <v>7974</v>
      </c>
      <c r="E2775" t="s">
        <v>1910</v>
      </c>
      <c r="F2775">
        <v>66</v>
      </c>
      <c r="G2775">
        <v>90</v>
      </c>
      <c r="H2775">
        <v>0</v>
      </c>
      <c r="I2775">
        <v>0</v>
      </c>
      <c r="J2775">
        <v>205</v>
      </c>
      <c r="K2775">
        <v>240</v>
      </c>
      <c r="L2775" t="s">
        <v>8448</v>
      </c>
      <c r="M2775" t="s">
        <v>7770</v>
      </c>
      <c r="N2775" t="s">
        <v>6821</v>
      </c>
      <c r="O2775" t="s">
        <v>10500</v>
      </c>
      <c r="P2775">
        <v>1021</v>
      </c>
      <c r="Q2775">
        <v>3004</v>
      </c>
      <c r="R2775">
        <v>0</v>
      </c>
      <c r="S2775" t="s">
        <v>9503</v>
      </c>
      <c r="T2775" s="1" t="e">
        <f>#REF!*140</f>
        <v>#REF!</v>
      </c>
      <c r="U2775" s="4">
        <v>84000</v>
      </c>
      <c r="V2775" t="s">
        <v>9745</v>
      </c>
      <c r="W2775" t="s">
        <v>8176</v>
      </c>
      <c r="X2775" t="s">
        <v>15344</v>
      </c>
      <c r="Y2775" t="s">
        <v>15344</v>
      </c>
      <c r="AB2775" t="s">
        <v>718</v>
      </c>
      <c r="AC2775" t="s">
        <v>674</v>
      </c>
    </row>
    <row r="2776" spans="1:29" x14ac:dyDescent="0.2">
      <c r="A2776" t="s">
        <v>1182</v>
      </c>
      <c r="B2776" t="s">
        <v>10535</v>
      </c>
      <c r="C2776" t="s">
        <v>10418</v>
      </c>
      <c r="D2776" t="s">
        <v>7974</v>
      </c>
      <c r="E2776" t="s">
        <v>6550</v>
      </c>
      <c r="F2776">
        <v>66</v>
      </c>
      <c r="G2776">
        <v>90</v>
      </c>
      <c r="H2776">
        <v>0</v>
      </c>
      <c r="I2776">
        <v>0</v>
      </c>
      <c r="J2776">
        <v>205</v>
      </c>
      <c r="K2776">
        <v>240</v>
      </c>
      <c r="L2776" t="s">
        <v>8448</v>
      </c>
      <c r="M2776" t="s">
        <v>7770</v>
      </c>
      <c r="N2776" t="s">
        <v>934</v>
      </c>
      <c r="O2776" t="s">
        <v>10984</v>
      </c>
      <c r="P2776">
        <v>1021</v>
      </c>
      <c r="Q2776">
        <v>3003</v>
      </c>
      <c r="R2776">
        <v>0</v>
      </c>
      <c r="S2776" t="s">
        <v>11136</v>
      </c>
      <c r="T2776" s="1" t="e">
        <f>#REF!*140</f>
        <v>#REF!</v>
      </c>
      <c r="U2776" s="4">
        <v>84000</v>
      </c>
      <c r="V2776" t="s">
        <v>9745</v>
      </c>
      <c r="W2776" t="s">
        <v>6543</v>
      </c>
      <c r="X2776" t="s">
        <v>15344</v>
      </c>
      <c r="Y2776" t="s">
        <v>15344</v>
      </c>
      <c r="AB2776" t="s">
        <v>718</v>
      </c>
      <c r="AC2776" t="s">
        <v>674</v>
      </c>
    </row>
    <row r="2777" spans="1:29" x14ac:dyDescent="0.2">
      <c r="A2777" t="s">
        <v>1182</v>
      </c>
      <c r="B2777" t="s">
        <v>10535</v>
      </c>
      <c r="C2777" t="s">
        <v>2647</v>
      </c>
      <c r="D2777" t="s">
        <v>3305</v>
      </c>
      <c r="E2777" t="s">
        <v>2093</v>
      </c>
      <c r="F2777">
        <v>80</v>
      </c>
      <c r="G2777">
        <v>109</v>
      </c>
      <c r="H2777">
        <v>95</v>
      </c>
      <c r="I2777">
        <v>129</v>
      </c>
      <c r="J2777">
        <v>240</v>
      </c>
      <c r="K2777">
        <v>280</v>
      </c>
      <c r="L2777" t="s">
        <v>1390</v>
      </c>
      <c r="M2777" t="s">
        <v>11681</v>
      </c>
      <c r="N2777" t="s">
        <v>9056</v>
      </c>
      <c r="O2777" t="s">
        <v>10344</v>
      </c>
      <c r="P2777">
        <v>1008</v>
      </c>
      <c r="Q2777">
        <v>3043</v>
      </c>
      <c r="R2777">
        <v>0</v>
      </c>
      <c r="S2777" t="s">
        <v>15893</v>
      </c>
      <c r="T2777" s="1" t="e">
        <f>#REF!*140</f>
        <v>#REF!</v>
      </c>
      <c r="U2777" s="4">
        <v>84000</v>
      </c>
      <c r="V2777" t="s">
        <v>13010</v>
      </c>
      <c r="W2777" t="s">
        <v>6948</v>
      </c>
      <c r="Z2777" t="s">
        <v>5351</v>
      </c>
      <c r="AA2777" t="s">
        <v>14499</v>
      </c>
      <c r="AB2777" t="s">
        <v>15752</v>
      </c>
      <c r="AC2777" t="s">
        <v>10208</v>
      </c>
    </row>
    <row r="2778" spans="1:29" x14ac:dyDescent="0.2">
      <c r="A2778" t="s">
        <v>1182</v>
      </c>
      <c r="B2778" t="s">
        <v>10535</v>
      </c>
      <c r="C2778" t="s">
        <v>2647</v>
      </c>
      <c r="D2778" t="s">
        <v>3305</v>
      </c>
      <c r="E2778" t="s">
        <v>7193</v>
      </c>
      <c r="F2778">
        <v>66</v>
      </c>
      <c r="G2778">
        <v>90</v>
      </c>
      <c r="H2778">
        <v>79</v>
      </c>
      <c r="I2778">
        <v>107</v>
      </c>
      <c r="J2778">
        <v>215</v>
      </c>
      <c r="K2778">
        <v>250</v>
      </c>
      <c r="L2778" t="s">
        <v>11889</v>
      </c>
      <c r="M2778" t="s">
        <v>11681</v>
      </c>
      <c r="N2778" t="s">
        <v>9103</v>
      </c>
      <c r="O2778" t="s">
        <v>10344</v>
      </c>
      <c r="P2778">
        <v>1008</v>
      </c>
      <c r="Q2778">
        <v>3043</v>
      </c>
      <c r="R2778">
        <v>0</v>
      </c>
      <c r="S2778" t="s">
        <v>4085</v>
      </c>
      <c r="T2778" s="1" t="e">
        <f>#REF!*140</f>
        <v>#REF!</v>
      </c>
      <c r="V2778" t="s">
        <v>2374</v>
      </c>
      <c r="W2778" t="s">
        <v>6948</v>
      </c>
      <c r="Z2778" t="s">
        <v>2247</v>
      </c>
      <c r="AA2778" t="s">
        <v>9329</v>
      </c>
      <c r="AB2778" t="s">
        <v>14304</v>
      </c>
      <c r="AC2778" t="s">
        <v>10208</v>
      </c>
    </row>
    <row r="2779" spans="1:29" x14ac:dyDescent="0.2">
      <c r="A2779" t="s">
        <v>1182</v>
      </c>
      <c r="B2779" t="s">
        <v>10535</v>
      </c>
      <c r="C2779" t="s">
        <v>2647</v>
      </c>
      <c r="D2779" t="s">
        <v>3305</v>
      </c>
      <c r="E2779" t="s">
        <v>10706</v>
      </c>
      <c r="F2779">
        <v>100</v>
      </c>
      <c r="G2779">
        <v>136</v>
      </c>
      <c r="H2779">
        <v>118</v>
      </c>
      <c r="I2779">
        <v>160</v>
      </c>
      <c r="J2779">
        <v>320</v>
      </c>
      <c r="K2779">
        <v>375</v>
      </c>
      <c r="L2779" t="s">
        <v>11889</v>
      </c>
      <c r="M2779" t="s">
        <v>7770</v>
      </c>
      <c r="N2779" t="s">
        <v>3363</v>
      </c>
      <c r="O2779" t="s">
        <v>10984</v>
      </c>
      <c r="P2779">
        <v>1021</v>
      </c>
      <c r="Q2779">
        <v>3003</v>
      </c>
      <c r="R2779">
        <v>0</v>
      </c>
      <c r="S2779" t="s">
        <v>12558</v>
      </c>
      <c r="T2779" s="1" t="e">
        <f>#REF!*140</f>
        <v>#REF!</v>
      </c>
      <c r="U2779" s="4">
        <v>84000</v>
      </c>
      <c r="V2779" t="s">
        <v>1038</v>
      </c>
      <c r="W2779" t="s">
        <v>14992</v>
      </c>
      <c r="Z2779" t="s">
        <v>6701</v>
      </c>
      <c r="AA2779" t="s">
        <v>13755</v>
      </c>
      <c r="AB2779" t="s">
        <v>7875</v>
      </c>
      <c r="AC2779" t="s">
        <v>10208</v>
      </c>
    </row>
    <row r="2780" spans="1:29" x14ac:dyDescent="0.2">
      <c r="A2780" t="s">
        <v>1182</v>
      </c>
      <c r="B2780" t="s">
        <v>10535</v>
      </c>
      <c r="C2780" t="s">
        <v>2647</v>
      </c>
      <c r="D2780" t="s">
        <v>3305</v>
      </c>
      <c r="E2780" t="s">
        <v>12463</v>
      </c>
      <c r="F2780">
        <v>100</v>
      </c>
      <c r="G2780">
        <v>136</v>
      </c>
      <c r="H2780">
        <v>118</v>
      </c>
      <c r="I2780">
        <v>160</v>
      </c>
      <c r="J2780">
        <v>320</v>
      </c>
      <c r="K2780">
        <v>375</v>
      </c>
      <c r="L2780" t="s">
        <v>11889</v>
      </c>
      <c r="M2780" t="s">
        <v>7770</v>
      </c>
      <c r="N2780" t="s">
        <v>6951</v>
      </c>
      <c r="O2780" t="s">
        <v>10984</v>
      </c>
      <c r="P2780">
        <v>1021</v>
      </c>
      <c r="Q2780">
        <v>3003</v>
      </c>
      <c r="R2780">
        <v>0</v>
      </c>
      <c r="S2780" t="s">
        <v>2593</v>
      </c>
      <c r="T2780" s="1" t="e">
        <f>#REF!*140</f>
        <v>#REF!</v>
      </c>
      <c r="U2780" s="4">
        <v>84000</v>
      </c>
      <c r="V2780" t="s">
        <v>1038</v>
      </c>
      <c r="W2780" t="s">
        <v>6612</v>
      </c>
      <c r="X2780" t="s">
        <v>15344</v>
      </c>
      <c r="Y2780" t="s">
        <v>15344</v>
      </c>
      <c r="Z2780" t="s">
        <v>4360</v>
      </c>
      <c r="AA2780" t="s">
        <v>15558</v>
      </c>
      <c r="AB2780" t="s">
        <v>7875</v>
      </c>
      <c r="AC2780" t="s">
        <v>10208</v>
      </c>
    </row>
    <row r="2781" spans="1:29" x14ac:dyDescent="0.2">
      <c r="A2781" t="s">
        <v>1182</v>
      </c>
      <c r="B2781" t="s">
        <v>10535</v>
      </c>
      <c r="C2781" t="s">
        <v>575</v>
      </c>
      <c r="D2781" t="s">
        <v>3189</v>
      </c>
      <c r="E2781" t="s">
        <v>14287</v>
      </c>
      <c r="F2781">
        <v>70</v>
      </c>
      <c r="G2781">
        <v>95</v>
      </c>
      <c r="H2781">
        <v>76</v>
      </c>
      <c r="I2781">
        <v>103</v>
      </c>
      <c r="J2781">
        <v>135</v>
      </c>
      <c r="K2781">
        <v>148</v>
      </c>
      <c r="L2781" t="s">
        <v>9043</v>
      </c>
      <c r="M2781" t="s">
        <v>15428</v>
      </c>
      <c r="N2781" t="s">
        <v>15344</v>
      </c>
      <c r="O2781" t="s">
        <v>15344</v>
      </c>
      <c r="P2781">
        <v>0</v>
      </c>
      <c r="Q2781">
        <v>0</v>
      </c>
      <c r="R2781">
        <v>0</v>
      </c>
      <c r="S2781" t="s">
        <v>89</v>
      </c>
      <c r="T2781" s="1" t="e">
        <f>#REF!*140</f>
        <v>#REF!</v>
      </c>
      <c r="U2781" s="4">
        <v>70000</v>
      </c>
      <c r="V2781" t="s">
        <v>6683</v>
      </c>
      <c r="W2781" t="s">
        <v>1050</v>
      </c>
      <c r="X2781" t="s">
        <v>6001</v>
      </c>
      <c r="Y2781" t="s">
        <v>15344</v>
      </c>
      <c r="AB2781" t="s">
        <v>15344</v>
      </c>
      <c r="AC2781" t="s">
        <v>7970</v>
      </c>
    </row>
    <row r="2782" spans="1:29" x14ac:dyDescent="0.2">
      <c r="A2782" t="s">
        <v>1182</v>
      </c>
      <c r="B2782" t="s">
        <v>10535</v>
      </c>
      <c r="C2782" t="s">
        <v>575</v>
      </c>
      <c r="D2782" t="s">
        <v>3189</v>
      </c>
      <c r="E2782" t="s">
        <v>5111</v>
      </c>
      <c r="F2782">
        <v>72</v>
      </c>
      <c r="G2782">
        <v>98</v>
      </c>
      <c r="H2782">
        <v>78</v>
      </c>
      <c r="I2782">
        <v>106</v>
      </c>
      <c r="J2782">
        <v>136</v>
      </c>
      <c r="K2782">
        <v>149</v>
      </c>
      <c r="L2782" t="s">
        <v>9043</v>
      </c>
      <c r="M2782" t="s">
        <v>15428</v>
      </c>
      <c r="N2782" t="s">
        <v>15344</v>
      </c>
      <c r="O2782" t="s">
        <v>15344</v>
      </c>
      <c r="P2782">
        <v>0</v>
      </c>
      <c r="Q2782">
        <v>0</v>
      </c>
      <c r="R2782">
        <v>0</v>
      </c>
      <c r="S2782" t="s">
        <v>8906</v>
      </c>
      <c r="T2782" s="1" t="e">
        <f>#REF!*140</f>
        <v>#REF!</v>
      </c>
      <c r="U2782" s="4">
        <v>70000</v>
      </c>
      <c r="V2782" t="s">
        <v>6683</v>
      </c>
      <c r="W2782" t="s">
        <v>1050</v>
      </c>
      <c r="X2782" t="s">
        <v>6001</v>
      </c>
      <c r="Y2782" t="s">
        <v>15344</v>
      </c>
      <c r="AB2782" t="s">
        <v>15344</v>
      </c>
      <c r="AC2782" t="s">
        <v>8032</v>
      </c>
    </row>
    <row r="2783" spans="1:29" x14ac:dyDescent="0.2">
      <c r="A2783" t="s">
        <v>1182</v>
      </c>
      <c r="B2783" t="s">
        <v>10535</v>
      </c>
      <c r="C2783" t="s">
        <v>575</v>
      </c>
      <c r="D2783" t="s">
        <v>3189</v>
      </c>
      <c r="E2783" t="s">
        <v>2093</v>
      </c>
      <c r="F2783">
        <v>80</v>
      </c>
      <c r="G2783">
        <v>109</v>
      </c>
      <c r="H2783">
        <v>95</v>
      </c>
      <c r="I2783">
        <v>129</v>
      </c>
      <c r="J2783">
        <v>240</v>
      </c>
      <c r="K2783">
        <v>280</v>
      </c>
      <c r="L2783" t="s">
        <v>1390</v>
      </c>
      <c r="M2783" t="s">
        <v>11681</v>
      </c>
      <c r="N2783" t="s">
        <v>6246</v>
      </c>
      <c r="O2783" t="s">
        <v>10344</v>
      </c>
      <c r="P2783">
        <v>1008</v>
      </c>
      <c r="Q2783">
        <v>3043</v>
      </c>
      <c r="R2783">
        <v>0</v>
      </c>
      <c r="S2783" t="s">
        <v>2221</v>
      </c>
      <c r="T2783" s="1" t="e">
        <f>#REF!*140</f>
        <v>#REF!</v>
      </c>
      <c r="U2783" s="4">
        <v>84000</v>
      </c>
      <c r="V2783" t="s">
        <v>14258</v>
      </c>
      <c r="W2783" t="s">
        <v>7492</v>
      </c>
      <c r="Z2783" t="s">
        <v>5351</v>
      </c>
      <c r="AA2783" t="s">
        <v>14499</v>
      </c>
      <c r="AB2783" t="s">
        <v>15752</v>
      </c>
      <c r="AC2783" t="s">
        <v>7970</v>
      </c>
    </row>
    <row r="2784" spans="1:29" x14ac:dyDescent="0.2">
      <c r="A2784" t="s">
        <v>1182</v>
      </c>
      <c r="B2784" t="s">
        <v>10535</v>
      </c>
      <c r="C2784" t="s">
        <v>575</v>
      </c>
      <c r="D2784" t="s">
        <v>3189</v>
      </c>
      <c r="E2784" t="s">
        <v>3031</v>
      </c>
      <c r="F2784">
        <v>82</v>
      </c>
      <c r="G2784">
        <v>112</v>
      </c>
      <c r="H2784">
        <v>100</v>
      </c>
      <c r="I2784">
        <v>136</v>
      </c>
      <c r="J2784">
        <v>270</v>
      </c>
      <c r="K2784">
        <v>315</v>
      </c>
      <c r="L2784" t="s">
        <v>3189</v>
      </c>
      <c r="M2784" t="s">
        <v>15428</v>
      </c>
      <c r="O2784" t="s">
        <v>15344</v>
      </c>
      <c r="P2784">
        <v>0</v>
      </c>
      <c r="Q2784">
        <v>0</v>
      </c>
      <c r="R2784">
        <v>0</v>
      </c>
      <c r="S2784" t="s">
        <v>8624</v>
      </c>
      <c r="T2784" s="1" t="e">
        <f>#REF!*140</f>
        <v>#REF!</v>
      </c>
      <c r="U2784" s="4">
        <v>84000</v>
      </c>
      <c r="V2784" t="s">
        <v>13293</v>
      </c>
      <c r="W2784" t="s">
        <v>6986</v>
      </c>
      <c r="X2784" t="s">
        <v>2085</v>
      </c>
      <c r="AC2784" t="s">
        <v>8032</v>
      </c>
    </row>
    <row r="2785" spans="1:29" x14ac:dyDescent="0.2">
      <c r="A2785" t="s">
        <v>1182</v>
      </c>
      <c r="B2785" t="s">
        <v>10535</v>
      </c>
      <c r="C2785" t="s">
        <v>575</v>
      </c>
      <c r="D2785" t="s">
        <v>3189</v>
      </c>
      <c r="E2785" t="s">
        <v>7193</v>
      </c>
      <c r="F2785">
        <v>66</v>
      </c>
      <c r="G2785">
        <v>90</v>
      </c>
      <c r="H2785">
        <v>79</v>
      </c>
      <c r="I2785">
        <v>107</v>
      </c>
      <c r="J2785">
        <v>215</v>
      </c>
      <c r="K2785">
        <v>250</v>
      </c>
      <c r="L2785" t="s">
        <v>11889</v>
      </c>
      <c r="M2785" t="s">
        <v>11681</v>
      </c>
      <c r="N2785" t="s">
        <v>14118</v>
      </c>
      <c r="O2785" t="s">
        <v>10344</v>
      </c>
      <c r="P2785">
        <v>1008</v>
      </c>
      <c r="Q2785">
        <v>3043</v>
      </c>
      <c r="R2785">
        <v>0</v>
      </c>
      <c r="S2785" t="s">
        <v>97</v>
      </c>
      <c r="T2785" s="1" t="e">
        <f>#REF!*140</f>
        <v>#REF!</v>
      </c>
      <c r="V2785" t="s">
        <v>2374</v>
      </c>
      <c r="W2785" t="s">
        <v>7492</v>
      </c>
      <c r="Z2785" t="s">
        <v>2247</v>
      </c>
      <c r="AA2785" t="s">
        <v>9329</v>
      </c>
      <c r="AB2785" t="s">
        <v>14304</v>
      </c>
      <c r="AC2785" t="s">
        <v>7970</v>
      </c>
    </row>
    <row r="2786" spans="1:29" x14ac:dyDescent="0.2">
      <c r="A2786" t="s">
        <v>1182</v>
      </c>
      <c r="B2786" t="s">
        <v>10535</v>
      </c>
      <c r="C2786" t="s">
        <v>575</v>
      </c>
      <c r="D2786" t="s">
        <v>3189</v>
      </c>
      <c r="E2786" t="s">
        <v>664</v>
      </c>
      <c r="F2786">
        <v>68</v>
      </c>
      <c r="G2786">
        <v>92</v>
      </c>
      <c r="H2786">
        <v>84</v>
      </c>
      <c r="I2786">
        <v>114</v>
      </c>
      <c r="J2786">
        <v>230</v>
      </c>
      <c r="K2786">
        <v>278</v>
      </c>
      <c r="L2786" t="s">
        <v>3189</v>
      </c>
      <c r="M2786" t="s">
        <v>15428</v>
      </c>
      <c r="O2786" t="s">
        <v>15344</v>
      </c>
      <c r="P2786">
        <v>0</v>
      </c>
      <c r="Q2786">
        <v>0</v>
      </c>
      <c r="R2786">
        <v>0</v>
      </c>
      <c r="S2786" t="s">
        <v>1383</v>
      </c>
      <c r="T2786" s="1" t="e">
        <f>#REF!*140</f>
        <v>#REF!</v>
      </c>
      <c r="U2786" s="4">
        <v>84000</v>
      </c>
      <c r="V2786" t="s">
        <v>15630</v>
      </c>
      <c r="W2786" t="s">
        <v>5790</v>
      </c>
      <c r="X2786" t="s">
        <v>12802</v>
      </c>
      <c r="AC2786" t="s">
        <v>8032</v>
      </c>
    </row>
    <row r="2787" spans="1:29" x14ac:dyDescent="0.2">
      <c r="A2787" t="s">
        <v>1182</v>
      </c>
      <c r="B2787" t="s">
        <v>10535</v>
      </c>
      <c r="C2787" t="s">
        <v>575</v>
      </c>
      <c r="D2787" t="s">
        <v>3189</v>
      </c>
      <c r="E2787" t="s">
        <v>15546</v>
      </c>
      <c r="F2787">
        <v>68</v>
      </c>
      <c r="G2787">
        <v>92</v>
      </c>
      <c r="H2787">
        <v>82</v>
      </c>
      <c r="I2787">
        <v>112</v>
      </c>
      <c r="J2787">
        <v>230</v>
      </c>
      <c r="K2787">
        <v>262</v>
      </c>
      <c r="L2787" t="s">
        <v>9043</v>
      </c>
      <c r="M2787" t="s">
        <v>11681</v>
      </c>
      <c r="N2787" t="s">
        <v>14220</v>
      </c>
      <c r="O2787" t="s">
        <v>10344</v>
      </c>
      <c r="P2787">
        <v>1008</v>
      </c>
      <c r="Q2787">
        <v>3043</v>
      </c>
      <c r="R2787">
        <v>0</v>
      </c>
      <c r="S2787" t="s">
        <v>13905</v>
      </c>
      <c r="T2787" s="1" t="e">
        <f>#REF!*140</f>
        <v>#REF!</v>
      </c>
      <c r="U2787" s="4">
        <v>84000</v>
      </c>
      <c r="V2787" t="s">
        <v>15630</v>
      </c>
      <c r="W2787" t="s">
        <v>12454</v>
      </c>
      <c r="X2787" t="s">
        <v>2085</v>
      </c>
      <c r="Y2787" t="s">
        <v>15344</v>
      </c>
      <c r="Z2787" t="s">
        <v>2247</v>
      </c>
      <c r="AA2787" t="s">
        <v>9329</v>
      </c>
      <c r="AB2787" t="s">
        <v>15344</v>
      </c>
      <c r="AC2787" t="s">
        <v>4043</v>
      </c>
    </row>
    <row r="2788" spans="1:29" x14ac:dyDescent="0.2">
      <c r="A2788" t="s">
        <v>1182</v>
      </c>
      <c r="B2788" t="s">
        <v>10535</v>
      </c>
      <c r="C2788" t="s">
        <v>575</v>
      </c>
      <c r="D2788" t="s">
        <v>3189</v>
      </c>
      <c r="E2788" t="s">
        <v>1576</v>
      </c>
      <c r="F2788">
        <v>103</v>
      </c>
      <c r="G2788">
        <v>140</v>
      </c>
      <c r="H2788">
        <v>121</v>
      </c>
      <c r="I2788">
        <v>165</v>
      </c>
      <c r="J2788">
        <v>240</v>
      </c>
      <c r="K2788">
        <v>285</v>
      </c>
      <c r="L2788" t="s">
        <v>3189</v>
      </c>
      <c r="M2788" t="s">
        <v>9341</v>
      </c>
      <c r="N2788" t="s">
        <v>3722</v>
      </c>
      <c r="O2788" t="s">
        <v>6563</v>
      </c>
      <c r="P2788">
        <v>1023</v>
      </c>
      <c r="Q2788">
        <v>3501</v>
      </c>
      <c r="R2788">
        <v>0</v>
      </c>
      <c r="S2788" t="s">
        <v>1587</v>
      </c>
      <c r="T2788" s="1" t="e">
        <f>#REF!*140</f>
        <v>#REF!</v>
      </c>
      <c r="U2788" s="4">
        <v>84000</v>
      </c>
      <c r="V2788" t="s">
        <v>334</v>
      </c>
      <c r="W2788" t="s">
        <v>4795</v>
      </c>
      <c r="Z2788" t="s">
        <v>8346</v>
      </c>
      <c r="AA2788" t="s">
        <v>3261</v>
      </c>
      <c r="AB2788" t="s">
        <v>3353</v>
      </c>
      <c r="AC2788" t="s">
        <v>7970</v>
      </c>
    </row>
    <row r="2789" spans="1:29" x14ac:dyDescent="0.2">
      <c r="A2789" t="s">
        <v>1182</v>
      </c>
      <c r="B2789" t="s">
        <v>10535</v>
      </c>
      <c r="C2789" t="s">
        <v>575</v>
      </c>
      <c r="D2789" t="s">
        <v>3189</v>
      </c>
      <c r="E2789" t="s">
        <v>13125</v>
      </c>
      <c r="F2789">
        <v>103</v>
      </c>
      <c r="G2789">
        <v>140</v>
      </c>
      <c r="H2789">
        <v>121</v>
      </c>
      <c r="I2789">
        <v>165</v>
      </c>
      <c r="J2789">
        <v>240</v>
      </c>
      <c r="K2789">
        <v>285</v>
      </c>
      <c r="L2789" t="s">
        <v>3189</v>
      </c>
      <c r="M2789" t="s">
        <v>15428</v>
      </c>
      <c r="N2789" t="s">
        <v>15344</v>
      </c>
      <c r="O2789" t="s">
        <v>15344</v>
      </c>
      <c r="P2789">
        <v>0</v>
      </c>
      <c r="Q2789">
        <v>0</v>
      </c>
      <c r="R2789">
        <v>0</v>
      </c>
      <c r="S2789" t="s">
        <v>7320</v>
      </c>
      <c r="T2789" s="1" t="e">
        <f>#REF!*140</f>
        <v>#REF!</v>
      </c>
      <c r="U2789" s="4">
        <v>98000</v>
      </c>
      <c r="V2789" t="s">
        <v>334</v>
      </c>
      <c r="W2789" t="s">
        <v>4795</v>
      </c>
      <c r="X2789" t="s">
        <v>15344</v>
      </c>
      <c r="Y2789" t="s">
        <v>15344</v>
      </c>
      <c r="AB2789" t="s">
        <v>3353</v>
      </c>
      <c r="AC2789" t="s">
        <v>7970</v>
      </c>
    </row>
    <row r="2790" spans="1:29" x14ac:dyDescent="0.2">
      <c r="A2790" t="s">
        <v>1182</v>
      </c>
      <c r="B2790" t="s">
        <v>10535</v>
      </c>
      <c r="C2790" t="s">
        <v>575</v>
      </c>
      <c r="D2790" t="s">
        <v>3189</v>
      </c>
      <c r="E2790" t="s">
        <v>10653</v>
      </c>
      <c r="F2790">
        <v>110</v>
      </c>
      <c r="G2790">
        <v>150</v>
      </c>
      <c r="H2790">
        <v>130</v>
      </c>
      <c r="I2790">
        <v>177</v>
      </c>
      <c r="J2790">
        <v>240</v>
      </c>
      <c r="K2790">
        <v>285</v>
      </c>
      <c r="L2790" t="s">
        <v>11889</v>
      </c>
      <c r="M2790" t="s">
        <v>9341</v>
      </c>
      <c r="N2790" t="s">
        <v>829</v>
      </c>
      <c r="O2790" t="s">
        <v>6563</v>
      </c>
      <c r="P2790">
        <v>1023</v>
      </c>
      <c r="Q2790">
        <v>3501</v>
      </c>
      <c r="R2790">
        <v>0</v>
      </c>
      <c r="S2790" t="s">
        <v>7155</v>
      </c>
      <c r="T2790" s="1" t="e">
        <f>#REF!*140</f>
        <v>#REF!</v>
      </c>
      <c r="U2790" s="4">
        <v>84000</v>
      </c>
      <c r="V2790" t="s">
        <v>1888</v>
      </c>
      <c r="W2790" t="s">
        <v>4795</v>
      </c>
      <c r="Z2790" t="s">
        <v>8346</v>
      </c>
      <c r="AA2790" t="s">
        <v>3261</v>
      </c>
      <c r="AB2790" t="s">
        <v>8457</v>
      </c>
      <c r="AC2790" t="s">
        <v>7970</v>
      </c>
    </row>
    <row r="2791" spans="1:29" x14ac:dyDescent="0.2">
      <c r="A2791" t="s">
        <v>1182</v>
      </c>
      <c r="B2791" t="s">
        <v>10535</v>
      </c>
      <c r="C2791" t="s">
        <v>575</v>
      </c>
      <c r="D2791" t="s">
        <v>3189</v>
      </c>
      <c r="E2791" t="s">
        <v>937</v>
      </c>
      <c r="F2791">
        <v>110</v>
      </c>
      <c r="G2791">
        <v>150</v>
      </c>
      <c r="H2791">
        <v>130</v>
      </c>
      <c r="I2791">
        <v>177</v>
      </c>
      <c r="J2791">
        <v>240</v>
      </c>
      <c r="K2791">
        <v>285</v>
      </c>
      <c r="L2791" t="s">
        <v>11889</v>
      </c>
      <c r="M2791" t="s">
        <v>15428</v>
      </c>
      <c r="N2791" t="s">
        <v>15344</v>
      </c>
      <c r="O2791" t="s">
        <v>15344</v>
      </c>
      <c r="P2791">
        <v>0</v>
      </c>
      <c r="Q2791">
        <v>0</v>
      </c>
      <c r="R2791">
        <v>0</v>
      </c>
      <c r="S2791" t="s">
        <v>14803</v>
      </c>
      <c r="T2791" s="1" t="e">
        <f>#REF!*140</f>
        <v>#REF!</v>
      </c>
      <c r="U2791" s="4">
        <v>98000</v>
      </c>
      <c r="V2791" t="s">
        <v>1888</v>
      </c>
      <c r="W2791" t="s">
        <v>4795</v>
      </c>
      <c r="X2791" t="s">
        <v>15344</v>
      </c>
      <c r="Y2791" t="s">
        <v>15344</v>
      </c>
      <c r="AB2791" t="s">
        <v>8457</v>
      </c>
      <c r="AC2791" t="s">
        <v>7970</v>
      </c>
    </row>
    <row r="2792" spans="1:29" x14ac:dyDescent="0.2">
      <c r="A2792" t="s">
        <v>1182</v>
      </c>
      <c r="B2792" t="s">
        <v>10535</v>
      </c>
      <c r="C2792" t="s">
        <v>575</v>
      </c>
      <c r="D2792" t="s">
        <v>3189</v>
      </c>
      <c r="E2792" t="s">
        <v>13255</v>
      </c>
      <c r="F2792">
        <v>115</v>
      </c>
      <c r="G2792">
        <v>156</v>
      </c>
      <c r="H2792">
        <v>132</v>
      </c>
      <c r="I2792">
        <v>180</v>
      </c>
      <c r="J2792">
        <v>240</v>
      </c>
      <c r="K2792">
        <v>285</v>
      </c>
      <c r="L2792" t="s">
        <v>3189</v>
      </c>
      <c r="M2792" t="s">
        <v>9341</v>
      </c>
      <c r="N2792" t="s">
        <v>4824</v>
      </c>
      <c r="O2792" t="s">
        <v>10728</v>
      </c>
      <c r="P2792">
        <v>1023</v>
      </c>
      <c r="Q2792">
        <v>3515</v>
      </c>
      <c r="R2792">
        <v>0</v>
      </c>
      <c r="S2792" t="s">
        <v>14972</v>
      </c>
      <c r="T2792" s="1" t="e">
        <f>#REF!*140</f>
        <v>#REF!</v>
      </c>
      <c r="U2792" s="4">
        <v>84000</v>
      </c>
      <c r="V2792" t="s">
        <v>1949</v>
      </c>
      <c r="W2792" t="s">
        <v>4818</v>
      </c>
      <c r="X2792" t="s">
        <v>11710</v>
      </c>
      <c r="Y2792" t="s">
        <v>12102</v>
      </c>
      <c r="Z2792" t="s">
        <v>865</v>
      </c>
      <c r="AA2792" t="s">
        <v>9987</v>
      </c>
      <c r="AB2792" t="s">
        <v>2444</v>
      </c>
      <c r="AC2792" t="s">
        <v>8032</v>
      </c>
    </row>
    <row r="2793" spans="1:29" x14ac:dyDescent="0.2">
      <c r="A2793" t="s">
        <v>1182</v>
      </c>
      <c r="B2793" t="s">
        <v>10535</v>
      </c>
      <c r="C2793" t="s">
        <v>575</v>
      </c>
      <c r="D2793" t="s">
        <v>3189</v>
      </c>
      <c r="E2793" t="s">
        <v>3852</v>
      </c>
      <c r="F2793">
        <v>115</v>
      </c>
      <c r="G2793">
        <v>156</v>
      </c>
      <c r="H2793">
        <v>136</v>
      </c>
      <c r="I2793">
        <v>184</v>
      </c>
      <c r="J2793">
        <v>240</v>
      </c>
      <c r="K2793">
        <v>310</v>
      </c>
      <c r="L2793" t="s">
        <v>3189</v>
      </c>
      <c r="M2793" t="s">
        <v>15428</v>
      </c>
      <c r="N2793" t="s">
        <v>15344</v>
      </c>
      <c r="O2793" t="s">
        <v>15344</v>
      </c>
      <c r="P2793">
        <v>0</v>
      </c>
      <c r="Q2793">
        <v>0</v>
      </c>
      <c r="R2793">
        <v>0</v>
      </c>
      <c r="S2793" t="s">
        <v>539</v>
      </c>
      <c r="T2793" s="1" t="e">
        <f>#REF!*140</f>
        <v>#REF!</v>
      </c>
      <c r="U2793" s="4">
        <v>98000</v>
      </c>
      <c r="V2793" t="s">
        <v>1949</v>
      </c>
      <c r="W2793" t="s">
        <v>4818</v>
      </c>
      <c r="Y2793" t="s">
        <v>15344</v>
      </c>
      <c r="AB2793" t="s">
        <v>8449</v>
      </c>
      <c r="AC2793" t="s">
        <v>8032</v>
      </c>
    </row>
    <row r="2794" spans="1:29" x14ac:dyDescent="0.2">
      <c r="A2794" t="s">
        <v>1182</v>
      </c>
      <c r="B2794" t="s">
        <v>10535</v>
      </c>
      <c r="C2794" t="s">
        <v>575</v>
      </c>
      <c r="D2794" t="s">
        <v>3189</v>
      </c>
      <c r="E2794" t="s">
        <v>1276</v>
      </c>
      <c r="F2794">
        <v>115</v>
      </c>
      <c r="G2794">
        <v>156</v>
      </c>
      <c r="H2794">
        <v>132</v>
      </c>
      <c r="I2794">
        <v>180</v>
      </c>
      <c r="J2794">
        <v>240</v>
      </c>
      <c r="K2794">
        <v>285</v>
      </c>
      <c r="L2794" t="s">
        <v>3189</v>
      </c>
      <c r="M2794" t="s">
        <v>9341</v>
      </c>
      <c r="N2794" t="s">
        <v>14394</v>
      </c>
      <c r="O2794" t="s">
        <v>10728</v>
      </c>
      <c r="P2794">
        <v>1023</v>
      </c>
      <c r="Q2794">
        <v>3515</v>
      </c>
      <c r="R2794">
        <v>0</v>
      </c>
      <c r="S2794" t="s">
        <v>7356</v>
      </c>
      <c r="T2794" s="1" t="e">
        <f>#REF!*140</f>
        <v>#REF!</v>
      </c>
      <c r="U2794" s="4">
        <v>84000</v>
      </c>
      <c r="V2794" t="s">
        <v>1949</v>
      </c>
      <c r="W2794" t="s">
        <v>4818</v>
      </c>
      <c r="X2794" t="s">
        <v>11710</v>
      </c>
      <c r="Y2794" t="s">
        <v>12102</v>
      </c>
      <c r="Z2794" t="s">
        <v>865</v>
      </c>
      <c r="AA2794" t="s">
        <v>9987</v>
      </c>
      <c r="AB2794" t="s">
        <v>15800</v>
      </c>
      <c r="AC2794" t="s">
        <v>8032</v>
      </c>
    </row>
    <row r="2795" spans="1:29" x14ac:dyDescent="0.2">
      <c r="A2795" t="s">
        <v>1182</v>
      </c>
      <c r="B2795" t="s">
        <v>10535</v>
      </c>
      <c r="C2795" t="s">
        <v>575</v>
      </c>
      <c r="D2795" t="s">
        <v>3189</v>
      </c>
      <c r="E2795" t="s">
        <v>4837</v>
      </c>
      <c r="F2795">
        <v>115</v>
      </c>
      <c r="G2795">
        <v>156</v>
      </c>
      <c r="H2795">
        <v>135</v>
      </c>
      <c r="I2795">
        <v>184</v>
      </c>
      <c r="J2795">
        <v>240</v>
      </c>
      <c r="K2795">
        <v>310</v>
      </c>
      <c r="L2795" t="s">
        <v>3189</v>
      </c>
      <c r="M2795" t="s">
        <v>15428</v>
      </c>
      <c r="N2795" t="s">
        <v>15344</v>
      </c>
      <c r="O2795" t="s">
        <v>15344</v>
      </c>
      <c r="P2795">
        <v>0</v>
      </c>
      <c r="Q2795">
        <v>0</v>
      </c>
      <c r="R2795">
        <v>0</v>
      </c>
      <c r="S2795" t="s">
        <v>9657</v>
      </c>
      <c r="T2795" s="1" t="e">
        <f>#REF!*140</f>
        <v>#REF!</v>
      </c>
      <c r="U2795" s="4">
        <v>98000</v>
      </c>
      <c r="V2795" t="s">
        <v>1949</v>
      </c>
      <c r="W2795" t="s">
        <v>4818</v>
      </c>
      <c r="X2795" t="s">
        <v>15344</v>
      </c>
      <c r="Y2795" t="s">
        <v>15344</v>
      </c>
      <c r="AB2795" t="s">
        <v>5451</v>
      </c>
      <c r="AC2795" t="s">
        <v>8032</v>
      </c>
    </row>
    <row r="2796" spans="1:29" x14ac:dyDescent="0.2">
      <c r="A2796" t="s">
        <v>1182</v>
      </c>
      <c r="B2796" t="s">
        <v>10535</v>
      </c>
      <c r="C2796" t="s">
        <v>575</v>
      </c>
      <c r="D2796" t="s">
        <v>3189</v>
      </c>
      <c r="E2796" t="s">
        <v>4424</v>
      </c>
      <c r="F2796">
        <v>128</v>
      </c>
      <c r="G2796">
        <v>175</v>
      </c>
      <c r="H2796">
        <v>152</v>
      </c>
      <c r="I2796">
        <v>207</v>
      </c>
      <c r="J2796">
        <v>240</v>
      </c>
      <c r="K2796">
        <v>285</v>
      </c>
      <c r="L2796" t="s">
        <v>3189</v>
      </c>
      <c r="M2796" t="s">
        <v>9341</v>
      </c>
      <c r="N2796" t="s">
        <v>13711</v>
      </c>
      <c r="O2796" t="s">
        <v>6563</v>
      </c>
      <c r="P2796">
        <v>1023</v>
      </c>
      <c r="Q2796">
        <v>3501</v>
      </c>
      <c r="R2796">
        <v>0</v>
      </c>
      <c r="S2796" t="s">
        <v>14159</v>
      </c>
      <c r="T2796" s="1" t="e">
        <f>#REF!*140</f>
        <v>#REF!</v>
      </c>
      <c r="U2796" s="4">
        <v>84000</v>
      </c>
      <c r="V2796" t="s">
        <v>11089</v>
      </c>
      <c r="W2796" t="s">
        <v>4795</v>
      </c>
      <c r="Z2796" t="s">
        <v>8346</v>
      </c>
      <c r="AA2796" t="s">
        <v>3261</v>
      </c>
      <c r="AB2796" t="s">
        <v>5638</v>
      </c>
      <c r="AC2796" t="s">
        <v>5083</v>
      </c>
    </row>
    <row r="2797" spans="1:29" x14ac:dyDescent="0.2">
      <c r="A2797" t="s">
        <v>1182</v>
      </c>
      <c r="B2797" t="s">
        <v>10535</v>
      </c>
      <c r="C2797" t="s">
        <v>575</v>
      </c>
      <c r="D2797" t="s">
        <v>3189</v>
      </c>
      <c r="E2797" t="s">
        <v>6846</v>
      </c>
      <c r="F2797">
        <v>129</v>
      </c>
      <c r="G2797">
        <v>175</v>
      </c>
      <c r="H2797">
        <v>152</v>
      </c>
      <c r="I2797">
        <v>206</v>
      </c>
      <c r="J2797">
        <v>240</v>
      </c>
      <c r="K2797">
        <v>320</v>
      </c>
      <c r="L2797" t="s">
        <v>3189</v>
      </c>
      <c r="M2797" t="s">
        <v>15428</v>
      </c>
      <c r="N2797" t="s">
        <v>15344</v>
      </c>
      <c r="O2797" t="s">
        <v>15344</v>
      </c>
      <c r="P2797">
        <v>0</v>
      </c>
      <c r="Q2797">
        <v>0</v>
      </c>
      <c r="R2797">
        <v>0</v>
      </c>
      <c r="S2797" t="s">
        <v>2181</v>
      </c>
      <c r="T2797" s="1" t="e">
        <f>#REF!*140</f>
        <v>#REF!</v>
      </c>
      <c r="U2797" s="4">
        <v>98000</v>
      </c>
      <c r="V2797" t="s">
        <v>11089</v>
      </c>
      <c r="W2797" t="s">
        <v>4795</v>
      </c>
      <c r="X2797" t="s">
        <v>15344</v>
      </c>
      <c r="Y2797" t="s">
        <v>15344</v>
      </c>
      <c r="AB2797" t="s">
        <v>5638</v>
      </c>
      <c r="AC2797" t="s">
        <v>5083</v>
      </c>
    </row>
    <row r="2798" spans="1:29" x14ac:dyDescent="0.2">
      <c r="A2798" t="s">
        <v>1182</v>
      </c>
      <c r="B2798" t="s">
        <v>10535</v>
      </c>
      <c r="C2798" t="s">
        <v>575</v>
      </c>
      <c r="D2798" t="s">
        <v>3189</v>
      </c>
      <c r="E2798" t="s">
        <v>13417</v>
      </c>
      <c r="F2798">
        <v>128</v>
      </c>
      <c r="G2798">
        <v>175</v>
      </c>
      <c r="H2798">
        <v>152</v>
      </c>
      <c r="I2798">
        <v>207</v>
      </c>
      <c r="J2798">
        <v>240</v>
      </c>
      <c r="K2798">
        <v>285</v>
      </c>
      <c r="L2798" t="s">
        <v>3189</v>
      </c>
      <c r="M2798" t="s">
        <v>9341</v>
      </c>
      <c r="N2798" t="s">
        <v>4789</v>
      </c>
      <c r="O2798" t="s">
        <v>10728</v>
      </c>
      <c r="P2798">
        <v>1023</v>
      </c>
      <c r="Q2798">
        <v>3515</v>
      </c>
      <c r="R2798">
        <v>0</v>
      </c>
      <c r="S2798" t="s">
        <v>11138</v>
      </c>
      <c r="T2798" s="1" t="e">
        <f>#REF!*140</f>
        <v>#REF!</v>
      </c>
      <c r="U2798" s="4">
        <v>84000</v>
      </c>
      <c r="V2798" t="s">
        <v>11089</v>
      </c>
      <c r="W2798" t="s">
        <v>4795</v>
      </c>
      <c r="Z2798" t="s">
        <v>8346</v>
      </c>
      <c r="AA2798" t="s">
        <v>3261</v>
      </c>
      <c r="AB2798" t="s">
        <v>5638</v>
      </c>
      <c r="AC2798" t="s">
        <v>3905</v>
      </c>
    </row>
    <row r="2799" spans="1:29" x14ac:dyDescent="0.2">
      <c r="A2799" t="s">
        <v>1182</v>
      </c>
      <c r="B2799" t="s">
        <v>10535</v>
      </c>
      <c r="C2799" t="s">
        <v>575</v>
      </c>
      <c r="D2799" t="s">
        <v>3189</v>
      </c>
      <c r="E2799" t="s">
        <v>15860</v>
      </c>
      <c r="F2799">
        <v>129</v>
      </c>
      <c r="G2799">
        <v>175</v>
      </c>
      <c r="H2799">
        <v>152</v>
      </c>
      <c r="I2799">
        <v>206</v>
      </c>
      <c r="J2799">
        <v>240</v>
      </c>
      <c r="K2799">
        <v>320</v>
      </c>
      <c r="L2799" t="s">
        <v>3189</v>
      </c>
      <c r="M2799" t="s">
        <v>15428</v>
      </c>
      <c r="N2799" t="s">
        <v>15344</v>
      </c>
      <c r="O2799" t="s">
        <v>15344</v>
      </c>
      <c r="P2799">
        <v>0</v>
      </c>
      <c r="Q2799">
        <v>0</v>
      </c>
      <c r="R2799">
        <v>0</v>
      </c>
      <c r="S2799" t="s">
        <v>15064</v>
      </c>
      <c r="T2799" s="1" t="e">
        <f>#REF!*140</f>
        <v>#REF!</v>
      </c>
      <c r="U2799" s="4">
        <v>98000</v>
      </c>
      <c r="V2799" t="s">
        <v>11089</v>
      </c>
      <c r="W2799" t="s">
        <v>4795</v>
      </c>
      <c r="X2799" t="s">
        <v>15344</v>
      </c>
      <c r="Y2799" t="s">
        <v>15344</v>
      </c>
      <c r="AB2799" t="s">
        <v>5638</v>
      </c>
      <c r="AC2799" t="s">
        <v>3905</v>
      </c>
    </row>
    <row r="2800" spans="1:29" x14ac:dyDescent="0.2">
      <c r="A2800" t="s">
        <v>1182</v>
      </c>
      <c r="B2800" t="s">
        <v>10535</v>
      </c>
      <c r="C2800" t="s">
        <v>575</v>
      </c>
      <c r="D2800" t="s">
        <v>3189</v>
      </c>
      <c r="E2800" t="s">
        <v>8861</v>
      </c>
      <c r="F2800">
        <v>147</v>
      </c>
      <c r="G2800">
        <v>200</v>
      </c>
      <c r="H2800">
        <v>169</v>
      </c>
      <c r="I2800">
        <v>230</v>
      </c>
      <c r="J2800">
        <v>275</v>
      </c>
      <c r="K2800">
        <v>315</v>
      </c>
      <c r="L2800" t="s">
        <v>9043</v>
      </c>
      <c r="M2800" t="s">
        <v>13122</v>
      </c>
      <c r="N2800" t="s">
        <v>347</v>
      </c>
      <c r="O2800" t="s">
        <v>3285</v>
      </c>
      <c r="P2800">
        <v>1035</v>
      </c>
      <c r="Q2800">
        <v>3520</v>
      </c>
      <c r="R2800">
        <v>0</v>
      </c>
      <c r="S2800" t="s">
        <v>10438</v>
      </c>
      <c r="T2800" s="1" t="e">
        <f>#REF!*140</f>
        <v>#REF!</v>
      </c>
      <c r="U2800" s="4">
        <v>90000</v>
      </c>
      <c r="V2800" t="s">
        <v>9695</v>
      </c>
      <c r="W2800" t="s">
        <v>4795</v>
      </c>
      <c r="X2800" t="s">
        <v>15344</v>
      </c>
      <c r="Y2800" t="s">
        <v>15344</v>
      </c>
      <c r="Z2800" t="s">
        <v>14241</v>
      </c>
      <c r="AA2800" t="s">
        <v>5081</v>
      </c>
      <c r="AB2800" t="s">
        <v>824</v>
      </c>
      <c r="AC2800" t="s">
        <v>8199</v>
      </c>
    </row>
    <row r="2801" spans="1:29" x14ac:dyDescent="0.2">
      <c r="A2801" t="s">
        <v>1182</v>
      </c>
      <c r="B2801" t="s">
        <v>10535</v>
      </c>
      <c r="C2801" t="s">
        <v>575</v>
      </c>
      <c r="D2801" t="s">
        <v>3189</v>
      </c>
      <c r="E2801" t="s">
        <v>10161</v>
      </c>
      <c r="F2801">
        <v>147</v>
      </c>
      <c r="G2801">
        <v>200</v>
      </c>
      <c r="H2801">
        <v>172</v>
      </c>
      <c r="I2801">
        <v>234</v>
      </c>
      <c r="J2801">
        <v>275</v>
      </c>
      <c r="K2801">
        <v>326</v>
      </c>
      <c r="L2801" t="s">
        <v>9043</v>
      </c>
      <c r="M2801" t="s">
        <v>15428</v>
      </c>
      <c r="O2801" t="s">
        <v>15344</v>
      </c>
      <c r="P2801">
        <v>0</v>
      </c>
      <c r="Q2801">
        <v>0</v>
      </c>
      <c r="R2801">
        <v>0</v>
      </c>
      <c r="S2801" t="s">
        <v>2669</v>
      </c>
      <c r="T2801" s="1" t="e">
        <f>#REF!*140</f>
        <v>#REF!</v>
      </c>
      <c r="U2801" s="4">
        <v>98000</v>
      </c>
      <c r="V2801" t="s">
        <v>9695</v>
      </c>
      <c r="W2801" t="s">
        <v>4795</v>
      </c>
      <c r="X2801" t="s">
        <v>4140</v>
      </c>
      <c r="Y2801" t="s">
        <v>3751</v>
      </c>
      <c r="AC2801" t="s">
        <v>8199</v>
      </c>
    </row>
    <row r="2802" spans="1:29" x14ac:dyDescent="0.2">
      <c r="A2802" t="s">
        <v>1182</v>
      </c>
      <c r="B2802" t="s">
        <v>10535</v>
      </c>
      <c r="C2802" t="s">
        <v>575</v>
      </c>
      <c r="D2802" t="s">
        <v>3189</v>
      </c>
      <c r="E2802" t="s">
        <v>7001</v>
      </c>
      <c r="F2802">
        <v>88</v>
      </c>
      <c r="G2802">
        <v>120</v>
      </c>
      <c r="H2802">
        <v>98</v>
      </c>
      <c r="I2802">
        <v>133</v>
      </c>
      <c r="J2802">
        <v>160</v>
      </c>
      <c r="K2802">
        <v>176</v>
      </c>
      <c r="L2802" t="s">
        <v>3189</v>
      </c>
      <c r="M2802" t="s">
        <v>15428</v>
      </c>
      <c r="N2802" t="s">
        <v>15344</v>
      </c>
      <c r="O2802" t="s">
        <v>15344</v>
      </c>
      <c r="P2802">
        <v>0</v>
      </c>
      <c r="Q2802">
        <v>0</v>
      </c>
      <c r="R2802">
        <v>0</v>
      </c>
      <c r="S2802" t="s">
        <v>2210</v>
      </c>
      <c r="T2802" s="1" t="e">
        <f>#REF!*140</f>
        <v>#REF!</v>
      </c>
      <c r="U2802" s="4">
        <v>70000</v>
      </c>
      <c r="V2802" t="s">
        <v>14999</v>
      </c>
      <c r="W2802" t="s">
        <v>1050</v>
      </c>
      <c r="X2802" t="s">
        <v>6001</v>
      </c>
      <c r="Y2802" t="s">
        <v>15344</v>
      </c>
      <c r="AB2802" t="s">
        <v>15344</v>
      </c>
      <c r="AC2802" t="s">
        <v>11741</v>
      </c>
    </row>
    <row r="2803" spans="1:29" x14ac:dyDescent="0.2">
      <c r="A2803" t="s">
        <v>1182</v>
      </c>
      <c r="B2803" t="s">
        <v>10535</v>
      </c>
      <c r="C2803" t="s">
        <v>575</v>
      </c>
      <c r="D2803" t="s">
        <v>3189</v>
      </c>
      <c r="E2803" t="s">
        <v>9488</v>
      </c>
      <c r="F2803">
        <v>100</v>
      </c>
      <c r="G2803">
        <v>136</v>
      </c>
      <c r="H2803">
        <v>118</v>
      </c>
      <c r="I2803">
        <v>160</v>
      </c>
      <c r="J2803">
        <v>320</v>
      </c>
      <c r="K2803">
        <v>375</v>
      </c>
      <c r="L2803" t="s">
        <v>11889</v>
      </c>
      <c r="M2803" t="s">
        <v>7770</v>
      </c>
      <c r="N2803" t="s">
        <v>5358</v>
      </c>
      <c r="O2803" t="s">
        <v>10984</v>
      </c>
      <c r="P2803">
        <v>1021</v>
      </c>
      <c r="Q2803">
        <v>3003</v>
      </c>
      <c r="R2803">
        <v>0</v>
      </c>
      <c r="S2803" t="s">
        <v>6908</v>
      </c>
      <c r="T2803" s="1" t="e">
        <f>#REF!*140</f>
        <v>#REF!</v>
      </c>
      <c r="U2803" s="4">
        <v>84000</v>
      </c>
      <c r="V2803" t="s">
        <v>1038</v>
      </c>
      <c r="W2803" t="s">
        <v>14992</v>
      </c>
      <c r="Z2803" t="s">
        <v>6701</v>
      </c>
      <c r="AA2803" t="s">
        <v>13755</v>
      </c>
      <c r="AB2803" t="s">
        <v>7875</v>
      </c>
      <c r="AC2803" t="s">
        <v>9008</v>
      </c>
    </row>
    <row r="2804" spans="1:29" x14ac:dyDescent="0.2">
      <c r="A2804" t="s">
        <v>1182</v>
      </c>
      <c r="B2804" t="s">
        <v>10535</v>
      </c>
      <c r="C2804" t="s">
        <v>575</v>
      </c>
      <c r="D2804" t="s">
        <v>3189</v>
      </c>
      <c r="E2804" t="s">
        <v>5202</v>
      </c>
      <c r="F2804">
        <v>103</v>
      </c>
      <c r="G2804">
        <v>140</v>
      </c>
      <c r="H2804">
        <v>122</v>
      </c>
      <c r="I2804">
        <v>166</v>
      </c>
      <c r="J2804">
        <v>320</v>
      </c>
      <c r="K2804">
        <v>370</v>
      </c>
      <c r="L2804" t="s">
        <v>3189</v>
      </c>
      <c r="M2804" t="s">
        <v>7770</v>
      </c>
      <c r="N2804" t="s">
        <v>6759</v>
      </c>
      <c r="O2804" t="s">
        <v>10984</v>
      </c>
      <c r="P2804">
        <v>1021</v>
      </c>
      <c r="Q2804">
        <v>3003</v>
      </c>
      <c r="R2804">
        <v>0</v>
      </c>
      <c r="S2804" t="s">
        <v>544</v>
      </c>
      <c r="T2804" s="1" t="e">
        <f>#REF!*140</f>
        <v>#REF!</v>
      </c>
      <c r="U2804" s="4">
        <v>84000</v>
      </c>
      <c r="V2804" t="s">
        <v>6531</v>
      </c>
      <c r="W2804" t="s">
        <v>14992</v>
      </c>
      <c r="Z2804" t="s">
        <v>6701</v>
      </c>
      <c r="AA2804" t="s">
        <v>13755</v>
      </c>
      <c r="AB2804" t="s">
        <v>11268</v>
      </c>
      <c r="AC2804" t="s">
        <v>6682</v>
      </c>
    </row>
    <row r="2805" spans="1:29" x14ac:dyDescent="0.2">
      <c r="A2805" t="s">
        <v>1182</v>
      </c>
      <c r="B2805" t="s">
        <v>10535</v>
      </c>
      <c r="C2805" t="s">
        <v>575</v>
      </c>
      <c r="D2805" t="s">
        <v>3189</v>
      </c>
      <c r="E2805" t="s">
        <v>8153</v>
      </c>
      <c r="F2805">
        <v>110</v>
      </c>
      <c r="G2805">
        <v>150</v>
      </c>
      <c r="H2805">
        <v>132</v>
      </c>
      <c r="I2805">
        <v>180</v>
      </c>
      <c r="J2805">
        <v>340</v>
      </c>
      <c r="K2805">
        <v>390</v>
      </c>
      <c r="L2805" t="s">
        <v>9043</v>
      </c>
      <c r="M2805" t="s">
        <v>7770</v>
      </c>
      <c r="N2805" t="s">
        <v>7745</v>
      </c>
      <c r="O2805" t="s">
        <v>10984</v>
      </c>
      <c r="P2805">
        <v>1021</v>
      </c>
      <c r="Q2805">
        <v>3003</v>
      </c>
      <c r="R2805">
        <v>0</v>
      </c>
      <c r="S2805" t="s">
        <v>11871</v>
      </c>
      <c r="T2805" s="1" t="e">
        <f>#REF!*140</f>
        <v>#REF!</v>
      </c>
      <c r="U2805" s="4">
        <v>84000</v>
      </c>
      <c r="V2805" t="s">
        <v>6589</v>
      </c>
      <c r="W2805" t="s">
        <v>14992</v>
      </c>
      <c r="X2805" t="s">
        <v>15344</v>
      </c>
      <c r="Y2805" t="s">
        <v>15344</v>
      </c>
      <c r="Z2805" t="s">
        <v>6701</v>
      </c>
      <c r="AA2805" t="s">
        <v>13755</v>
      </c>
      <c r="AB2805" t="s">
        <v>15344</v>
      </c>
      <c r="AC2805" t="s">
        <v>1718</v>
      </c>
    </row>
    <row r="2806" spans="1:29" x14ac:dyDescent="0.2">
      <c r="A2806" t="s">
        <v>1182</v>
      </c>
      <c r="B2806" t="s">
        <v>10535</v>
      </c>
      <c r="C2806" t="s">
        <v>575</v>
      </c>
      <c r="D2806" t="s">
        <v>3189</v>
      </c>
      <c r="E2806" t="s">
        <v>8765</v>
      </c>
      <c r="F2806">
        <v>120</v>
      </c>
      <c r="G2806">
        <v>163</v>
      </c>
      <c r="H2806">
        <v>140</v>
      </c>
      <c r="I2806">
        <v>190</v>
      </c>
      <c r="J2806">
        <v>340</v>
      </c>
      <c r="K2806">
        <v>390</v>
      </c>
      <c r="L2806" t="s">
        <v>9043</v>
      </c>
      <c r="M2806" t="s">
        <v>7770</v>
      </c>
      <c r="N2806" t="s">
        <v>14197</v>
      </c>
      <c r="O2806" t="s">
        <v>10984</v>
      </c>
      <c r="P2806">
        <v>1021</v>
      </c>
      <c r="Q2806">
        <v>3003</v>
      </c>
      <c r="R2806">
        <v>0</v>
      </c>
      <c r="S2806" t="s">
        <v>4922</v>
      </c>
      <c r="T2806" s="1" t="e">
        <f>#REF!*140</f>
        <v>#REF!</v>
      </c>
      <c r="U2806" s="4">
        <v>84000</v>
      </c>
      <c r="V2806" t="s">
        <v>6589</v>
      </c>
      <c r="W2806" t="s">
        <v>14992</v>
      </c>
      <c r="Z2806" t="s">
        <v>6701</v>
      </c>
      <c r="AA2806" t="s">
        <v>13755</v>
      </c>
      <c r="AB2806" t="s">
        <v>5852</v>
      </c>
      <c r="AC2806" t="s">
        <v>1718</v>
      </c>
    </row>
    <row r="2807" spans="1:29" x14ac:dyDescent="0.2">
      <c r="A2807" t="s">
        <v>1182</v>
      </c>
      <c r="B2807" t="s">
        <v>10535</v>
      </c>
      <c r="C2807" t="s">
        <v>575</v>
      </c>
      <c r="D2807" t="s">
        <v>3189</v>
      </c>
      <c r="E2807" t="s">
        <v>5776</v>
      </c>
      <c r="F2807">
        <v>120</v>
      </c>
      <c r="G2807">
        <v>163</v>
      </c>
      <c r="H2807">
        <v>140</v>
      </c>
      <c r="I2807">
        <v>190</v>
      </c>
      <c r="J2807">
        <v>340</v>
      </c>
      <c r="K2807">
        <v>390</v>
      </c>
      <c r="L2807" t="s">
        <v>9043</v>
      </c>
      <c r="M2807" t="s">
        <v>7770</v>
      </c>
      <c r="N2807" t="s">
        <v>5082</v>
      </c>
      <c r="O2807" t="s">
        <v>10984</v>
      </c>
      <c r="P2807">
        <v>1021</v>
      </c>
      <c r="Q2807">
        <v>3003</v>
      </c>
      <c r="R2807">
        <v>0</v>
      </c>
      <c r="S2807" t="s">
        <v>3169</v>
      </c>
      <c r="T2807" s="1" t="e">
        <f>#REF!*140</f>
        <v>#REF!</v>
      </c>
      <c r="U2807" s="4">
        <v>84000</v>
      </c>
      <c r="V2807" t="s">
        <v>6589</v>
      </c>
      <c r="W2807" t="s">
        <v>14992</v>
      </c>
      <c r="X2807" t="s">
        <v>15344</v>
      </c>
      <c r="Y2807" t="s">
        <v>15344</v>
      </c>
      <c r="Z2807" t="s">
        <v>6701</v>
      </c>
      <c r="AA2807" t="s">
        <v>13755</v>
      </c>
      <c r="AB2807" t="s">
        <v>5388</v>
      </c>
      <c r="AC2807" t="s">
        <v>10014</v>
      </c>
    </row>
    <row r="2808" spans="1:29" x14ac:dyDescent="0.2">
      <c r="A2808" t="s">
        <v>1182</v>
      </c>
      <c r="B2808" t="s">
        <v>10535</v>
      </c>
      <c r="C2808" t="s">
        <v>9811</v>
      </c>
      <c r="D2808" t="s">
        <v>3987</v>
      </c>
      <c r="E2808" t="s">
        <v>2764</v>
      </c>
      <c r="F2808">
        <v>115</v>
      </c>
      <c r="G2808">
        <v>156</v>
      </c>
      <c r="H2808">
        <v>132</v>
      </c>
      <c r="I2808">
        <v>180</v>
      </c>
      <c r="J2808">
        <v>390</v>
      </c>
      <c r="K2808">
        <v>440</v>
      </c>
      <c r="L2808" t="s">
        <v>11889</v>
      </c>
      <c r="M2808" t="s">
        <v>7770</v>
      </c>
      <c r="N2808" t="s">
        <v>10637</v>
      </c>
      <c r="O2808" t="s">
        <v>10984</v>
      </c>
      <c r="P2808">
        <v>1021</v>
      </c>
      <c r="Q2808">
        <v>3003</v>
      </c>
      <c r="R2808">
        <v>0</v>
      </c>
      <c r="S2808" t="s">
        <v>4122</v>
      </c>
      <c r="T2808" s="1" t="e">
        <f>#REF!*140</f>
        <v>#REF!</v>
      </c>
      <c r="U2808" s="4">
        <v>84000</v>
      </c>
      <c r="V2808" t="s">
        <v>9889</v>
      </c>
      <c r="W2808" t="s">
        <v>10182</v>
      </c>
      <c r="Z2808" t="s">
        <v>1518</v>
      </c>
      <c r="AA2808" t="s">
        <v>10582</v>
      </c>
      <c r="AB2808" t="s">
        <v>6039</v>
      </c>
      <c r="AC2808" t="s">
        <v>10366</v>
      </c>
    </row>
    <row r="2809" spans="1:29" x14ac:dyDescent="0.2">
      <c r="A2809" t="s">
        <v>1182</v>
      </c>
      <c r="B2809" t="s">
        <v>10535</v>
      </c>
      <c r="C2809" t="s">
        <v>9811</v>
      </c>
      <c r="D2809" t="s">
        <v>3987</v>
      </c>
      <c r="E2809" t="s">
        <v>3548</v>
      </c>
      <c r="F2809">
        <v>115</v>
      </c>
      <c r="G2809">
        <v>156</v>
      </c>
      <c r="H2809">
        <v>136</v>
      </c>
      <c r="I2809">
        <v>185</v>
      </c>
      <c r="J2809">
        <v>390</v>
      </c>
      <c r="K2809">
        <v>450</v>
      </c>
      <c r="L2809" t="s">
        <v>11889</v>
      </c>
      <c r="M2809" t="s">
        <v>15002</v>
      </c>
      <c r="N2809" t="s">
        <v>15933</v>
      </c>
      <c r="O2809" t="s">
        <v>8518</v>
      </c>
      <c r="P2809">
        <v>1029</v>
      </c>
      <c r="Q2809">
        <v>3108</v>
      </c>
      <c r="R2809">
        <v>0</v>
      </c>
      <c r="S2809" t="s">
        <v>14028</v>
      </c>
      <c r="T2809" s="1" t="e">
        <f>#REF!*140</f>
        <v>#REF!</v>
      </c>
      <c r="U2809" s="4">
        <v>98000</v>
      </c>
      <c r="V2809" t="s">
        <v>9889</v>
      </c>
      <c r="W2809" t="s">
        <v>10182</v>
      </c>
      <c r="X2809" t="s">
        <v>15344</v>
      </c>
      <c r="Y2809" t="s">
        <v>15344</v>
      </c>
      <c r="Z2809" t="s">
        <v>9192</v>
      </c>
      <c r="AA2809" t="s">
        <v>15376</v>
      </c>
      <c r="AB2809" t="s">
        <v>6039</v>
      </c>
      <c r="AC2809" t="s">
        <v>10366</v>
      </c>
    </row>
    <row r="2810" spans="1:29" x14ac:dyDescent="0.2">
      <c r="A2810" t="s">
        <v>1182</v>
      </c>
      <c r="B2810" t="s">
        <v>10535</v>
      </c>
      <c r="C2810" t="s">
        <v>8109</v>
      </c>
      <c r="D2810" t="s">
        <v>13400</v>
      </c>
      <c r="E2810" t="s">
        <v>11945</v>
      </c>
      <c r="F2810">
        <v>110</v>
      </c>
      <c r="G2810">
        <v>150</v>
      </c>
      <c r="H2810">
        <v>131</v>
      </c>
      <c r="I2810">
        <v>178</v>
      </c>
      <c r="J2810">
        <v>300</v>
      </c>
      <c r="K2810">
        <v>345</v>
      </c>
      <c r="L2810" t="s">
        <v>11889</v>
      </c>
      <c r="M2810" t="s">
        <v>7770</v>
      </c>
      <c r="N2810" t="s">
        <v>1670</v>
      </c>
      <c r="O2810" t="s">
        <v>429</v>
      </c>
      <c r="P2810">
        <v>1021</v>
      </c>
      <c r="Q2810">
        <v>3007</v>
      </c>
      <c r="R2810">
        <v>0</v>
      </c>
      <c r="S2810" t="s">
        <v>6845</v>
      </c>
      <c r="T2810" s="1" t="e">
        <f>#REF!*140</f>
        <v>#REF!</v>
      </c>
      <c r="U2810" s="4">
        <v>84000</v>
      </c>
      <c r="V2810" t="s">
        <v>13400</v>
      </c>
      <c r="W2810" t="s">
        <v>15344</v>
      </c>
      <c r="X2810" t="s">
        <v>15344</v>
      </c>
      <c r="Y2810" t="s">
        <v>15344</v>
      </c>
      <c r="Z2810" t="s">
        <v>2832</v>
      </c>
      <c r="AA2810" t="s">
        <v>9930</v>
      </c>
      <c r="AB2810" t="s">
        <v>7131</v>
      </c>
      <c r="AC2810" t="s">
        <v>7149</v>
      </c>
    </row>
    <row r="2811" spans="1:29" x14ac:dyDescent="0.2">
      <c r="A2811" t="s">
        <v>1182</v>
      </c>
      <c r="B2811" t="s">
        <v>10535</v>
      </c>
      <c r="C2811" t="s">
        <v>7028</v>
      </c>
      <c r="D2811" t="s">
        <v>6784</v>
      </c>
      <c r="E2811" t="s">
        <v>1556</v>
      </c>
      <c r="F2811">
        <v>80</v>
      </c>
      <c r="G2811">
        <v>109</v>
      </c>
      <c r="H2811">
        <v>95</v>
      </c>
      <c r="I2811">
        <v>129</v>
      </c>
      <c r="J2811">
        <v>250</v>
      </c>
      <c r="K2811">
        <v>290</v>
      </c>
      <c r="L2811" t="s">
        <v>11889</v>
      </c>
      <c r="M2811" t="s">
        <v>7770</v>
      </c>
      <c r="N2811" t="s">
        <v>10314</v>
      </c>
      <c r="O2811" t="s">
        <v>10500</v>
      </c>
      <c r="P2811">
        <v>1021</v>
      </c>
      <c r="Q2811">
        <v>3004</v>
      </c>
      <c r="R2811">
        <v>0</v>
      </c>
      <c r="S2811" t="s">
        <v>4506</v>
      </c>
      <c r="T2811" s="1" t="e">
        <f>#REF!*140</f>
        <v>#REF!</v>
      </c>
      <c r="U2811" s="4">
        <v>84000</v>
      </c>
      <c r="V2811" t="s">
        <v>1981</v>
      </c>
      <c r="W2811" t="s">
        <v>8176</v>
      </c>
      <c r="X2811" t="s">
        <v>15344</v>
      </c>
      <c r="Y2811" t="s">
        <v>15344</v>
      </c>
      <c r="AB2811" t="s">
        <v>10669</v>
      </c>
      <c r="AC2811" t="s">
        <v>7249</v>
      </c>
    </row>
    <row r="2812" spans="1:29" x14ac:dyDescent="0.2">
      <c r="A2812" t="s">
        <v>1182</v>
      </c>
      <c r="B2812" t="s">
        <v>10535</v>
      </c>
      <c r="C2812" t="s">
        <v>4647</v>
      </c>
      <c r="D2812" t="s">
        <v>15532</v>
      </c>
      <c r="E2812" t="s">
        <v>2613</v>
      </c>
      <c r="F2812">
        <v>79</v>
      </c>
      <c r="G2812">
        <v>107</v>
      </c>
      <c r="H2812">
        <v>95</v>
      </c>
      <c r="I2812">
        <v>129</v>
      </c>
      <c r="J2812">
        <v>250</v>
      </c>
      <c r="K2812">
        <v>290</v>
      </c>
      <c r="L2812" t="s">
        <v>11889</v>
      </c>
      <c r="M2812" t="s">
        <v>7770</v>
      </c>
      <c r="N2812" t="s">
        <v>1916</v>
      </c>
      <c r="O2812" t="s">
        <v>10500</v>
      </c>
      <c r="P2812">
        <v>1021</v>
      </c>
      <c r="Q2812">
        <v>3004</v>
      </c>
      <c r="R2812">
        <v>0</v>
      </c>
      <c r="S2812" t="s">
        <v>1659</v>
      </c>
      <c r="T2812" s="1" t="e">
        <f>#REF!*140</f>
        <v>#REF!</v>
      </c>
      <c r="U2812" s="4">
        <v>84000</v>
      </c>
      <c r="V2812" t="s">
        <v>9821</v>
      </c>
      <c r="W2812" t="s">
        <v>12172</v>
      </c>
      <c r="AB2812" t="s">
        <v>12659</v>
      </c>
      <c r="AC2812" t="s">
        <v>9447</v>
      </c>
    </row>
    <row r="2813" spans="1:29" x14ac:dyDescent="0.2">
      <c r="A2813" t="s">
        <v>1182</v>
      </c>
      <c r="B2813" t="s">
        <v>10535</v>
      </c>
      <c r="C2813" t="s">
        <v>4647</v>
      </c>
      <c r="D2813" t="s">
        <v>15532</v>
      </c>
      <c r="E2813" t="s">
        <v>1556</v>
      </c>
      <c r="F2813">
        <v>80</v>
      </c>
      <c r="G2813">
        <v>109</v>
      </c>
      <c r="H2813">
        <v>95</v>
      </c>
      <c r="I2813">
        <v>129</v>
      </c>
      <c r="J2813">
        <v>250</v>
      </c>
      <c r="K2813">
        <v>290</v>
      </c>
      <c r="L2813" t="s">
        <v>11889</v>
      </c>
      <c r="M2813" t="s">
        <v>7770</v>
      </c>
      <c r="N2813" t="s">
        <v>14778</v>
      </c>
      <c r="O2813" t="s">
        <v>10500</v>
      </c>
      <c r="P2813">
        <v>1021</v>
      </c>
      <c r="Q2813">
        <v>3004</v>
      </c>
      <c r="R2813">
        <v>0</v>
      </c>
      <c r="S2813" t="s">
        <v>2354</v>
      </c>
      <c r="T2813" s="1" t="e">
        <f>#REF!*140</f>
        <v>#REF!</v>
      </c>
      <c r="U2813" s="4">
        <v>84000</v>
      </c>
      <c r="V2813" t="s">
        <v>1981</v>
      </c>
      <c r="W2813" t="s">
        <v>12172</v>
      </c>
      <c r="AB2813" t="s">
        <v>15344</v>
      </c>
      <c r="AC2813" t="s">
        <v>506</v>
      </c>
    </row>
    <row r="2814" spans="1:29" x14ac:dyDescent="0.2">
      <c r="A2814" t="s">
        <v>1182</v>
      </c>
      <c r="B2814" t="s">
        <v>10535</v>
      </c>
      <c r="C2814" t="s">
        <v>4647</v>
      </c>
      <c r="D2814" t="s">
        <v>15532</v>
      </c>
      <c r="E2814" t="s">
        <v>1910</v>
      </c>
      <c r="F2814">
        <v>66</v>
      </c>
      <c r="G2814">
        <v>90</v>
      </c>
      <c r="H2814">
        <v>78</v>
      </c>
      <c r="I2814">
        <v>106</v>
      </c>
      <c r="J2814">
        <v>205</v>
      </c>
      <c r="K2814">
        <v>240</v>
      </c>
      <c r="L2814" t="s">
        <v>8448</v>
      </c>
      <c r="M2814" t="s">
        <v>7770</v>
      </c>
      <c r="N2814" t="s">
        <v>10843</v>
      </c>
      <c r="O2814" t="s">
        <v>10500</v>
      </c>
      <c r="P2814">
        <v>1021</v>
      </c>
      <c r="Q2814">
        <v>3004</v>
      </c>
      <c r="R2814">
        <v>0</v>
      </c>
      <c r="S2814" t="s">
        <v>2871</v>
      </c>
      <c r="T2814" s="1" t="e">
        <f>#REF!*140</f>
        <v>#REF!</v>
      </c>
      <c r="U2814" s="4">
        <v>84000</v>
      </c>
      <c r="V2814" t="s">
        <v>9745</v>
      </c>
      <c r="W2814" t="s">
        <v>12172</v>
      </c>
      <c r="AB2814" t="s">
        <v>718</v>
      </c>
      <c r="AC2814" t="s">
        <v>3559</v>
      </c>
    </row>
    <row r="2815" spans="1:29" x14ac:dyDescent="0.2">
      <c r="A2815" t="s">
        <v>1182</v>
      </c>
      <c r="B2815" t="s">
        <v>10535</v>
      </c>
      <c r="C2815" t="s">
        <v>4647</v>
      </c>
      <c r="D2815" t="s">
        <v>15532</v>
      </c>
      <c r="E2815" t="s">
        <v>6550</v>
      </c>
      <c r="F2815">
        <v>66</v>
      </c>
      <c r="G2815">
        <v>90</v>
      </c>
      <c r="H2815">
        <v>78</v>
      </c>
      <c r="I2815">
        <v>106</v>
      </c>
      <c r="J2815">
        <v>205</v>
      </c>
      <c r="K2815">
        <v>240</v>
      </c>
      <c r="L2815" t="s">
        <v>8448</v>
      </c>
      <c r="M2815" t="s">
        <v>7770</v>
      </c>
      <c r="N2815" t="s">
        <v>5369</v>
      </c>
      <c r="O2815" t="s">
        <v>10984</v>
      </c>
      <c r="P2815">
        <v>1021</v>
      </c>
      <c r="Q2815">
        <v>3003</v>
      </c>
      <c r="R2815">
        <v>0</v>
      </c>
      <c r="S2815" t="s">
        <v>6143</v>
      </c>
      <c r="T2815" s="1" t="e">
        <f>#REF!*140</f>
        <v>#REF!</v>
      </c>
      <c r="U2815" s="4">
        <v>84000</v>
      </c>
      <c r="V2815" t="s">
        <v>9745</v>
      </c>
      <c r="W2815" t="s">
        <v>4136</v>
      </c>
      <c r="X2815" t="s">
        <v>15344</v>
      </c>
      <c r="Y2815" t="s">
        <v>15344</v>
      </c>
      <c r="AB2815" t="s">
        <v>718</v>
      </c>
      <c r="AC2815" t="s">
        <v>3559</v>
      </c>
    </row>
    <row r="2816" spans="1:29" x14ac:dyDescent="0.2">
      <c r="A2816" t="s">
        <v>1182</v>
      </c>
      <c r="B2816" t="s">
        <v>10535</v>
      </c>
      <c r="C2816" t="s">
        <v>4647</v>
      </c>
      <c r="D2816" t="s">
        <v>15532</v>
      </c>
      <c r="E2816" t="s">
        <v>3123</v>
      </c>
      <c r="F2816">
        <v>98</v>
      </c>
      <c r="G2816">
        <v>133</v>
      </c>
      <c r="H2816">
        <v>117</v>
      </c>
      <c r="I2816">
        <v>160</v>
      </c>
      <c r="J2816">
        <v>314</v>
      </c>
      <c r="K2816">
        <v>390</v>
      </c>
      <c r="L2816" t="s">
        <v>8656</v>
      </c>
      <c r="M2816" t="s">
        <v>7770</v>
      </c>
      <c r="N2816" t="s">
        <v>9319</v>
      </c>
      <c r="O2816" t="s">
        <v>10500</v>
      </c>
      <c r="P2816">
        <v>1021</v>
      </c>
      <c r="Q2816">
        <v>3004</v>
      </c>
      <c r="R2816">
        <v>0</v>
      </c>
      <c r="S2816" t="s">
        <v>237</v>
      </c>
      <c r="T2816" s="1" t="e">
        <f>#REF!*140</f>
        <v>#REF!</v>
      </c>
      <c r="U2816" s="4">
        <v>84000</v>
      </c>
      <c r="V2816" t="s">
        <v>15245</v>
      </c>
      <c r="W2816" t="s">
        <v>12172</v>
      </c>
      <c r="AB2816" t="s">
        <v>10513</v>
      </c>
      <c r="AC2816" t="s">
        <v>674</v>
      </c>
    </row>
    <row r="2817" spans="1:29" x14ac:dyDescent="0.2">
      <c r="A2817" t="s">
        <v>1182</v>
      </c>
      <c r="B2817" t="s">
        <v>10535</v>
      </c>
      <c r="C2817" t="s">
        <v>9088</v>
      </c>
      <c r="D2817" t="s">
        <v>2346</v>
      </c>
      <c r="E2817" t="s">
        <v>2093</v>
      </c>
      <c r="F2817">
        <v>80</v>
      </c>
      <c r="G2817">
        <v>109</v>
      </c>
      <c r="H2817">
        <v>95</v>
      </c>
      <c r="I2817">
        <v>129</v>
      </c>
      <c r="J2817">
        <v>240</v>
      </c>
      <c r="K2817">
        <v>280</v>
      </c>
      <c r="L2817" t="s">
        <v>1390</v>
      </c>
      <c r="M2817" t="s">
        <v>11681</v>
      </c>
      <c r="N2817" t="s">
        <v>3914</v>
      </c>
      <c r="O2817" t="s">
        <v>10344</v>
      </c>
      <c r="P2817">
        <v>1008</v>
      </c>
      <c r="Q2817">
        <v>3043</v>
      </c>
      <c r="R2817">
        <v>0</v>
      </c>
      <c r="S2817" t="s">
        <v>2798</v>
      </c>
      <c r="T2817" s="1" t="e">
        <f>#REF!*140</f>
        <v>#REF!</v>
      </c>
      <c r="U2817" s="4">
        <v>84000</v>
      </c>
      <c r="V2817" t="s">
        <v>13010</v>
      </c>
      <c r="W2817" t="s">
        <v>7492</v>
      </c>
      <c r="Z2817" t="s">
        <v>5351</v>
      </c>
      <c r="AA2817" t="s">
        <v>14499</v>
      </c>
      <c r="AB2817" t="s">
        <v>15752</v>
      </c>
      <c r="AC2817" t="s">
        <v>8825</v>
      </c>
    </row>
    <row r="2818" spans="1:29" x14ac:dyDescent="0.2">
      <c r="A2818" t="s">
        <v>1182</v>
      </c>
      <c r="B2818" t="s">
        <v>10535</v>
      </c>
      <c r="C2818" t="s">
        <v>9088</v>
      </c>
      <c r="D2818" t="s">
        <v>2346</v>
      </c>
      <c r="E2818" t="s">
        <v>10706</v>
      </c>
      <c r="F2818">
        <v>100</v>
      </c>
      <c r="G2818">
        <v>136</v>
      </c>
      <c r="H2818">
        <v>118</v>
      </c>
      <c r="I2818">
        <v>160</v>
      </c>
      <c r="J2818">
        <v>320</v>
      </c>
      <c r="K2818">
        <v>375</v>
      </c>
      <c r="L2818" t="s">
        <v>11889</v>
      </c>
      <c r="M2818" t="s">
        <v>7770</v>
      </c>
      <c r="N2818" t="s">
        <v>10520</v>
      </c>
      <c r="O2818" t="s">
        <v>10984</v>
      </c>
      <c r="P2818">
        <v>1021</v>
      </c>
      <c r="Q2818">
        <v>3003</v>
      </c>
      <c r="R2818">
        <v>0</v>
      </c>
      <c r="S2818" t="s">
        <v>9026</v>
      </c>
      <c r="T2818" s="1" t="e">
        <f>#REF!*140</f>
        <v>#REF!</v>
      </c>
      <c r="U2818" s="4">
        <v>84000</v>
      </c>
      <c r="V2818" t="s">
        <v>1038</v>
      </c>
      <c r="W2818" t="s">
        <v>14992</v>
      </c>
      <c r="X2818" t="s">
        <v>15344</v>
      </c>
      <c r="Y2818" t="s">
        <v>15344</v>
      </c>
      <c r="Z2818" t="s">
        <v>6701</v>
      </c>
      <c r="AA2818" t="s">
        <v>13755</v>
      </c>
      <c r="AB2818" t="s">
        <v>7875</v>
      </c>
      <c r="AC2818" t="s">
        <v>11682</v>
      </c>
    </row>
    <row r="2819" spans="1:29" x14ac:dyDescent="0.2">
      <c r="A2819" t="s">
        <v>1182</v>
      </c>
      <c r="B2819" t="s">
        <v>10535</v>
      </c>
      <c r="C2819" t="s">
        <v>9088</v>
      </c>
      <c r="D2819" t="s">
        <v>2346</v>
      </c>
      <c r="E2819" t="s">
        <v>12463</v>
      </c>
      <c r="F2819">
        <v>100</v>
      </c>
      <c r="G2819">
        <v>136</v>
      </c>
      <c r="H2819">
        <v>118</v>
      </c>
      <c r="I2819">
        <v>160</v>
      </c>
      <c r="J2819">
        <v>320</v>
      </c>
      <c r="K2819">
        <v>375</v>
      </c>
      <c r="L2819" t="s">
        <v>11889</v>
      </c>
      <c r="M2819" t="s">
        <v>7770</v>
      </c>
      <c r="N2819" t="s">
        <v>12317</v>
      </c>
      <c r="O2819" t="s">
        <v>10984</v>
      </c>
      <c r="P2819">
        <v>1021</v>
      </c>
      <c r="Q2819">
        <v>3003</v>
      </c>
      <c r="R2819">
        <v>0</v>
      </c>
      <c r="S2819" t="s">
        <v>5514</v>
      </c>
      <c r="T2819" s="1" t="e">
        <f>#REF!*140</f>
        <v>#REF!</v>
      </c>
      <c r="U2819" s="4">
        <v>84000</v>
      </c>
      <c r="V2819" t="s">
        <v>1038</v>
      </c>
      <c r="W2819" t="s">
        <v>14412</v>
      </c>
      <c r="Z2819" t="s">
        <v>4360</v>
      </c>
      <c r="AA2819" t="s">
        <v>15558</v>
      </c>
      <c r="AB2819" t="s">
        <v>7875</v>
      </c>
      <c r="AC2819" t="s">
        <v>11682</v>
      </c>
    </row>
    <row r="2820" spans="1:29" x14ac:dyDescent="0.2">
      <c r="A2820" t="s">
        <v>1182</v>
      </c>
      <c r="B2820" t="s">
        <v>10535</v>
      </c>
      <c r="C2820" t="s">
        <v>9088</v>
      </c>
      <c r="D2820" t="s">
        <v>2346</v>
      </c>
      <c r="E2820" t="s">
        <v>5202</v>
      </c>
      <c r="F2820">
        <v>103</v>
      </c>
      <c r="G2820">
        <v>140</v>
      </c>
      <c r="H2820">
        <v>122</v>
      </c>
      <c r="I2820">
        <v>166</v>
      </c>
      <c r="J2820">
        <v>320</v>
      </c>
      <c r="K2820">
        <v>370</v>
      </c>
      <c r="L2820" t="s">
        <v>3189</v>
      </c>
      <c r="M2820" t="s">
        <v>7770</v>
      </c>
      <c r="N2820" t="s">
        <v>4314</v>
      </c>
      <c r="O2820" t="s">
        <v>10984</v>
      </c>
      <c r="P2820">
        <v>1021</v>
      </c>
      <c r="Q2820">
        <v>3003</v>
      </c>
      <c r="R2820">
        <v>0</v>
      </c>
      <c r="S2820" t="s">
        <v>10341</v>
      </c>
      <c r="T2820" s="1" t="e">
        <f>#REF!*140</f>
        <v>#REF!</v>
      </c>
      <c r="U2820" s="4">
        <v>84000</v>
      </c>
      <c r="V2820" t="s">
        <v>6531</v>
      </c>
      <c r="W2820" t="s">
        <v>14931</v>
      </c>
      <c r="Z2820" t="s">
        <v>6701</v>
      </c>
      <c r="AA2820" t="s">
        <v>13755</v>
      </c>
      <c r="AB2820" t="s">
        <v>11268</v>
      </c>
      <c r="AC2820" t="s">
        <v>505</v>
      </c>
    </row>
    <row r="2821" spans="1:29" x14ac:dyDescent="0.2">
      <c r="A2821" t="s">
        <v>1182</v>
      </c>
      <c r="B2821" t="s">
        <v>10535</v>
      </c>
      <c r="C2821" t="s">
        <v>9088</v>
      </c>
      <c r="D2821" t="s">
        <v>2346</v>
      </c>
      <c r="E2821" t="s">
        <v>8765</v>
      </c>
      <c r="F2821">
        <v>120</v>
      </c>
      <c r="G2821">
        <v>163</v>
      </c>
      <c r="H2821">
        <v>140</v>
      </c>
      <c r="I2821">
        <v>190</v>
      </c>
      <c r="J2821">
        <v>340</v>
      </c>
      <c r="K2821">
        <v>380</v>
      </c>
      <c r="L2821" t="s">
        <v>9043</v>
      </c>
      <c r="M2821" t="s">
        <v>7770</v>
      </c>
      <c r="N2821" t="s">
        <v>8700</v>
      </c>
      <c r="O2821" t="s">
        <v>10984</v>
      </c>
      <c r="P2821">
        <v>1021</v>
      </c>
      <c r="Q2821">
        <v>3003</v>
      </c>
      <c r="R2821">
        <v>0</v>
      </c>
      <c r="S2821" t="s">
        <v>3626</v>
      </c>
      <c r="T2821" s="1" t="e">
        <f>#REF!*140</f>
        <v>#REF!</v>
      </c>
      <c r="U2821" s="4">
        <v>84000</v>
      </c>
      <c r="V2821" t="s">
        <v>6589</v>
      </c>
      <c r="W2821" t="s">
        <v>2152</v>
      </c>
      <c r="Z2821" t="s">
        <v>6701</v>
      </c>
      <c r="AA2821" t="s">
        <v>13755</v>
      </c>
      <c r="AB2821" t="s">
        <v>5852</v>
      </c>
      <c r="AC2821" t="s">
        <v>10648</v>
      </c>
    </row>
    <row r="2822" spans="1:29" x14ac:dyDescent="0.2">
      <c r="A2822" t="s">
        <v>1182</v>
      </c>
      <c r="B2822" t="s">
        <v>10535</v>
      </c>
      <c r="C2822" t="s">
        <v>9088</v>
      </c>
      <c r="D2822" t="s">
        <v>2346</v>
      </c>
      <c r="E2822" t="s">
        <v>5776</v>
      </c>
      <c r="F2822">
        <v>120</v>
      </c>
      <c r="G2822">
        <v>163</v>
      </c>
      <c r="H2822">
        <v>140</v>
      </c>
      <c r="I2822">
        <v>190</v>
      </c>
      <c r="J2822">
        <v>340</v>
      </c>
      <c r="K2822">
        <v>380</v>
      </c>
      <c r="L2822" t="s">
        <v>9043</v>
      </c>
      <c r="M2822" t="s">
        <v>7770</v>
      </c>
      <c r="N2822" t="s">
        <v>7841</v>
      </c>
      <c r="O2822" t="s">
        <v>10984</v>
      </c>
      <c r="P2822">
        <v>1021</v>
      </c>
      <c r="Q2822">
        <v>3003</v>
      </c>
      <c r="R2822">
        <v>0</v>
      </c>
      <c r="S2822" t="s">
        <v>7516</v>
      </c>
      <c r="T2822" s="1" t="e">
        <f>#REF!*140</f>
        <v>#REF!</v>
      </c>
      <c r="U2822" s="4">
        <v>84000</v>
      </c>
      <c r="V2822" t="s">
        <v>6589</v>
      </c>
      <c r="W2822" t="s">
        <v>2152</v>
      </c>
      <c r="Z2822" t="s">
        <v>6701</v>
      </c>
      <c r="AA2822" t="s">
        <v>13755</v>
      </c>
      <c r="AB2822" t="s">
        <v>5388</v>
      </c>
      <c r="AC2822" t="s">
        <v>10648</v>
      </c>
    </row>
    <row r="2823" spans="1:29" x14ac:dyDescent="0.2">
      <c r="A2823" t="s">
        <v>1182</v>
      </c>
      <c r="B2823" t="s">
        <v>10535</v>
      </c>
      <c r="C2823" t="s">
        <v>9088</v>
      </c>
      <c r="D2823" t="s">
        <v>2346</v>
      </c>
      <c r="E2823" t="s">
        <v>1214</v>
      </c>
      <c r="F2823">
        <v>125</v>
      </c>
      <c r="G2823">
        <v>170</v>
      </c>
      <c r="H2823">
        <v>148</v>
      </c>
      <c r="I2823">
        <v>201</v>
      </c>
      <c r="J2823">
        <v>370</v>
      </c>
      <c r="K2823">
        <v>425</v>
      </c>
      <c r="L2823" t="s">
        <v>9043</v>
      </c>
      <c r="M2823" t="s">
        <v>7770</v>
      </c>
      <c r="N2823" t="s">
        <v>9647</v>
      </c>
      <c r="O2823" t="s">
        <v>10984</v>
      </c>
      <c r="P2823">
        <v>1021</v>
      </c>
      <c r="Q2823">
        <v>3003</v>
      </c>
      <c r="R2823">
        <v>0</v>
      </c>
      <c r="S2823" t="s">
        <v>8833</v>
      </c>
      <c r="T2823" s="1" t="e">
        <f>#REF!*140</f>
        <v>#REF!</v>
      </c>
      <c r="U2823" s="4">
        <v>84000</v>
      </c>
      <c r="V2823" t="s">
        <v>12865</v>
      </c>
      <c r="W2823" t="s">
        <v>10182</v>
      </c>
      <c r="Z2823" t="s">
        <v>1518</v>
      </c>
      <c r="AA2823" t="s">
        <v>10582</v>
      </c>
      <c r="AB2823" t="s">
        <v>302</v>
      </c>
      <c r="AC2823" t="s">
        <v>7479</v>
      </c>
    </row>
    <row r="2824" spans="1:29" x14ac:dyDescent="0.2">
      <c r="A2824" t="s">
        <v>1182</v>
      </c>
      <c r="B2824" t="s">
        <v>10535</v>
      </c>
      <c r="C2824" t="s">
        <v>9088</v>
      </c>
      <c r="D2824" t="s">
        <v>2346</v>
      </c>
      <c r="E2824" t="s">
        <v>14025</v>
      </c>
      <c r="F2824">
        <v>150</v>
      </c>
      <c r="G2824">
        <v>204</v>
      </c>
      <c r="H2824">
        <v>177</v>
      </c>
      <c r="I2824">
        <v>241</v>
      </c>
      <c r="J2824">
        <v>440</v>
      </c>
      <c r="K2824">
        <v>515</v>
      </c>
      <c r="L2824" t="s">
        <v>11889</v>
      </c>
      <c r="M2824" t="s">
        <v>7770</v>
      </c>
      <c r="N2824" t="s">
        <v>6634</v>
      </c>
      <c r="O2824" t="s">
        <v>9281</v>
      </c>
      <c r="P2824">
        <v>1021</v>
      </c>
      <c r="Q2824">
        <v>3005</v>
      </c>
      <c r="R2824">
        <v>0</v>
      </c>
      <c r="S2824" t="s">
        <v>15641</v>
      </c>
      <c r="T2824" s="1" t="e">
        <f>#REF!*140</f>
        <v>#REF!</v>
      </c>
      <c r="U2824" s="4">
        <v>98000</v>
      </c>
      <c r="V2824" t="s">
        <v>11880</v>
      </c>
      <c r="W2824" t="s">
        <v>414</v>
      </c>
      <c r="Z2824" t="s">
        <v>12057</v>
      </c>
      <c r="AA2824" t="s">
        <v>7032</v>
      </c>
      <c r="AB2824" t="s">
        <v>7739</v>
      </c>
      <c r="AC2824" t="s">
        <v>9715</v>
      </c>
    </row>
    <row r="2825" spans="1:29" x14ac:dyDescent="0.2">
      <c r="A2825" t="s">
        <v>1182</v>
      </c>
      <c r="B2825" t="s">
        <v>10535</v>
      </c>
      <c r="C2825" t="s">
        <v>9088</v>
      </c>
      <c r="D2825" t="s">
        <v>2346</v>
      </c>
      <c r="E2825" t="s">
        <v>7791</v>
      </c>
      <c r="F2825">
        <v>177</v>
      </c>
      <c r="G2825">
        <v>241</v>
      </c>
      <c r="H2825">
        <v>210</v>
      </c>
      <c r="I2825">
        <v>286</v>
      </c>
      <c r="J2825">
        <v>450</v>
      </c>
      <c r="K2825">
        <v>520</v>
      </c>
      <c r="L2825" t="s">
        <v>9043</v>
      </c>
      <c r="M2825" t="s">
        <v>9427</v>
      </c>
      <c r="O2825" t="s">
        <v>1513</v>
      </c>
      <c r="P2825">
        <v>1004</v>
      </c>
      <c r="Q2825">
        <v>3001</v>
      </c>
      <c r="R2825">
        <v>0</v>
      </c>
      <c r="S2825" t="s">
        <v>15171</v>
      </c>
      <c r="T2825" s="1" t="e">
        <f>#REF!*140</f>
        <v>#REF!</v>
      </c>
      <c r="U2825" s="4">
        <v>84000</v>
      </c>
      <c r="V2825" t="s">
        <v>90</v>
      </c>
      <c r="W2825" t="s">
        <v>9405</v>
      </c>
      <c r="X2825" t="s">
        <v>11766</v>
      </c>
      <c r="Z2825" t="s">
        <v>4600</v>
      </c>
      <c r="AA2825" t="s">
        <v>15838</v>
      </c>
      <c r="AB2825" t="s">
        <v>422</v>
      </c>
      <c r="AC2825" t="s">
        <v>1751</v>
      </c>
    </row>
    <row r="2826" spans="1:29" x14ac:dyDescent="0.2">
      <c r="A2826" t="s">
        <v>1182</v>
      </c>
      <c r="B2826" t="s">
        <v>10535</v>
      </c>
      <c r="C2826" t="s">
        <v>9088</v>
      </c>
      <c r="D2826" t="s">
        <v>2346</v>
      </c>
      <c r="E2826" t="s">
        <v>15226</v>
      </c>
      <c r="F2826">
        <v>155</v>
      </c>
      <c r="G2826">
        <v>211</v>
      </c>
      <c r="H2826">
        <v>167</v>
      </c>
      <c r="I2826">
        <v>227</v>
      </c>
      <c r="J2826">
        <v>290</v>
      </c>
      <c r="K2826">
        <v>310</v>
      </c>
      <c r="L2826" t="s">
        <v>3189</v>
      </c>
      <c r="M2826" t="s">
        <v>15428</v>
      </c>
      <c r="N2826" t="s">
        <v>15344</v>
      </c>
      <c r="O2826" t="s">
        <v>15344</v>
      </c>
      <c r="P2826">
        <v>0</v>
      </c>
      <c r="Q2826">
        <v>0</v>
      </c>
      <c r="R2826">
        <v>0</v>
      </c>
      <c r="S2826" t="s">
        <v>11221</v>
      </c>
      <c r="T2826" s="1" t="e">
        <f>#REF!*140</f>
        <v>#REF!</v>
      </c>
      <c r="U2826" s="4">
        <v>70000</v>
      </c>
      <c r="V2826" t="s">
        <v>15344</v>
      </c>
      <c r="W2826" t="s">
        <v>7489</v>
      </c>
      <c r="X2826" t="s">
        <v>8595</v>
      </c>
      <c r="Y2826" t="s">
        <v>15344</v>
      </c>
      <c r="Z2826" t="s">
        <v>15344</v>
      </c>
      <c r="AA2826" t="s">
        <v>15344</v>
      </c>
      <c r="AB2826" t="s">
        <v>15344</v>
      </c>
      <c r="AC2826" t="s">
        <v>3763</v>
      </c>
    </row>
    <row r="2827" spans="1:29" x14ac:dyDescent="0.2">
      <c r="A2827" t="s">
        <v>1182</v>
      </c>
      <c r="B2827" t="s">
        <v>10535</v>
      </c>
      <c r="C2827" t="s">
        <v>11762</v>
      </c>
      <c r="D2827" t="s">
        <v>7952</v>
      </c>
      <c r="E2827" t="s">
        <v>2093</v>
      </c>
      <c r="F2827">
        <v>80</v>
      </c>
      <c r="G2827">
        <v>109</v>
      </c>
      <c r="H2827">
        <v>95</v>
      </c>
      <c r="I2827">
        <v>129</v>
      </c>
      <c r="J2827">
        <v>240</v>
      </c>
      <c r="K2827">
        <v>285</v>
      </c>
      <c r="L2827" t="s">
        <v>1390</v>
      </c>
      <c r="M2827" t="s">
        <v>11681</v>
      </c>
      <c r="N2827" t="s">
        <v>2375</v>
      </c>
      <c r="O2827" t="s">
        <v>10344</v>
      </c>
      <c r="P2827">
        <v>1008</v>
      </c>
      <c r="Q2827">
        <v>3043</v>
      </c>
      <c r="R2827">
        <v>0</v>
      </c>
      <c r="S2827" t="s">
        <v>11494</v>
      </c>
      <c r="T2827" s="1" t="e">
        <f>#REF!*140</f>
        <v>#REF!</v>
      </c>
      <c r="U2827" s="4">
        <v>84000</v>
      </c>
      <c r="V2827" t="s">
        <v>14258</v>
      </c>
      <c r="W2827" t="s">
        <v>7492</v>
      </c>
      <c r="Z2827" t="s">
        <v>5351</v>
      </c>
      <c r="AA2827" t="s">
        <v>14499</v>
      </c>
      <c r="AB2827" t="s">
        <v>10324</v>
      </c>
      <c r="AC2827" t="s">
        <v>1373</v>
      </c>
    </row>
    <row r="2828" spans="1:29" x14ac:dyDescent="0.2">
      <c r="A2828" t="s">
        <v>1182</v>
      </c>
      <c r="B2828" t="s">
        <v>10535</v>
      </c>
      <c r="C2828" t="s">
        <v>11762</v>
      </c>
      <c r="D2828" t="s">
        <v>7952</v>
      </c>
      <c r="E2828" t="s">
        <v>3031</v>
      </c>
      <c r="F2828">
        <v>82</v>
      </c>
      <c r="G2828">
        <v>112</v>
      </c>
      <c r="H2828">
        <v>100</v>
      </c>
      <c r="I2828">
        <v>136</v>
      </c>
      <c r="J2828">
        <v>270</v>
      </c>
      <c r="K2828">
        <v>315</v>
      </c>
      <c r="L2828" t="s">
        <v>3189</v>
      </c>
      <c r="M2828" t="s">
        <v>15428</v>
      </c>
      <c r="N2828" t="s">
        <v>15344</v>
      </c>
      <c r="O2828" t="s">
        <v>15344</v>
      </c>
      <c r="P2828">
        <v>0</v>
      </c>
      <c r="Q2828">
        <v>0</v>
      </c>
      <c r="R2828">
        <v>0</v>
      </c>
      <c r="S2828" t="s">
        <v>12557</v>
      </c>
      <c r="T2828" s="1" t="e">
        <f>#REF!*140</f>
        <v>#REF!</v>
      </c>
      <c r="U2828" s="4">
        <v>84000</v>
      </c>
      <c r="V2828" t="s">
        <v>13293</v>
      </c>
      <c r="W2828" t="s">
        <v>6986</v>
      </c>
      <c r="X2828" t="s">
        <v>2085</v>
      </c>
      <c r="Y2828" t="s">
        <v>15344</v>
      </c>
      <c r="AB2828" t="s">
        <v>15344</v>
      </c>
      <c r="AC2828" t="s">
        <v>1718</v>
      </c>
    </row>
    <row r="2829" spans="1:29" x14ac:dyDescent="0.2">
      <c r="A2829" t="s">
        <v>1182</v>
      </c>
      <c r="B2829" t="s">
        <v>10535</v>
      </c>
      <c r="C2829" t="s">
        <v>11762</v>
      </c>
      <c r="D2829" t="s">
        <v>7952</v>
      </c>
      <c r="E2829" t="s">
        <v>6942</v>
      </c>
      <c r="F2829">
        <v>115</v>
      </c>
      <c r="G2829">
        <v>156</v>
      </c>
      <c r="H2829">
        <v>132</v>
      </c>
      <c r="I2829">
        <v>180</v>
      </c>
      <c r="J2829">
        <v>240</v>
      </c>
      <c r="K2829">
        <v>285</v>
      </c>
      <c r="L2829" t="s">
        <v>3189</v>
      </c>
      <c r="M2829" t="s">
        <v>9341</v>
      </c>
      <c r="N2829" t="s">
        <v>3685</v>
      </c>
      <c r="O2829" t="s">
        <v>6563</v>
      </c>
      <c r="P2829">
        <v>1023</v>
      </c>
      <c r="Q2829">
        <v>3501</v>
      </c>
      <c r="R2829">
        <v>0</v>
      </c>
      <c r="S2829" t="s">
        <v>15659</v>
      </c>
      <c r="T2829" s="1" t="e">
        <f>#REF!*140</f>
        <v>#REF!</v>
      </c>
      <c r="U2829" s="4">
        <v>84000</v>
      </c>
      <c r="V2829" t="s">
        <v>1949</v>
      </c>
      <c r="W2829" t="s">
        <v>4795</v>
      </c>
      <c r="Z2829" t="s">
        <v>865</v>
      </c>
      <c r="AA2829" t="s">
        <v>9987</v>
      </c>
      <c r="AB2829" t="s">
        <v>15800</v>
      </c>
      <c r="AC2829" t="s">
        <v>13100</v>
      </c>
    </row>
    <row r="2830" spans="1:29" x14ac:dyDescent="0.2">
      <c r="A2830" t="s">
        <v>1182</v>
      </c>
      <c r="B2830" t="s">
        <v>10535</v>
      </c>
      <c r="C2830" t="s">
        <v>11762</v>
      </c>
      <c r="D2830" t="s">
        <v>7952</v>
      </c>
      <c r="E2830" t="s">
        <v>4968</v>
      </c>
      <c r="F2830">
        <v>115</v>
      </c>
      <c r="G2830">
        <v>156</v>
      </c>
      <c r="H2830">
        <v>136</v>
      </c>
      <c r="I2830">
        <v>184</v>
      </c>
      <c r="J2830">
        <v>240</v>
      </c>
      <c r="K2830">
        <v>310</v>
      </c>
      <c r="L2830" t="s">
        <v>3189</v>
      </c>
      <c r="M2830" t="s">
        <v>15428</v>
      </c>
      <c r="N2830" t="s">
        <v>15344</v>
      </c>
      <c r="O2830" t="s">
        <v>15344</v>
      </c>
      <c r="P2830">
        <v>0</v>
      </c>
      <c r="Q2830">
        <v>0</v>
      </c>
      <c r="R2830">
        <v>0</v>
      </c>
      <c r="S2830" t="s">
        <v>11364</v>
      </c>
      <c r="T2830" s="1" t="e">
        <f>#REF!*140</f>
        <v>#REF!</v>
      </c>
      <c r="U2830" s="4">
        <v>98000</v>
      </c>
      <c r="V2830" t="s">
        <v>1949</v>
      </c>
      <c r="W2830" t="s">
        <v>4795</v>
      </c>
      <c r="AB2830" t="s">
        <v>15344</v>
      </c>
      <c r="AC2830" t="s">
        <v>13100</v>
      </c>
    </row>
    <row r="2831" spans="1:29" x14ac:dyDescent="0.2">
      <c r="A2831" t="s">
        <v>1182</v>
      </c>
      <c r="B2831" t="s">
        <v>10535</v>
      </c>
      <c r="C2831" t="s">
        <v>11762</v>
      </c>
      <c r="D2831" t="s">
        <v>7952</v>
      </c>
      <c r="E2831" t="s">
        <v>7001</v>
      </c>
      <c r="F2831">
        <v>88</v>
      </c>
      <c r="G2831">
        <v>120</v>
      </c>
      <c r="H2831">
        <v>98</v>
      </c>
      <c r="I2831">
        <v>133</v>
      </c>
      <c r="J2831">
        <v>160</v>
      </c>
      <c r="K2831">
        <v>176</v>
      </c>
      <c r="L2831" t="s">
        <v>3189</v>
      </c>
      <c r="M2831" t="s">
        <v>7770</v>
      </c>
      <c r="N2831" t="s">
        <v>15344</v>
      </c>
      <c r="O2831" t="s">
        <v>15344</v>
      </c>
      <c r="P2831">
        <v>0</v>
      </c>
      <c r="Q2831">
        <v>0</v>
      </c>
      <c r="R2831">
        <v>0</v>
      </c>
      <c r="S2831" t="s">
        <v>7434</v>
      </c>
      <c r="T2831" s="1" t="e">
        <f>#REF!*140</f>
        <v>#REF!</v>
      </c>
      <c r="U2831" s="4">
        <v>70000</v>
      </c>
      <c r="V2831" t="s">
        <v>10913</v>
      </c>
      <c r="W2831" t="s">
        <v>1050</v>
      </c>
      <c r="X2831" t="s">
        <v>6001</v>
      </c>
      <c r="Y2831" t="s">
        <v>15344</v>
      </c>
      <c r="AB2831" t="s">
        <v>15344</v>
      </c>
      <c r="AC2831" t="s">
        <v>13100</v>
      </c>
    </row>
    <row r="2832" spans="1:29" x14ac:dyDescent="0.2">
      <c r="A2832" t="s">
        <v>1182</v>
      </c>
      <c r="B2832" t="s">
        <v>10535</v>
      </c>
      <c r="C2832" t="s">
        <v>11762</v>
      </c>
      <c r="D2832" t="s">
        <v>7952</v>
      </c>
      <c r="E2832" t="s">
        <v>9488</v>
      </c>
      <c r="F2832">
        <v>100</v>
      </c>
      <c r="G2832">
        <v>136</v>
      </c>
      <c r="H2832">
        <v>118</v>
      </c>
      <c r="I2832">
        <v>160</v>
      </c>
      <c r="J2832">
        <v>320</v>
      </c>
      <c r="K2832">
        <v>375</v>
      </c>
      <c r="L2832" t="s">
        <v>11889</v>
      </c>
      <c r="M2832" t="s">
        <v>7770</v>
      </c>
      <c r="N2832" t="s">
        <v>5139</v>
      </c>
      <c r="O2832" t="s">
        <v>10984</v>
      </c>
      <c r="P2832">
        <v>1021</v>
      </c>
      <c r="Q2832">
        <v>3003</v>
      </c>
      <c r="R2832">
        <v>0</v>
      </c>
      <c r="S2832" t="s">
        <v>1412</v>
      </c>
      <c r="T2832" s="1" t="e">
        <f>#REF!*140</f>
        <v>#REF!</v>
      </c>
      <c r="U2832" s="4">
        <v>84000</v>
      </c>
      <c r="V2832" t="s">
        <v>4201</v>
      </c>
      <c r="W2832" t="s">
        <v>14992</v>
      </c>
      <c r="X2832" t="s">
        <v>15344</v>
      </c>
      <c r="Y2832" t="s">
        <v>15344</v>
      </c>
      <c r="Z2832" t="s">
        <v>6701</v>
      </c>
      <c r="AA2832" t="s">
        <v>13755</v>
      </c>
      <c r="AB2832" t="s">
        <v>15344</v>
      </c>
      <c r="AC2832" t="s">
        <v>7996</v>
      </c>
    </row>
    <row r="2833" spans="1:29" x14ac:dyDescent="0.2">
      <c r="A2833" t="s">
        <v>1182</v>
      </c>
      <c r="B2833" t="s">
        <v>10535</v>
      </c>
      <c r="C2833" t="s">
        <v>11762</v>
      </c>
      <c r="D2833" t="s">
        <v>7952</v>
      </c>
      <c r="E2833" t="s">
        <v>14362</v>
      </c>
      <c r="F2833">
        <v>110</v>
      </c>
      <c r="G2833">
        <v>150</v>
      </c>
      <c r="H2833">
        <v>138</v>
      </c>
      <c r="I2833">
        <v>188</v>
      </c>
      <c r="J2833">
        <v>340</v>
      </c>
      <c r="K2833">
        <v>390</v>
      </c>
      <c r="L2833" t="s">
        <v>9043</v>
      </c>
      <c r="M2833" t="s">
        <v>7770</v>
      </c>
      <c r="N2833" t="s">
        <v>6365</v>
      </c>
      <c r="O2833" t="s">
        <v>10984</v>
      </c>
      <c r="P2833">
        <v>1021</v>
      </c>
      <c r="Q2833">
        <v>3003</v>
      </c>
      <c r="R2833">
        <v>0</v>
      </c>
      <c r="S2833" t="s">
        <v>8111</v>
      </c>
      <c r="T2833" s="1" t="e">
        <f>#REF!*140</f>
        <v>#REF!</v>
      </c>
      <c r="U2833" s="4">
        <v>84000</v>
      </c>
      <c r="V2833" t="s">
        <v>12947</v>
      </c>
      <c r="W2833" t="s">
        <v>14992</v>
      </c>
      <c r="Z2833" t="s">
        <v>6701</v>
      </c>
      <c r="AA2833" t="s">
        <v>13755</v>
      </c>
      <c r="AC2833" t="s">
        <v>13100</v>
      </c>
    </row>
    <row r="2834" spans="1:29" x14ac:dyDescent="0.2">
      <c r="A2834" t="s">
        <v>1182</v>
      </c>
      <c r="B2834" t="s">
        <v>10535</v>
      </c>
      <c r="C2834" t="s">
        <v>11762</v>
      </c>
      <c r="D2834" t="s">
        <v>7952</v>
      </c>
      <c r="E2834" t="s">
        <v>8765</v>
      </c>
      <c r="F2834">
        <v>120</v>
      </c>
      <c r="G2834">
        <v>163</v>
      </c>
      <c r="H2834">
        <v>140</v>
      </c>
      <c r="I2834">
        <v>19</v>
      </c>
      <c r="J2834">
        <v>340</v>
      </c>
      <c r="K2834">
        <v>380</v>
      </c>
      <c r="L2834" t="s">
        <v>9043</v>
      </c>
      <c r="M2834" t="s">
        <v>7770</v>
      </c>
      <c r="N2834" t="s">
        <v>3517</v>
      </c>
      <c r="O2834" t="s">
        <v>10984</v>
      </c>
      <c r="P2834">
        <v>1021</v>
      </c>
      <c r="Q2834">
        <v>3003</v>
      </c>
      <c r="R2834">
        <v>0</v>
      </c>
      <c r="S2834" t="s">
        <v>3210</v>
      </c>
      <c r="T2834" s="1" t="e">
        <f>#REF!*140</f>
        <v>#REF!</v>
      </c>
      <c r="U2834" s="4">
        <v>84000</v>
      </c>
      <c r="V2834" t="s">
        <v>6589</v>
      </c>
      <c r="W2834" t="s">
        <v>14992</v>
      </c>
      <c r="Z2834" t="s">
        <v>6701</v>
      </c>
      <c r="AA2834" t="s">
        <v>13755</v>
      </c>
      <c r="AB2834" t="s">
        <v>5852</v>
      </c>
      <c r="AC2834" t="s">
        <v>11444</v>
      </c>
    </row>
    <row r="2835" spans="1:29" x14ac:dyDescent="0.2">
      <c r="A2835" t="s">
        <v>1182</v>
      </c>
      <c r="B2835" t="s">
        <v>10535</v>
      </c>
      <c r="C2835" t="s">
        <v>7693</v>
      </c>
      <c r="D2835" t="s">
        <v>1490</v>
      </c>
      <c r="E2835" t="s">
        <v>7755</v>
      </c>
      <c r="F2835">
        <v>82</v>
      </c>
      <c r="G2835">
        <v>112</v>
      </c>
      <c r="H2835">
        <v>100</v>
      </c>
      <c r="I2835">
        <v>136</v>
      </c>
      <c r="J2835">
        <v>270</v>
      </c>
      <c r="K2835">
        <v>315</v>
      </c>
      <c r="L2835" t="s">
        <v>3189</v>
      </c>
      <c r="M2835" t="s">
        <v>15428</v>
      </c>
      <c r="N2835" t="s">
        <v>15344</v>
      </c>
      <c r="O2835" t="s">
        <v>15344</v>
      </c>
      <c r="P2835">
        <v>0</v>
      </c>
      <c r="Q2835">
        <v>0</v>
      </c>
      <c r="R2835">
        <v>0</v>
      </c>
      <c r="S2835" t="s">
        <v>11893</v>
      </c>
      <c r="T2835" s="1" t="e">
        <f>#REF!*140</f>
        <v>#REF!</v>
      </c>
      <c r="U2835" s="4">
        <v>84000</v>
      </c>
      <c r="V2835" t="s">
        <v>11046</v>
      </c>
      <c r="W2835" t="s">
        <v>12804</v>
      </c>
      <c r="X2835" t="s">
        <v>2085</v>
      </c>
      <c r="Y2835" t="s">
        <v>3392</v>
      </c>
      <c r="AB2835" t="s">
        <v>15344</v>
      </c>
      <c r="AC2835" t="s">
        <v>4708</v>
      </c>
    </row>
    <row r="2836" spans="1:29" x14ac:dyDescent="0.2">
      <c r="A2836" t="s">
        <v>1182</v>
      </c>
      <c r="B2836" t="s">
        <v>10535</v>
      </c>
      <c r="C2836" t="s">
        <v>7693</v>
      </c>
      <c r="D2836" t="s">
        <v>1490</v>
      </c>
      <c r="E2836" t="s">
        <v>3213</v>
      </c>
      <c r="F2836">
        <v>84</v>
      </c>
      <c r="G2836">
        <v>114</v>
      </c>
      <c r="H2836">
        <v>102</v>
      </c>
      <c r="I2836">
        <v>138</v>
      </c>
      <c r="J2836">
        <v>270</v>
      </c>
      <c r="K2836">
        <v>315</v>
      </c>
      <c r="L2836" t="s">
        <v>3189</v>
      </c>
      <c r="M2836" t="s">
        <v>15428</v>
      </c>
      <c r="N2836" t="s">
        <v>15344</v>
      </c>
      <c r="O2836" t="s">
        <v>15344</v>
      </c>
      <c r="P2836">
        <v>0</v>
      </c>
      <c r="Q2836">
        <v>0</v>
      </c>
      <c r="R2836">
        <v>0</v>
      </c>
      <c r="S2836" t="s">
        <v>10210</v>
      </c>
      <c r="T2836" s="1" t="e">
        <f>#REF!*140</f>
        <v>#REF!</v>
      </c>
      <c r="U2836" s="4">
        <v>84000</v>
      </c>
      <c r="V2836" t="s">
        <v>15344</v>
      </c>
      <c r="W2836" t="s">
        <v>12804</v>
      </c>
      <c r="X2836" t="s">
        <v>2085</v>
      </c>
      <c r="Y2836" t="s">
        <v>15344</v>
      </c>
      <c r="AB2836" t="s">
        <v>15344</v>
      </c>
      <c r="AC2836" t="s">
        <v>10014</v>
      </c>
    </row>
    <row r="2837" spans="1:29" x14ac:dyDescent="0.2">
      <c r="A2837" t="s">
        <v>1182</v>
      </c>
      <c r="B2837" t="s">
        <v>10535</v>
      </c>
      <c r="C2837" t="s">
        <v>7693</v>
      </c>
      <c r="D2837" t="s">
        <v>1490</v>
      </c>
      <c r="E2837" t="s">
        <v>3031</v>
      </c>
      <c r="F2837">
        <v>82</v>
      </c>
      <c r="G2837">
        <v>112</v>
      </c>
      <c r="H2837">
        <v>100</v>
      </c>
      <c r="I2837">
        <v>136</v>
      </c>
      <c r="J2837">
        <v>240</v>
      </c>
      <c r="K2837">
        <v>285</v>
      </c>
      <c r="L2837" t="s">
        <v>3189</v>
      </c>
      <c r="M2837" t="s">
        <v>15428</v>
      </c>
      <c r="N2837" t="s">
        <v>15344</v>
      </c>
      <c r="O2837" t="s">
        <v>15344</v>
      </c>
      <c r="P2837">
        <v>0</v>
      </c>
      <c r="Q2837">
        <v>0</v>
      </c>
      <c r="R2837">
        <v>0</v>
      </c>
      <c r="S2837" t="s">
        <v>1398</v>
      </c>
      <c r="T2837" s="1" t="e">
        <f>#REF!*140</f>
        <v>#REF!</v>
      </c>
      <c r="U2837" s="4">
        <v>84000</v>
      </c>
      <c r="V2837" t="s">
        <v>13293</v>
      </c>
      <c r="W2837" t="s">
        <v>12804</v>
      </c>
      <c r="X2837" t="s">
        <v>2085</v>
      </c>
      <c r="Y2837" t="s">
        <v>15344</v>
      </c>
      <c r="AB2837" t="s">
        <v>15344</v>
      </c>
      <c r="AC2837" t="s">
        <v>4708</v>
      </c>
    </row>
    <row r="2838" spans="1:29" x14ac:dyDescent="0.2">
      <c r="A2838" t="s">
        <v>1182</v>
      </c>
      <c r="B2838" t="s">
        <v>10535</v>
      </c>
      <c r="C2838" t="s">
        <v>7693</v>
      </c>
      <c r="D2838" t="s">
        <v>1490</v>
      </c>
      <c r="E2838" t="s">
        <v>6925</v>
      </c>
      <c r="F2838">
        <v>84</v>
      </c>
      <c r="G2838">
        <v>114</v>
      </c>
      <c r="H2838">
        <v>102</v>
      </c>
      <c r="I2838">
        <v>138</v>
      </c>
      <c r="J2838">
        <v>240</v>
      </c>
      <c r="K2838">
        <v>285</v>
      </c>
      <c r="L2838" t="s">
        <v>3189</v>
      </c>
      <c r="M2838" t="s">
        <v>15428</v>
      </c>
      <c r="N2838" t="s">
        <v>15344</v>
      </c>
      <c r="O2838" t="s">
        <v>15344</v>
      </c>
      <c r="P2838">
        <v>0</v>
      </c>
      <c r="Q2838">
        <v>0</v>
      </c>
      <c r="R2838">
        <v>0</v>
      </c>
      <c r="S2838" t="s">
        <v>3177</v>
      </c>
      <c r="T2838" s="1" t="e">
        <f>#REF!*140</f>
        <v>#REF!</v>
      </c>
      <c r="U2838" s="4">
        <v>84000</v>
      </c>
      <c r="V2838" t="s">
        <v>15344</v>
      </c>
      <c r="W2838" t="s">
        <v>12804</v>
      </c>
      <c r="X2838" t="s">
        <v>2085</v>
      </c>
      <c r="Y2838" t="s">
        <v>15344</v>
      </c>
      <c r="AB2838" t="s">
        <v>15344</v>
      </c>
      <c r="AC2838" t="s">
        <v>10014</v>
      </c>
    </row>
    <row r="2839" spans="1:29" x14ac:dyDescent="0.2">
      <c r="A2839" t="s">
        <v>1182</v>
      </c>
      <c r="B2839" t="s">
        <v>10535</v>
      </c>
      <c r="C2839" t="s">
        <v>7693</v>
      </c>
      <c r="D2839" t="s">
        <v>1490</v>
      </c>
      <c r="E2839" t="s">
        <v>6942</v>
      </c>
      <c r="F2839">
        <v>115</v>
      </c>
      <c r="G2839">
        <v>156</v>
      </c>
      <c r="H2839">
        <v>132</v>
      </c>
      <c r="I2839">
        <v>180</v>
      </c>
      <c r="J2839">
        <v>240</v>
      </c>
      <c r="K2839">
        <v>285</v>
      </c>
      <c r="L2839" t="s">
        <v>3189</v>
      </c>
      <c r="M2839" t="s">
        <v>9341</v>
      </c>
      <c r="N2839" t="s">
        <v>11663</v>
      </c>
      <c r="O2839" t="s">
        <v>10728</v>
      </c>
      <c r="P2839">
        <v>1023</v>
      </c>
      <c r="Q2839">
        <v>3515</v>
      </c>
      <c r="R2839">
        <v>0</v>
      </c>
      <c r="S2839" t="s">
        <v>12753</v>
      </c>
      <c r="T2839" s="1" t="e">
        <f>#REF!*140</f>
        <v>#REF!</v>
      </c>
      <c r="U2839" s="4">
        <v>84000</v>
      </c>
      <c r="V2839" t="s">
        <v>1949</v>
      </c>
      <c r="W2839" t="s">
        <v>121</v>
      </c>
      <c r="Z2839" t="s">
        <v>8346</v>
      </c>
      <c r="AA2839" t="s">
        <v>3261</v>
      </c>
      <c r="AB2839" t="s">
        <v>15344</v>
      </c>
      <c r="AC2839" t="s">
        <v>7012</v>
      </c>
    </row>
    <row r="2840" spans="1:29" x14ac:dyDescent="0.2">
      <c r="A2840" t="s">
        <v>1182</v>
      </c>
      <c r="B2840" t="s">
        <v>10535</v>
      </c>
      <c r="C2840" t="s">
        <v>7693</v>
      </c>
      <c r="D2840" t="s">
        <v>1490</v>
      </c>
      <c r="E2840" t="s">
        <v>4968</v>
      </c>
      <c r="F2840">
        <v>115</v>
      </c>
      <c r="G2840">
        <v>156</v>
      </c>
      <c r="H2840">
        <v>132</v>
      </c>
      <c r="I2840">
        <v>180</v>
      </c>
      <c r="J2840">
        <v>240</v>
      </c>
      <c r="K2840">
        <v>290</v>
      </c>
      <c r="L2840" t="s">
        <v>3189</v>
      </c>
      <c r="M2840" t="s">
        <v>15428</v>
      </c>
      <c r="N2840" t="s">
        <v>15344</v>
      </c>
      <c r="O2840" t="s">
        <v>15344</v>
      </c>
      <c r="P2840">
        <v>0</v>
      </c>
      <c r="Q2840">
        <v>0</v>
      </c>
      <c r="R2840">
        <v>0</v>
      </c>
      <c r="S2840" t="s">
        <v>15227</v>
      </c>
      <c r="T2840" s="1" t="e">
        <f>#REF!*140</f>
        <v>#REF!</v>
      </c>
      <c r="U2840" s="4">
        <v>98000</v>
      </c>
      <c r="V2840" t="s">
        <v>1949</v>
      </c>
      <c r="W2840" t="s">
        <v>121</v>
      </c>
      <c r="AB2840" t="s">
        <v>15344</v>
      </c>
      <c r="AC2840" t="s">
        <v>7012</v>
      </c>
    </row>
    <row r="2841" spans="1:29" x14ac:dyDescent="0.2">
      <c r="A2841" t="s">
        <v>1182</v>
      </c>
      <c r="B2841" t="s">
        <v>10535</v>
      </c>
      <c r="C2841" t="s">
        <v>7693</v>
      </c>
      <c r="D2841" t="s">
        <v>1490</v>
      </c>
      <c r="E2841" t="s">
        <v>3041</v>
      </c>
      <c r="F2841">
        <v>85</v>
      </c>
      <c r="G2841">
        <v>116</v>
      </c>
      <c r="H2841">
        <v>95</v>
      </c>
      <c r="I2841">
        <v>129</v>
      </c>
      <c r="J2841">
        <v>160</v>
      </c>
      <c r="K2841">
        <v>176</v>
      </c>
      <c r="L2841" t="s">
        <v>3189</v>
      </c>
      <c r="M2841" t="s">
        <v>15428</v>
      </c>
      <c r="N2841" t="s">
        <v>15344</v>
      </c>
      <c r="O2841" t="s">
        <v>15344</v>
      </c>
      <c r="P2841">
        <v>0</v>
      </c>
      <c r="Q2841">
        <v>0</v>
      </c>
      <c r="R2841">
        <v>0</v>
      </c>
      <c r="S2841" t="s">
        <v>9807</v>
      </c>
      <c r="T2841" s="1" t="e">
        <f>#REF!*140</f>
        <v>#REF!</v>
      </c>
      <c r="U2841" s="4">
        <v>70000</v>
      </c>
      <c r="V2841" t="s">
        <v>4178</v>
      </c>
      <c r="W2841" t="s">
        <v>3112</v>
      </c>
      <c r="X2841" t="s">
        <v>6001</v>
      </c>
      <c r="Y2841" t="s">
        <v>15344</v>
      </c>
      <c r="AB2841" t="s">
        <v>15344</v>
      </c>
      <c r="AC2841" t="s">
        <v>6834</v>
      </c>
    </row>
    <row r="2842" spans="1:29" x14ac:dyDescent="0.2">
      <c r="A2842" t="s">
        <v>1182</v>
      </c>
      <c r="B2842" t="s">
        <v>10535</v>
      </c>
      <c r="C2842" t="s">
        <v>7693</v>
      </c>
      <c r="D2842" t="s">
        <v>1490</v>
      </c>
      <c r="E2842" t="s">
        <v>7001</v>
      </c>
      <c r="F2842">
        <v>88</v>
      </c>
      <c r="G2842">
        <v>120</v>
      </c>
      <c r="H2842">
        <v>98</v>
      </c>
      <c r="I2842">
        <v>133</v>
      </c>
      <c r="J2842">
        <v>160</v>
      </c>
      <c r="K2842">
        <v>176</v>
      </c>
      <c r="L2842" t="s">
        <v>3189</v>
      </c>
      <c r="M2842" t="s">
        <v>15428</v>
      </c>
      <c r="N2842" t="s">
        <v>15344</v>
      </c>
      <c r="O2842" t="s">
        <v>15344</v>
      </c>
      <c r="P2842">
        <v>0</v>
      </c>
      <c r="Q2842">
        <v>0</v>
      </c>
      <c r="R2842">
        <v>0</v>
      </c>
      <c r="S2842" t="s">
        <v>397</v>
      </c>
      <c r="T2842" s="1" t="e">
        <f>#REF!*140</f>
        <v>#REF!</v>
      </c>
      <c r="U2842" s="4">
        <v>70000</v>
      </c>
      <c r="V2842" t="s">
        <v>10508</v>
      </c>
      <c r="W2842" t="s">
        <v>3112</v>
      </c>
      <c r="X2842" t="s">
        <v>6001</v>
      </c>
      <c r="Y2842" t="s">
        <v>15344</v>
      </c>
      <c r="AB2842" t="s">
        <v>15344</v>
      </c>
      <c r="AC2842" t="s">
        <v>6834</v>
      </c>
    </row>
    <row r="2843" spans="1:29" x14ac:dyDescent="0.2">
      <c r="A2843" t="s">
        <v>1182</v>
      </c>
      <c r="B2843" t="s">
        <v>10535</v>
      </c>
      <c r="C2843" t="s">
        <v>7693</v>
      </c>
      <c r="D2843" t="s">
        <v>1490</v>
      </c>
      <c r="E2843" t="s">
        <v>9488</v>
      </c>
      <c r="F2843">
        <v>100</v>
      </c>
      <c r="G2843">
        <v>136</v>
      </c>
      <c r="H2843">
        <v>118</v>
      </c>
      <c r="I2843">
        <v>160</v>
      </c>
      <c r="J2843">
        <v>320</v>
      </c>
      <c r="K2843">
        <v>375</v>
      </c>
      <c r="L2843" t="s">
        <v>15344</v>
      </c>
      <c r="M2843" t="s">
        <v>7770</v>
      </c>
      <c r="N2843" t="s">
        <v>1415</v>
      </c>
      <c r="O2843" t="s">
        <v>10984</v>
      </c>
      <c r="P2843">
        <v>1021</v>
      </c>
      <c r="Q2843">
        <v>3003</v>
      </c>
      <c r="R2843">
        <v>0</v>
      </c>
      <c r="S2843" t="s">
        <v>6893</v>
      </c>
      <c r="T2843" s="1" t="e">
        <f>#REF!*140</f>
        <v>#REF!</v>
      </c>
      <c r="U2843" s="4">
        <v>84000</v>
      </c>
      <c r="V2843" t="s">
        <v>1038</v>
      </c>
      <c r="W2843" t="s">
        <v>14082</v>
      </c>
      <c r="X2843" t="s">
        <v>15344</v>
      </c>
      <c r="Y2843" t="s">
        <v>15344</v>
      </c>
      <c r="Z2843" t="s">
        <v>6701</v>
      </c>
      <c r="AA2843" t="s">
        <v>13755</v>
      </c>
      <c r="AB2843" t="s">
        <v>15344</v>
      </c>
      <c r="AC2843" t="s">
        <v>7012</v>
      </c>
    </row>
    <row r="2844" spans="1:29" x14ac:dyDescent="0.2">
      <c r="A2844" t="s">
        <v>1182</v>
      </c>
      <c r="B2844" t="s">
        <v>10535</v>
      </c>
      <c r="C2844" t="s">
        <v>7693</v>
      </c>
      <c r="D2844" t="s">
        <v>1490</v>
      </c>
      <c r="E2844" t="s">
        <v>5202</v>
      </c>
      <c r="F2844">
        <v>103</v>
      </c>
      <c r="G2844">
        <v>140</v>
      </c>
      <c r="H2844">
        <v>122</v>
      </c>
      <c r="I2844">
        <v>166</v>
      </c>
      <c r="J2844">
        <v>320</v>
      </c>
      <c r="K2844">
        <v>370</v>
      </c>
      <c r="L2844" t="s">
        <v>3189</v>
      </c>
      <c r="M2844" t="s">
        <v>7770</v>
      </c>
      <c r="N2844" t="s">
        <v>3694</v>
      </c>
      <c r="O2844" t="s">
        <v>10984</v>
      </c>
      <c r="P2844">
        <v>1021</v>
      </c>
      <c r="Q2844">
        <v>3003</v>
      </c>
      <c r="R2844">
        <v>0</v>
      </c>
      <c r="S2844" t="s">
        <v>906</v>
      </c>
      <c r="T2844" s="1" t="e">
        <f>#REF!*140</f>
        <v>#REF!</v>
      </c>
      <c r="U2844" s="4">
        <v>84000</v>
      </c>
      <c r="V2844" t="s">
        <v>6531</v>
      </c>
      <c r="W2844" t="s">
        <v>3543</v>
      </c>
      <c r="Z2844" t="s">
        <v>6701</v>
      </c>
      <c r="AA2844" t="s">
        <v>13755</v>
      </c>
      <c r="AB2844" t="s">
        <v>11268</v>
      </c>
      <c r="AC2844" t="s">
        <v>7012</v>
      </c>
    </row>
    <row r="2845" spans="1:29" x14ac:dyDescent="0.2">
      <c r="A2845" t="s">
        <v>1182</v>
      </c>
      <c r="B2845" t="s">
        <v>10535</v>
      </c>
      <c r="C2845" t="s">
        <v>7693</v>
      </c>
      <c r="D2845" t="s">
        <v>1490</v>
      </c>
      <c r="E2845" t="s">
        <v>13463</v>
      </c>
      <c r="F2845">
        <v>120</v>
      </c>
      <c r="G2845">
        <v>163</v>
      </c>
      <c r="H2845">
        <v>140</v>
      </c>
      <c r="I2845">
        <v>190</v>
      </c>
      <c r="J2845">
        <v>340</v>
      </c>
      <c r="K2845">
        <v>380</v>
      </c>
      <c r="L2845" t="s">
        <v>9043</v>
      </c>
      <c r="M2845" t="s">
        <v>7770</v>
      </c>
      <c r="N2845" t="s">
        <v>8639</v>
      </c>
      <c r="O2845" t="s">
        <v>10984</v>
      </c>
      <c r="P2845">
        <v>1021</v>
      </c>
      <c r="Q2845">
        <v>3003</v>
      </c>
      <c r="R2845">
        <v>0</v>
      </c>
      <c r="S2845" t="s">
        <v>8117</v>
      </c>
      <c r="T2845" s="1" t="e">
        <f>#REF!*140</f>
        <v>#REF!</v>
      </c>
      <c r="U2845" s="4">
        <v>84000</v>
      </c>
      <c r="V2845" t="s">
        <v>6589</v>
      </c>
      <c r="W2845" t="s">
        <v>6438</v>
      </c>
      <c r="Z2845" t="s">
        <v>6701</v>
      </c>
      <c r="AA2845" t="s">
        <v>13755</v>
      </c>
      <c r="AB2845" t="s">
        <v>5852</v>
      </c>
      <c r="AC2845" t="s">
        <v>7012</v>
      </c>
    </row>
    <row r="2846" spans="1:29" x14ac:dyDescent="0.2">
      <c r="A2846" t="s">
        <v>1182</v>
      </c>
      <c r="B2846" t="s">
        <v>10535</v>
      </c>
      <c r="C2846" t="s">
        <v>6712</v>
      </c>
      <c r="D2846" t="s">
        <v>12839</v>
      </c>
      <c r="E2846" t="s">
        <v>2613</v>
      </c>
      <c r="F2846">
        <v>79</v>
      </c>
      <c r="G2846">
        <v>107</v>
      </c>
      <c r="H2846">
        <v>93</v>
      </c>
      <c r="I2846">
        <v>126</v>
      </c>
      <c r="J2846">
        <v>250</v>
      </c>
      <c r="K2846">
        <v>290</v>
      </c>
      <c r="L2846" t="s">
        <v>8656</v>
      </c>
      <c r="M2846" t="s">
        <v>7770</v>
      </c>
      <c r="N2846" t="s">
        <v>9374</v>
      </c>
      <c r="O2846" t="s">
        <v>10500</v>
      </c>
      <c r="P2846">
        <v>1021</v>
      </c>
      <c r="Q2846">
        <v>3004</v>
      </c>
      <c r="R2846">
        <v>0</v>
      </c>
      <c r="S2846" t="s">
        <v>4199</v>
      </c>
      <c r="T2846" s="1" t="e">
        <f>#REF!*140</f>
        <v>#REF!</v>
      </c>
      <c r="U2846" s="4">
        <v>84000</v>
      </c>
      <c r="V2846" t="s">
        <v>9821</v>
      </c>
      <c r="W2846" t="s">
        <v>12172</v>
      </c>
      <c r="AB2846" t="s">
        <v>1749</v>
      </c>
      <c r="AC2846" t="s">
        <v>9447</v>
      </c>
    </row>
    <row r="2847" spans="1:29" x14ac:dyDescent="0.2">
      <c r="A2847" t="s">
        <v>1182</v>
      </c>
      <c r="B2847" t="s">
        <v>10535</v>
      </c>
      <c r="C2847" t="s">
        <v>6712</v>
      </c>
      <c r="D2847" t="s">
        <v>12839</v>
      </c>
      <c r="E2847" t="s">
        <v>1556</v>
      </c>
      <c r="F2847">
        <v>80</v>
      </c>
      <c r="G2847">
        <v>109</v>
      </c>
      <c r="H2847">
        <v>95</v>
      </c>
      <c r="I2847">
        <v>129</v>
      </c>
      <c r="J2847">
        <v>250</v>
      </c>
      <c r="K2847">
        <v>290</v>
      </c>
      <c r="L2847" t="s">
        <v>11889</v>
      </c>
      <c r="M2847" t="s">
        <v>7770</v>
      </c>
      <c r="N2847" t="s">
        <v>10028</v>
      </c>
      <c r="O2847" t="s">
        <v>10500</v>
      </c>
      <c r="P2847">
        <v>1021</v>
      </c>
      <c r="Q2847">
        <v>3004</v>
      </c>
      <c r="R2847">
        <v>0</v>
      </c>
      <c r="S2847" t="s">
        <v>5815</v>
      </c>
      <c r="T2847" s="1" t="e">
        <f>#REF!*140</f>
        <v>#REF!</v>
      </c>
      <c r="U2847" s="4">
        <v>84000</v>
      </c>
      <c r="V2847" t="s">
        <v>1981</v>
      </c>
      <c r="W2847" t="s">
        <v>3304</v>
      </c>
      <c r="AB2847" t="s">
        <v>10669</v>
      </c>
      <c r="AC2847" t="s">
        <v>3559</v>
      </c>
    </row>
    <row r="2848" spans="1:29" x14ac:dyDescent="0.2">
      <c r="A2848" t="s">
        <v>1182</v>
      </c>
      <c r="B2848" t="s">
        <v>10535</v>
      </c>
      <c r="C2848" t="s">
        <v>6712</v>
      </c>
      <c r="D2848" t="s">
        <v>12839</v>
      </c>
      <c r="E2848" t="s">
        <v>9488</v>
      </c>
      <c r="F2848">
        <v>100</v>
      </c>
      <c r="G2848">
        <v>136</v>
      </c>
      <c r="H2848">
        <v>118</v>
      </c>
      <c r="I2848">
        <v>160</v>
      </c>
      <c r="J2848">
        <v>320</v>
      </c>
      <c r="K2848">
        <v>375</v>
      </c>
      <c r="L2848" t="s">
        <v>11889</v>
      </c>
      <c r="M2848" t="s">
        <v>7770</v>
      </c>
      <c r="N2848" t="s">
        <v>463</v>
      </c>
      <c r="O2848" t="s">
        <v>10984</v>
      </c>
      <c r="P2848">
        <v>1021</v>
      </c>
      <c r="Q2848">
        <v>3003</v>
      </c>
      <c r="R2848">
        <v>0</v>
      </c>
      <c r="S2848" t="s">
        <v>9260</v>
      </c>
      <c r="T2848" s="1" t="e">
        <f>#REF!*140</f>
        <v>#REF!</v>
      </c>
      <c r="U2848" s="4">
        <v>84000</v>
      </c>
      <c r="V2848" t="s">
        <v>1038</v>
      </c>
      <c r="W2848" t="s">
        <v>14412</v>
      </c>
      <c r="Z2848" t="s">
        <v>4360</v>
      </c>
      <c r="AA2848" t="s">
        <v>15558</v>
      </c>
      <c r="AB2848" t="s">
        <v>15344</v>
      </c>
      <c r="AC2848" t="s">
        <v>3559</v>
      </c>
    </row>
    <row r="2849" spans="1:29" x14ac:dyDescent="0.2">
      <c r="A2849" t="s">
        <v>1182</v>
      </c>
      <c r="B2849" t="s">
        <v>10535</v>
      </c>
      <c r="C2849" t="s">
        <v>6712</v>
      </c>
      <c r="D2849" t="s">
        <v>12839</v>
      </c>
      <c r="E2849" t="s">
        <v>3123</v>
      </c>
      <c r="F2849">
        <v>98</v>
      </c>
      <c r="G2849">
        <v>133</v>
      </c>
      <c r="H2849">
        <v>117</v>
      </c>
      <c r="I2849">
        <v>160</v>
      </c>
      <c r="J2849">
        <v>314</v>
      </c>
      <c r="K2849">
        <v>390</v>
      </c>
      <c r="L2849" t="s">
        <v>8656</v>
      </c>
      <c r="M2849" t="s">
        <v>7770</v>
      </c>
      <c r="N2849" t="s">
        <v>3812</v>
      </c>
      <c r="O2849" t="s">
        <v>10500</v>
      </c>
      <c r="P2849">
        <v>1021</v>
      </c>
      <c r="Q2849">
        <v>3004</v>
      </c>
      <c r="R2849">
        <v>0</v>
      </c>
      <c r="S2849" t="s">
        <v>9586</v>
      </c>
      <c r="T2849" s="1" t="e">
        <f>#REF!*140</f>
        <v>#REF!</v>
      </c>
      <c r="U2849" s="4">
        <v>84000</v>
      </c>
      <c r="V2849" t="s">
        <v>9412</v>
      </c>
      <c r="W2849" t="s">
        <v>3304</v>
      </c>
      <c r="AB2849" t="s">
        <v>10513</v>
      </c>
      <c r="AC2849" t="s">
        <v>10277</v>
      </c>
    </row>
    <row r="2850" spans="1:29" x14ac:dyDescent="0.2">
      <c r="A2850" t="s">
        <v>1182</v>
      </c>
      <c r="B2850" t="s">
        <v>10535</v>
      </c>
      <c r="C2850" t="s">
        <v>8576</v>
      </c>
      <c r="D2850" t="s">
        <v>2123</v>
      </c>
      <c r="E2850" t="s">
        <v>9488</v>
      </c>
      <c r="F2850">
        <v>100</v>
      </c>
      <c r="G2850">
        <v>136</v>
      </c>
      <c r="H2850">
        <v>118</v>
      </c>
      <c r="I2850">
        <v>160</v>
      </c>
      <c r="J2850">
        <v>320</v>
      </c>
      <c r="K2850">
        <v>375</v>
      </c>
      <c r="L2850" t="s">
        <v>11889</v>
      </c>
      <c r="M2850" t="s">
        <v>7770</v>
      </c>
      <c r="N2850" t="s">
        <v>6866</v>
      </c>
      <c r="O2850" t="s">
        <v>10984</v>
      </c>
      <c r="P2850">
        <v>1021</v>
      </c>
      <c r="Q2850">
        <v>3003</v>
      </c>
      <c r="R2850">
        <v>0</v>
      </c>
      <c r="S2850" t="s">
        <v>10330</v>
      </c>
      <c r="T2850" s="1" t="e">
        <f>#REF!*140</f>
        <v>#REF!</v>
      </c>
      <c r="U2850" s="4">
        <v>84000</v>
      </c>
      <c r="V2850" t="s">
        <v>1038</v>
      </c>
      <c r="W2850" t="s">
        <v>14412</v>
      </c>
      <c r="X2850" t="s">
        <v>15344</v>
      </c>
      <c r="Y2850" t="s">
        <v>15344</v>
      </c>
      <c r="Z2850" t="s">
        <v>4360</v>
      </c>
      <c r="AA2850" t="s">
        <v>15558</v>
      </c>
      <c r="AB2850" t="s">
        <v>15344</v>
      </c>
      <c r="AC2850" t="s">
        <v>4730</v>
      </c>
    </row>
    <row r="2851" spans="1:29" x14ac:dyDescent="0.2">
      <c r="A2851" t="s">
        <v>1182</v>
      </c>
      <c r="B2851" t="s">
        <v>10535</v>
      </c>
      <c r="C2851" t="s">
        <v>8576</v>
      </c>
      <c r="D2851" t="s">
        <v>2123</v>
      </c>
      <c r="E2851" t="s">
        <v>1214</v>
      </c>
      <c r="F2851">
        <v>125</v>
      </c>
      <c r="G2851">
        <v>170</v>
      </c>
      <c r="H2851">
        <v>148</v>
      </c>
      <c r="I2851">
        <v>201</v>
      </c>
      <c r="J2851">
        <v>370</v>
      </c>
      <c r="K2851">
        <v>425</v>
      </c>
      <c r="L2851" t="s">
        <v>9043</v>
      </c>
      <c r="M2851" t="s">
        <v>7770</v>
      </c>
      <c r="N2851" t="s">
        <v>15344</v>
      </c>
      <c r="O2851" t="s">
        <v>10984</v>
      </c>
      <c r="P2851">
        <v>1021</v>
      </c>
      <c r="Q2851">
        <v>3003</v>
      </c>
      <c r="R2851">
        <v>0</v>
      </c>
      <c r="S2851" t="s">
        <v>497</v>
      </c>
      <c r="T2851" s="1" t="e">
        <f>#REF!*140</f>
        <v>#REF!</v>
      </c>
      <c r="U2851" s="4">
        <v>84000</v>
      </c>
      <c r="V2851" t="s">
        <v>12865</v>
      </c>
      <c r="W2851" t="s">
        <v>10182</v>
      </c>
      <c r="X2851" t="s">
        <v>15344</v>
      </c>
      <c r="Y2851" t="s">
        <v>15344</v>
      </c>
      <c r="Z2851" t="s">
        <v>1518</v>
      </c>
      <c r="AA2851" t="s">
        <v>10582</v>
      </c>
      <c r="AB2851" t="s">
        <v>302</v>
      </c>
      <c r="AC2851" t="s">
        <v>341</v>
      </c>
    </row>
    <row r="2852" spans="1:29" x14ac:dyDescent="0.2">
      <c r="A2852" t="s">
        <v>1182</v>
      </c>
      <c r="B2852" t="s">
        <v>10535</v>
      </c>
      <c r="C2852" t="s">
        <v>8576</v>
      </c>
      <c r="D2852" t="s">
        <v>2123</v>
      </c>
      <c r="E2852" t="s">
        <v>4026</v>
      </c>
      <c r="F2852">
        <v>150</v>
      </c>
      <c r="G2852">
        <v>204</v>
      </c>
      <c r="H2852">
        <v>177</v>
      </c>
      <c r="I2852">
        <v>240</v>
      </c>
      <c r="J2852">
        <v>440</v>
      </c>
      <c r="K2852">
        <v>515</v>
      </c>
      <c r="L2852" t="s">
        <v>11889</v>
      </c>
      <c r="M2852" t="s">
        <v>7770</v>
      </c>
      <c r="N2852" t="s">
        <v>15060</v>
      </c>
      <c r="O2852" t="s">
        <v>9281</v>
      </c>
      <c r="P2852">
        <v>1021</v>
      </c>
      <c r="Q2852">
        <v>3005</v>
      </c>
      <c r="R2852">
        <v>0</v>
      </c>
      <c r="S2852" t="s">
        <v>1882</v>
      </c>
      <c r="T2852" s="1" t="e">
        <f>#REF!*140</f>
        <v>#REF!</v>
      </c>
      <c r="U2852" s="4">
        <v>98000</v>
      </c>
      <c r="V2852" t="s">
        <v>11880</v>
      </c>
      <c r="W2852" t="s">
        <v>414</v>
      </c>
      <c r="X2852" t="s">
        <v>15344</v>
      </c>
      <c r="Y2852" t="s">
        <v>15344</v>
      </c>
      <c r="Z2852" t="s">
        <v>12057</v>
      </c>
      <c r="AA2852" t="s">
        <v>7032</v>
      </c>
      <c r="AB2852" t="s">
        <v>7739</v>
      </c>
      <c r="AC2852" t="s">
        <v>13188</v>
      </c>
    </row>
    <row r="2853" spans="1:29" x14ac:dyDescent="0.2">
      <c r="A2853" t="s">
        <v>1182</v>
      </c>
      <c r="B2853" t="s">
        <v>10535</v>
      </c>
      <c r="C2853" t="s">
        <v>845</v>
      </c>
      <c r="D2853" t="s">
        <v>8015</v>
      </c>
      <c r="E2853" t="s">
        <v>4741</v>
      </c>
      <c r="F2853">
        <v>80</v>
      </c>
      <c r="G2853">
        <v>109</v>
      </c>
      <c r="H2853">
        <v>100</v>
      </c>
      <c r="I2853">
        <v>136</v>
      </c>
      <c r="J2853">
        <v>250</v>
      </c>
      <c r="K2853">
        <v>290</v>
      </c>
      <c r="L2853" t="s">
        <v>11889</v>
      </c>
      <c r="M2853" t="s">
        <v>7770</v>
      </c>
      <c r="N2853" t="s">
        <v>1130</v>
      </c>
      <c r="O2853" t="s">
        <v>10500</v>
      </c>
      <c r="P2853">
        <v>1021</v>
      </c>
      <c r="Q2853">
        <v>3004</v>
      </c>
      <c r="R2853">
        <v>0</v>
      </c>
      <c r="S2853" t="s">
        <v>8054</v>
      </c>
      <c r="T2853" s="1" t="e">
        <f>#REF!*140</f>
        <v>#REF!</v>
      </c>
      <c r="U2853" s="4">
        <v>84000</v>
      </c>
      <c r="V2853" t="s">
        <v>14740</v>
      </c>
      <c r="W2853" t="s">
        <v>8176</v>
      </c>
      <c r="AB2853" t="s">
        <v>7804</v>
      </c>
      <c r="AC2853" t="s">
        <v>15854</v>
      </c>
    </row>
    <row r="2854" spans="1:29" x14ac:dyDescent="0.2">
      <c r="A2854" t="s">
        <v>1182</v>
      </c>
      <c r="B2854" t="s">
        <v>10535</v>
      </c>
      <c r="C2854" t="s">
        <v>14568</v>
      </c>
      <c r="D2854" t="s">
        <v>9637</v>
      </c>
      <c r="E2854" t="s">
        <v>6862</v>
      </c>
      <c r="F2854">
        <v>79</v>
      </c>
      <c r="G2854">
        <v>107</v>
      </c>
      <c r="H2854">
        <v>93</v>
      </c>
      <c r="I2854">
        <v>126</v>
      </c>
      <c r="J2854">
        <v>270</v>
      </c>
      <c r="K2854">
        <v>320</v>
      </c>
      <c r="L2854" t="s">
        <v>8656</v>
      </c>
      <c r="M2854" t="s">
        <v>7770</v>
      </c>
      <c r="N2854" t="s">
        <v>4856</v>
      </c>
      <c r="O2854" t="s">
        <v>10500</v>
      </c>
      <c r="P2854">
        <v>1021</v>
      </c>
      <c r="Q2854">
        <v>3004</v>
      </c>
      <c r="R2854">
        <v>0</v>
      </c>
      <c r="S2854" t="s">
        <v>7987</v>
      </c>
      <c r="T2854" s="1" t="e">
        <f>#REF!*140</f>
        <v>#REF!</v>
      </c>
      <c r="U2854" s="4">
        <v>84000</v>
      </c>
      <c r="V2854" t="s">
        <v>9768</v>
      </c>
      <c r="W2854" t="s">
        <v>8176</v>
      </c>
      <c r="AB2854" t="s">
        <v>1749</v>
      </c>
      <c r="AC2854" t="s">
        <v>1235</v>
      </c>
    </row>
    <row r="2855" spans="1:29" x14ac:dyDescent="0.2">
      <c r="A2855" t="s">
        <v>1182</v>
      </c>
      <c r="B2855" t="s">
        <v>10535</v>
      </c>
      <c r="C2855" t="s">
        <v>14568</v>
      </c>
      <c r="D2855" t="s">
        <v>9637</v>
      </c>
      <c r="E2855" t="s">
        <v>9488</v>
      </c>
      <c r="F2855">
        <v>100</v>
      </c>
      <c r="G2855">
        <v>136</v>
      </c>
      <c r="H2855">
        <v>119</v>
      </c>
      <c r="I2855">
        <v>162</v>
      </c>
      <c r="J2855">
        <v>320</v>
      </c>
      <c r="K2855">
        <v>370</v>
      </c>
      <c r="L2855" t="s">
        <v>11889</v>
      </c>
      <c r="M2855" t="s">
        <v>7770</v>
      </c>
      <c r="N2855" t="s">
        <v>13134</v>
      </c>
      <c r="O2855" t="s">
        <v>10984</v>
      </c>
      <c r="P2855">
        <v>1021</v>
      </c>
      <c r="Q2855">
        <v>3003</v>
      </c>
      <c r="R2855">
        <v>0</v>
      </c>
      <c r="S2855" t="s">
        <v>1429</v>
      </c>
      <c r="T2855" s="1" t="e">
        <f>#REF!*140</f>
        <v>#REF!</v>
      </c>
      <c r="U2855" s="4">
        <v>84000</v>
      </c>
      <c r="V2855" t="s">
        <v>1038</v>
      </c>
      <c r="W2855" t="s">
        <v>70</v>
      </c>
      <c r="Z2855" t="s">
        <v>4360</v>
      </c>
      <c r="AA2855" t="s">
        <v>15558</v>
      </c>
      <c r="AB2855" t="s">
        <v>10222</v>
      </c>
      <c r="AC2855" t="s">
        <v>7479</v>
      </c>
    </row>
    <row r="2856" spans="1:29" x14ac:dyDescent="0.2">
      <c r="A2856" t="s">
        <v>1182</v>
      </c>
      <c r="B2856" t="s">
        <v>10535</v>
      </c>
      <c r="C2856" t="s">
        <v>14568</v>
      </c>
      <c r="D2856" t="s">
        <v>9637</v>
      </c>
      <c r="E2856" t="s">
        <v>8765</v>
      </c>
      <c r="F2856">
        <v>120</v>
      </c>
      <c r="G2856">
        <v>163</v>
      </c>
      <c r="H2856">
        <v>140</v>
      </c>
      <c r="I2856">
        <v>190</v>
      </c>
      <c r="J2856">
        <v>340</v>
      </c>
      <c r="K2856">
        <v>380</v>
      </c>
      <c r="L2856" t="s">
        <v>9043</v>
      </c>
      <c r="M2856" t="s">
        <v>7770</v>
      </c>
      <c r="N2856" t="s">
        <v>6025</v>
      </c>
      <c r="O2856" t="s">
        <v>10984</v>
      </c>
      <c r="P2856">
        <v>1021</v>
      </c>
      <c r="Q2856">
        <v>3003</v>
      </c>
      <c r="R2856">
        <v>0</v>
      </c>
      <c r="S2856" t="s">
        <v>1969</v>
      </c>
      <c r="T2856" s="1" t="e">
        <f>#REF!*140</f>
        <v>#REF!</v>
      </c>
      <c r="U2856" s="4">
        <v>84000</v>
      </c>
      <c r="V2856" t="s">
        <v>6589</v>
      </c>
      <c r="W2856" t="s">
        <v>203</v>
      </c>
      <c r="Z2856" t="s">
        <v>6701</v>
      </c>
      <c r="AA2856" t="s">
        <v>13755</v>
      </c>
      <c r="AB2856" t="s">
        <v>5852</v>
      </c>
      <c r="AC2856" t="s">
        <v>6834</v>
      </c>
    </row>
    <row r="2857" spans="1:29" x14ac:dyDescent="0.2">
      <c r="A2857" t="s">
        <v>1182</v>
      </c>
      <c r="B2857" t="s">
        <v>10535</v>
      </c>
      <c r="C2857" t="s">
        <v>14568</v>
      </c>
      <c r="D2857" t="s">
        <v>9637</v>
      </c>
      <c r="E2857" t="s">
        <v>8214</v>
      </c>
      <c r="F2857">
        <v>94</v>
      </c>
      <c r="G2857">
        <v>128</v>
      </c>
      <c r="H2857">
        <v>116</v>
      </c>
      <c r="I2857">
        <v>158</v>
      </c>
      <c r="J2857">
        <v>314</v>
      </c>
      <c r="K2857">
        <v>369</v>
      </c>
      <c r="L2857" t="s">
        <v>1390</v>
      </c>
      <c r="M2857" t="s">
        <v>7770</v>
      </c>
      <c r="N2857" t="s">
        <v>14536</v>
      </c>
      <c r="O2857" t="s">
        <v>10500</v>
      </c>
      <c r="P2857">
        <v>1021</v>
      </c>
      <c r="Q2857">
        <v>3004</v>
      </c>
      <c r="R2857">
        <v>0</v>
      </c>
      <c r="S2857" t="s">
        <v>14953</v>
      </c>
      <c r="T2857" s="1" t="e">
        <f>#REF!*140</f>
        <v>#REF!</v>
      </c>
      <c r="U2857" s="4">
        <v>84000</v>
      </c>
      <c r="V2857" t="s">
        <v>563</v>
      </c>
      <c r="W2857" t="s">
        <v>8176</v>
      </c>
      <c r="Z2857" t="s">
        <v>4250</v>
      </c>
      <c r="AA2857" t="s">
        <v>15443</v>
      </c>
      <c r="AB2857" t="s">
        <v>13670</v>
      </c>
      <c r="AC2857" t="s">
        <v>1235</v>
      </c>
    </row>
    <row r="2858" spans="1:29" x14ac:dyDescent="0.2">
      <c r="A2858" t="s">
        <v>1182</v>
      </c>
      <c r="B2858" t="s">
        <v>10535</v>
      </c>
      <c r="C2858" t="s">
        <v>14568</v>
      </c>
      <c r="D2858" t="s">
        <v>9637</v>
      </c>
      <c r="E2858" t="s">
        <v>11003</v>
      </c>
      <c r="F2858">
        <v>125</v>
      </c>
      <c r="G2858">
        <v>170</v>
      </c>
      <c r="H2858">
        <v>148</v>
      </c>
      <c r="I2858">
        <v>201</v>
      </c>
      <c r="J2858">
        <v>400</v>
      </c>
      <c r="K2858">
        <v>455</v>
      </c>
      <c r="L2858" t="s">
        <v>11889</v>
      </c>
      <c r="M2858" t="s">
        <v>7770</v>
      </c>
      <c r="N2858" t="s">
        <v>3800</v>
      </c>
      <c r="O2858" t="s">
        <v>10984</v>
      </c>
      <c r="P2858">
        <v>1021</v>
      </c>
      <c r="Q2858">
        <v>3003</v>
      </c>
      <c r="R2858">
        <v>0</v>
      </c>
      <c r="S2858" t="s">
        <v>1825</v>
      </c>
      <c r="T2858" s="1" t="e">
        <f>#REF!*140</f>
        <v>#REF!</v>
      </c>
      <c r="U2858" s="4">
        <v>84000</v>
      </c>
      <c r="V2858" t="s">
        <v>4779</v>
      </c>
      <c r="W2858" t="s">
        <v>2590</v>
      </c>
      <c r="Z2858" t="s">
        <v>1518</v>
      </c>
      <c r="AA2858" t="s">
        <v>10582</v>
      </c>
      <c r="AB2858" t="s">
        <v>11266</v>
      </c>
      <c r="AC2858" t="s">
        <v>13713</v>
      </c>
    </row>
    <row r="2859" spans="1:29" x14ac:dyDescent="0.2">
      <c r="A2859" t="s">
        <v>1182</v>
      </c>
      <c r="B2859" t="s">
        <v>10535</v>
      </c>
      <c r="C2859" t="s">
        <v>14568</v>
      </c>
      <c r="D2859" t="s">
        <v>9637</v>
      </c>
      <c r="E2859" t="s">
        <v>7591</v>
      </c>
      <c r="F2859">
        <v>125</v>
      </c>
      <c r="G2859">
        <v>170</v>
      </c>
      <c r="H2859">
        <v>148</v>
      </c>
      <c r="I2859">
        <v>201</v>
      </c>
      <c r="J2859">
        <v>370</v>
      </c>
      <c r="K2859">
        <v>425</v>
      </c>
      <c r="L2859" t="s">
        <v>11889</v>
      </c>
      <c r="M2859" t="s">
        <v>7770</v>
      </c>
      <c r="N2859" t="s">
        <v>2204</v>
      </c>
      <c r="O2859" t="s">
        <v>10984</v>
      </c>
      <c r="P2859">
        <v>1021</v>
      </c>
      <c r="Q2859">
        <v>3003</v>
      </c>
      <c r="R2859">
        <v>0</v>
      </c>
      <c r="S2859" t="s">
        <v>11307</v>
      </c>
      <c r="T2859" s="1" t="e">
        <f>#REF!*140</f>
        <v>#REF!</v>
      </c>
      <c r="U2859" s="4">
        <v>84000</v>
      </c>
      <c r="V2859" t="s">
        <v>4779</v>
      </c>
      <c r="W2859" t="s">
        <v>2590</v>
      </c>
      <c r="Z2859" t="s">
        <v>1518</v>
      </c>
      <c r="AA2859" t="s">
        <v>10582</v>
      </c>
      <c r="AB2859" t="s">
        <v>11266</v>
      </c>
      <c r="AC2859" t="s">
        <v>13713</v>
      </c>
    </row>
    <row r="2860" spans="1:29" x14ac:dyDescent="0.2">
      <c r="A2860" t="s">
        <v>1182</v>
      </c>
      <c r="B2860" t="s">
        <v>10535</v>
      </c>
      <c r="C2860" t="s">
        <v>6987</v>
      </c>
      <c r="D2860" t="s">
        <v>11524</v>
      </c>
      <c r="E2860" t="s">
        <v>6243</v>
      </c>
      <c r="F2860">
        <v>55</v>
      </c>
      <c r="G2860">
        <v>75</v>
      </c>
      <c r="H2860">
        <v>67</v>
      </c>
      <c r="I2860">
        <v>91</v>
      </c>
      <c r="J2860">
        <v>190</v>
      </c>
      <c r="K2860">
        <v>215</v>
      </c>
      <c r="L2860" t="s">
        <v>11889</v>
      </c>
      <c r="M2860" t="s">
        <v>7770</v>
      </c>
      <c r="N2860" t="s">
        <v>10524</v>
      </c>
      <c r="O2860" t="s">
        <v>1513</v>
      </c>
      <c r="P2860">
        <v>1021</v>
      </c>
      <c r="Q2860">
        <v>3001</v>
      </c>
      <c r="R2860">
        <v>0</v>
      </c>
      <c r="S2860" t="s">
        <v>9173</v>
      </c>
      <c r="T2860" s="1" t="e">
        <f>#REF!*140</f>
        <v>#REF!</v>
      </c>
      <c r="U2860" s="4">
        <v>84000</v>
      </c>
      <c r="V2860" t="s">
        <v>8311</v>
      </c>
      <c r="W2860" t="s">
        <v>11347</v>
      </c>
      <c r="X2860" t="s">
        <v>15344</v>
      </c>
      <c r="Y2860" t="s">
        <v>15344</v>
      </c>
      <c r="Z2860" t="s">
        <v>8967</v>
      </c>
      <c r="AA2860" t="s">
        <v>1895</v>
      </c>
      <c r="AB2860" t="s">
        <v>15344</v>
      </c>
      <c r="AC2860" t="s">
        <v>6834</v>
      </c>
    </row>
    <row r="2861" spans="1:29" x14ac:dyDescent="0.2">
      <c r="A2861" t="s">
        <v>1182</v>
      </c>
      <c r="B2861" t="s">
        <v>10535</v>
      </c>
      <c r="C2861" t="s">
        <v>6987</v>
      </c>
      <c r="D2861" t="s">
        <v>11524</v>
      </c>
      <c r="E2861" t="s">
        <v>8359</v>
      </c>
      <c r="F2861">
        <v>50</v>
      </c>
      <c r="G2861">
        <v>68</v>
      </c>
      <c r="H2861">
        <v>58</v>
      </c>
      <c r="I2861">
        <v>79</v>
      </c>
      <c r="J2861">
        <v>160</v>
      </c>
      <c r="K2861">
        <v>198</v>
      </c>
      <c r="L2861" t="s">
        <v>11889</v>
      </c>
      <c r="M2861" t="s">
        <v>7770</v>
      </c>
      <c r="N2861" t="s">
        <v>5265</v>
      </c>
      <c r="O2861" t="s">
        <v>10984</v>
      </c>
      <c r="P2861">
        <v>1021</v>
      </c>
      <c r="Q2861">
        <v>3003</v>
      </c>
      <c r="R2861">
        <v>0</v>
      </c>
      <c r="S2861" t="s">
        <v>4822</v>
      </c>
      <c r="T2861" s="1" t="e">
        <f>#REF!*140</f>
        <v>#REF!</v>
      </c>
      <c r="U2861" s="4">
        <v>84000</v>
      </c>
      <c r="V2861" t="s">
        <v>7186</v>
      </c>
      <c r="W2861" t="s">
        <v>1609</v>
      </c>
      <c r="AC2861" t="s">
        <v>2926</v>
      </c>
    </row>
    <row r="2862" spans="1:29" x14ac:dyDescent="0.2">
      <c r="A2862" t="s">
        <v>1182</v>
      </c>
      <c r="B2862" t="s">
        <v>10535</v>
      </c>
      <c r="C2862" t="s">
        <v>3872</v>
      </c>
      <c r="D2862" t="s">
        <v>9248</v>
      </c>
      <c r="E2862" t="s">
        <v>5208</v>
      </c>
      <c r="F2862">
        <v>92</v>
      </c>
      <c r="G2862">
        <v>125</v>
      </c>
      <c r="H2862">
        <v>115</v>
      </c>
      <c r="I2862">
        <v>156</v>
      </c>
      <c r="J2862">
        <v>296</v>
      </c>
      <c r="K2862">
        <v>356</v>
      </c>
      <c r="L2862" t="s">
        <v>9043</v>
      </c>
      <c r="M2862" t="s">
        <v>7770</v>
      </c>
      <c r="N2862" t="s">
        <v>10971</v>
      </c>
      <c r="O2862" t="s">
        <v>1513</v>
      </c>
      <c r="P2862">
        <v>1021</v>
      </c>
      <c r="Q2862">
        <v>3001</v>
      </c>
      <c r="R2862">
        <v>0</v>
      </c>
      <c r="S2862" t="s">
        <v>2466</v>
      </c>
      <c r="T2862" s="1" t="e">
        <f>#REF!*140</f>
        <v>#REF!</v>
      </c>
      <c r="U2862" s="4">
        <v>84000</v>
      </c>
      <c r="V2862" t="s">
        <v>4392</v>
      </c>
      <c r="W2862" t="s">
        <v>500</v>
      </c>
      <c r="X2862" t="s">
        <v>15344</v>
      </c>
      <c r="Y2862" t="s">
        <v>15344</v>
      </c>
      <c r="Z2862" t="s">
        <v>5433</v>
      </c>
      <c r="AA2862" t="s">
        <v>14608</v>
      </c>
      <c r="AB2862" t="s">
        <v>15344</v>
      </c>
      <c r="AC2862" t="s">
        <v>506</v>
      </c>
    </row>
    <row r="2863" spans="1:29" x14ac:dyDescent="0.2">
      <c r="A2863" t="s">
        <v>1182</v>
      </c>
      <c r="B2863" t="s">
        <v>10535</v>
      </c>
      <c r="C2863" t="s">
        <v>1342</v>
      </c>
      <c r="D2863" t="s">
        <v>6318</v>
      </c>
      <c r="E2863" t="s">
        <v>1475</v>
      </c>
      <c r="F2863">
        <v>62</v>
      </c>
      <c r="G2863">
        <v>84</v>
      </c>
      <c r="H2863">
        <v>80</v>
      </c>
      <c r="I2863">
        <v>109</v>
      </c>
      <c r="J2863">
        <v>192</v>
      </c>
      <c r="K2863">
        <v>225</v>
      </c>
      <c r="L2863" t="s">
        <v>3189</v>
      </c>
      <c r="M2863" t="s">
        <v>7770</v>
      </c>
      <c r="N2863" t="s">
        <v>9984</v>
      </c>
      <c r="O2863" t="s">
        <v>10500</v>
      </c>
      <c r="P2863">
        <v>1021</v>
      </c>
      <c r="Q2863">
        <v>3004</v>
      </c>
      <c r="R2863">
        <v>0</v>
      </c>
      <c r="S2863" t="s">
        <v>9266</v>
      </c>
      <c r="T2863" s="1" t="e">
        <f>#REF!*140</f>
        <v>#REF!</v>
      </c>
      <c r="U2863" s="4">
        <v>84000</v>
      </c>
      <c r="V2863" t="s">
        <v>826</v>
      </c>
      <c r="W2863" t="s">
        <v>11043</v>
      </c>
      <c r="X2863" t="s">
        <v>15344</v>
      </c>
      <c r="Y2863" t="s">
        <v>15344</v>
      </c>
      <c r="Z2863" t="s">
        <v>11225</v>
      </c>
      <c r="AA2863" t="s">
        <v>261</v>
      </c>
      <c r="AB2863" t="s">
        <v>7559</v>
      </c>
      <c r="AC2863" t="s">
        <v>1235</v>
      </c>
    </row>
    <row r="2864" spans="1:29" x14ac:dyDescent="0.2">
      <c r="A2864" t="s">
        <v>1182</v>
      </c>
      <c r="B2864" t="s">
        <v>10535</v>
      </c>
      <c r="C2864" t="s">
        <v>1342</v>
      </c>
      <c r="D2864" t="s">
        <v>6318</v>
      </c>
      <c r="E2864" t="s">
        <v>313</v>
      </c>
      <c r="F2864">
        <v>74</v>
      </c>
      <c r="G2864">
        <v>100</v>
      </c>
      <c r="H2864">
        <v>92</v>
      </c>
      <c r="I2864">
        <v>125</v>
      </c>
      <c r="J2864">
        <v>250</v>
      </c>
      <c r="K2864">
        <v>300</v>
      </c>
      <c r="L2864" t="s">
        <v>11889</v>
      </c>
      <c r="M2864" t="s">
        <v>7770</v>
      </c>
      <c r="N2864" t="s">
        <v>13582</v>
      </c>
      <c r="O2864" t="s">
        <v>10500</v>
      </c>
      <c r="P2864">
        <v>1021</v>
      </c>
      <c r="Q2864">
        <v>3004</v>
      </c>
      <c r="R2864">
        <v>0</v>
      </c>
      <c r="S2864" t="s">
        <v>687</v>
      </c>
      <c r="T2864" s="1" t="e">
        <f>#REF!*140</f>
        <v>#REF!</v>
      </c>
      <c r="U2864" s="4">
        <v>84000</v>
      </c>
      <c r="V2864" t="s">
        <v>565</v>
      </c>
      <c r="W2864" t="s">
        <v>11043</v>
      </c>
      <c r="X2864" t="s">
        <v>15344</v>
      </c>
      <c r="Y2864" t="s">
        <v>15344</v>
      </c>
      <c r="Z2864" t="s">
        <v>11225</v>
      </c>
      <c r="AA2864" t="s">
        <v>261</v>
      </c>
      <c r="AB2864" t="s">
        <v>15344</v>
      </c>
      <c r="AC2864" t="s">
        <v>1235</v>
      </c>
    </row>
    <row r="2865" spans="1:29" x14ac:dyDescent="0.2">
      <c r="A2865" t="s">
        <v>1182</v>
      </c>
      <c r="B2865" t="s">
        <v>10535</v>
      </c>
      <c r="C2865" t="s">
        <v>1342</v>
      </c>
      <c r="D2865" t="s">
        <v>6318</v>
      </c>
      <c r="E2865" t="s">
        <v>14332</v>
      </c>
      <c r="F2865">
        <v>94</v>
      </c>
      <c r="G2865">
        <v>128</v>
      </c>
      <c r="H2865">
        <v>115</v>
      </c>
      <c r="I2865">
        <v>156</v>
      </c>
      <c r="J2865">
        <v>300</v>
      </c>
      <c r="K2865">
        <v>360</v>
      </c>
      <c r="L2865" t="s">
        <v>9043</v>
      </c>
      <c r="M2865" t="s">
        <v>7770</v>
      </c>
      <c r="N2865" t="s">
        <v>11913</v>
      </c>
      <c r="O2865" t="s">
        <v>1513</v>
      </c>
      <c r="P2865">
        <v>1021</v>
      </c>
      <c r="Q2865">
        <v>3001</v>
      </c>
      <c r="R2865">
        <v>0</v>
      </c>
      <c r="S2865" t="s">
        <v>12663</v>
      </c>
      <c r="T2865" s="1" t="e">
        <f>#REF!*140</f>
        <v>#REF!</v>
      </c>
      <c r="U2865" s="4">
        <v>84000</v>
      </c>
      <c r="V2865" t="s">
        <v>4392</v>
      </c>
      <c r="W2865" t="s">
        <v>11043</v>
      </c>
      <c r="X2865" t="s">
        <v>15344</v>
      </c>
      <c r="Y2865" t="s">
        <v>15344</v>
      </c>
      <c r="Z2865" t="s">
        <v>5433</v>
      </c>
      <c r="AA2865" t="s">
        <v>14608</v>
      </c>
      <c r="AB2865" t="s">
        <v>11443</v>
      </c>
      <c r="AC2865" t="s">
        <v>1235</v>
      </c>
    </row>
    <row r="2866" spans="1:29" x14ac:dyDescent="0.2">
      <c r="A2866" t="s">
        <v>1182</v>
      </c>
      <c r="B2866" t="s">
        <v>10535</v>
      </c>
      <c r="C2866" t="s">
        <v>1342</v>
      </c>
      <c r="D2866" t="s">
        <v>6318</v>
      </c>
      <c r="E2866" t="s">
        <v>9487</v>
      </c>
      <c r="F2866">
        <v>107</v>
      </c>
      <c r="G2866">
        <v>145</v>
      </c>
      <c r="H2866">
        <v>125</v>
      </c>
      <c r="I2866">
        <v>170</v>
      </c>
      <c r="J2866">
        <v>320</v>
      </c>
      <c r="K2866">
        <v>360</v>
      </c>
      <c r="L2866" t="s">
        <v>9043</v>
      </c>
      <c r="M2866" t="s">
        <v>7770</v>
      </c>
      <c r="N2866" t="s">
        <v>269</v>
      </c>
      <c r="O2866" t="s">
        <v>1513</v>
      </c>
      <c r="P2866">
        <v>1021</v>
      </c>
      <c r="Q2866">
        <v>3001</v>
      </c>
      <c r="R2866">
        <v>0</v>
      </c>
      <c r="S2866" t="s">
        <v>5259</v>
      </c>
      <c r="T2866" s="1" t="e">
        <f>#REF!*140</f>
        <v>#REF!</v>
      </c>
      <c r="U2866" s="4">
        <v>84000</v>
      </c>
      <c r="V2866" t="s">
        <v>8985</v>
      </c>
      <c r="W2866" t="s">
        <v>11043</v>
      </c>
      <c r="X2866" t="s">
        <v>15344</v>
      </c>
      <c r="Y2866" t="s">
        <v>15344</v>
      </c>
      <c r="Z2866" t="s">
        <v>5433</v>
      </c>
      <c r="AA2866" t="s">
        <v>14608</v>
      </c>
      <c r="AB2866" t="s">
        <v>15344</v>
      </c>
      <c r="AC2866" t="s">
        <v>1235</v>
      </c>
    </row>
    <row r="2867" spans="1:29" x14ac:dyDescent="0.2">
      <c r="A2867" t="s">
        <v>1182</v>
      </c>
      <c r="B2867" t="s">
        <v>10535</v>
      </c>
      <c r="C2867" t="s">
        <v>13789</v>
      </c>
      <c r="D2867" t="s">
        <v>13026</v>
      </c>
      <c r="E2867" t="s">
        <v>5671</v>
      </c>
      <c r="F2867">
        <v>74</v>
      </c>
      <c r="G2867">
        <v>100</v>
      </c>
      <c r="H2867">
        <v>93</v>
      </c>
      <c r="I2867">
        <v>126</v>
      </c>
      <c r="J2867">
        <v>250</v>
      </c>
      <c r="K2867">
        <v>292</v>
      </c>
      <c r="L2867" t="s">
        <v>1390</v>
      </c>
      <c r="M2867" t="s">
        <v>7770</v>
      </c>
      <c r="N2867" t="s">
        <v>10801</v>
      </c>
      <c r="O2867" t="s">
        <v>429</v>
      </c>
      <c r="P2867">
        <v>1021</v>
      </c>
      <c r="Q2867">
        <v>3007</v>
      </c>
      <c r="R2867">
        <v>0</v>
      </c>
      <c r="S2867" t="s">
        <v>6505</v>
      </c>
      <c r="T2867" s="1" t="e">
        <f>#REF!*140</f>
        <v>#REF!</v>
      </c>
      <c r="U2867" s="4">
        <v>84000</v>
      </c>
      <c r="V2867" t="s">
        <v>9610</v>
      </c>
      <c r="W2867" t="s">
        <v>7025</v>
      </c>
      <c r="AC2867" t="s">
        <v>5853</v>
      </c>
    </row>
    <row r="2868" spans="1:29" x14ac:dyDescent="0.2">
      <c r="A2868" t="s">
        <v>1182</v>
      </c>
      <c r="B2868" t="s">
        <v>10535</v>
      </c>
      <c r="C2868" t="s">
        <v>13789</v>
      </c>
      <c r="D2868" t="s">
        <v>13026</v>
      </c>
      <c r="E2868" t="s">
        <v>3563</v>
      </c>
      <c r="F2868">
        <v>88</v>
      </c>
      <c r="G2868">
        <v>120</v>
      </c>
      <c r="H2868">
        <v>0</v>
      </c>
      <c r="I2868">
        <v>0</v>
      </c>
      <c r="J2868">
        <v>320</v>
      </c>
      <c r="K2868">
        <v>362</v>
      </c>
      <c r="L2868" t="s">
        <v>15331</v>
      </c>
      <c r="M2868" t="s">
        <v>7770</v>
      </c>
      <c r="N2868" t="s">
        <v>14714</v>
      </c>
      <c r="O2868" t="s">
        <v>1513</v>
      </c>
      <c r="P2868">
        <v>1021</v>
      </c>
      <c r="Q2868">
        <v>3001</v>
      </c>
      <c r="R2868">
        <v>0</v>
      </c>
      <c r="S2868" t="s">
        <v>14384</v>
      </c>
      <c r="T2868" s="1" t="e">
        <f>#REF!*140</f>
        <v>#REF!</v>
      </c>
      <c r="U2868" s="4">
        <v>84000</v>
      </c>
      <c r="V2868" t="s">
        <v>2137</v>
      </c>
      <c r="W2868" t="s">
        <v>7025</v>
      </c>
      <c r="Z2868" t="s">
        <v>14172</v>
      </c>
      <c r="AA2868" t="s">
        <v>5027</v>
      </c>
      <c r="AC2868" t="s">
        <v>5223</v>
      </c>
    </row>
    <row r="2869" spans="1:29" x14ac:dyDescent="0.2">
      <c r="A2869" t="s">
        <v>1182</v>
      </c>
      <c r="B2869" t="s">
        <v>10535</v>
      </c>
      <c r="C2869" t="s">
        <v>13789</v>
      </c>
      <c r="D2869" t="s">
        <v>15527</v>
      </c>
      <c r="E2869" t="s">
        <v>13376</v>
      </c>
      <c r="F2869">
        <v>96</v>
      </c>
      <c r="G2869">
        <v>130</v>
      </c>
      <c r="H2869">
        <v>115</v>
      </c>
      <c r="I2869">
        <v>156</v>
      </c>
      <c r="J2869">
        <v>320</v>
      </c>
      <c r="K2869">
        <v>365</v>
      </c>
      <c r="L2869" t="s">
        <v>3189</v>
      </c>
      <c r="M2869" t="s">
        <v>7770</v>
      </c>
      <c r="N2869" t="s">
        <v>6190</v>
      </c>
      <c r="O2869" t="s">
        <v>429</v>
      </c>
      <c r="P2869">
        <v>1021</v>
      </c>
      <c r="Q2869">
        <v>3007</v>
      </c>
      <c r="R2869">
        <v>0</v>
      </c>
      <c r="S2869" t="s">
        <v>13829</v>
      </c>
      <c r="T2869" s="1" t="e">
        <f>#REF!*140</f>
        <v>#REF!</v>
      </c>
      <c r="U2869" s="4">
        <v>84000</v>
      </c>
      <c r="Z2869" t="s">
        <v>13613</v>
      </c>
      <c r="AA2869" t="s">
        <v>6534</v>
      </c>
    </row>
    <row r="2870" spans="1:29" x14ac:dyDescent="0.2">
      <c r="A2870" t="s">
        <v>1182</v>
      </c>
      <c r="B2870" t="s">
        <v>10535</v>
      </c>
      <c r="C2870" t="s">
        <v>13789</v>
      </c>
      <c r="D2870" t="s">
        <v>13026</v>
      </c>
      <c r="E2870" t="s">
        <v>2238</v>
      </c>
      <c r="F2870">
        <v>116</v>
      </c>
      <c r="G2870">
        <v>157</v>
      </c>
      <c r="H2870">
        <v>135</v>
      </c>
      <c r="I2870">
        <v>184</v>
      </c>
      <c r="J2870">
        <v>400</v>
      </c>
      <c r="K2870">
        <v>465</v>
      </c>
      <c r="L2870" t="s">
        <v>15331</v>
      </c>
      <c r="M2870" t="s">
        <v>7770</v>
      </c>
      <c r="O2870" t="s">
        <v>1513</v>
      </c>
      <c r="P2870">
        <v>1021</v>
      </c>
      <c r="Q2870">
        <v>3001</v>
      </c>
      <c r="R2870">
        <v>0</v>
      </c>
      <c r="S2870" t="s">
        <v>8890</v>
      </c>
      <c r="T2870" s="1" t="e">
        <f>#REF!*140</f>
        <v>#REF!</v>
      </c>
      <c r="U2870" s="4">
        <v>84000</v>
      </c>
    </row>
    <row r="2871" spans="1:29" x14ac:dyDescent="0.2">
      <c r="A2871" t="s">
        <v>1182</v>
      </c>
      <c r="B2871" t="s">
        <v>10535</v>
      </c>
      <c r="C2871" t="s">
        <v>4797</v>
      </c>
      <c r="D2871" t="s">
        <v>13026</v>
      </c>
      <c r="E2871" t="s">
        <v>11293</v>
      </c>
      <c r="F2871">
        <v>81</v>
      </c>
      <c r="G2871">
        <v>110</v>
      </c>
      <c r="H2871">
        <v>103</v>
      </c>
      <c r="I2871">
        <v>140</v>
      </c>
      <c r="J2871">
        <v>250</v>
      </c>
      <c r="K2871">
        <v>295</v>
      </c>
      <c r="L2871" t="s">
        <v>3189</v>
      </c>
      <c r="M2871" t="s">
        <v>7770</v>
      </c>
      <c r="N2871" t="s">
        <v>15132</v>
      </c>
      <c r="O2871" t="s">
        <v>4104</v>
      </c>
      <c r="P2871">
        <v>1021</v>
      </c>
      <c r="Q2871">
        <v>3050</v>
      </c>
      <c r="R2871">
        <v>0</v>
      </c>
      <c r="S2871" t="s">
        <v>3946</v>
      </c>
      <c r="T2871" s="1" t="e">
        <f>#REF!*140</f>
        <v>#REF!</v>
      </c>
      <c r="U2871" s="4">
        <v>84000</v>
      </c>
      <c r="V2871" t="s">
        <v>15344</v>
      </c>
      <c r="W2871" t="s">
        <v>15344</v>
      </c>
      <c r="X2871" t="s">
        <v>15344</v>
      </c>
      <c r="Y2871" t="s">
        <v>15344</v>
      </c>
      <c r="Z2871" t="s">
        <v>9457</v>
      </c>
      <c r="AA2871" t="s">
        <v>2373</v>
      </c>
      <c r="AB2871" t="s">
        <v>15344</v>
      </c>
      <c r="AC2871" t="s">
        <v>4743</v>
      </c>
    </row>
    <row r="2872" spans="1:29" x14ac:dyDescent="0.2">
      <c r="A2872" t="s">
        <v>1182</v>
      </c>
      <c r="B2872" t="s">
        <v>10535</v>
      </c>
      <c r="C2872" t="s">
        <v>4797</v>
      </c>
      <c r="D2872" t="s">
        <v>13026</v>
      </c>
      <c r="E2872" t="s">
        <v>13376</v>
      </c>
      <c r="F2872">
        <v>96</v>
      </c>
      <c r="G2872">
        <v>130</v>
      </c>
      <c r="H2872">
        <v>114</v>
      </c>
      <c r="I2872">
        <v>155</v>
      </c>
      <c r="J2872">
        <v>320</v>
      </c>
      <c r="K2872">
        <v>370</v>
      </c>
      <c r="L2872" t="s">
        <v>1490</v>
      </c>
      <c r="M2872" t="s">
        <v>7770</v>
      </c>
      <c r="N2872" t="s">
        <v>3435</v>
      </c>
      <c r="O2872" t="s">
        <v>4104</v>
      </c>
      <c r="P2872">
        <v>1021</v>
      </c>
      <c r="Q2872">
        <v>3050</v>
      </c>
      <c r="R2872">
        <v>0</v>
      </c>
      <c r="S2872" t="s">
        <v>13154</v>
      </c>
      <c r="T2872" s="1" t="e">
        <f>#REF!*140</f>
        <v>#REF!</v>
      </c>
      <c r="U2872" s="4">
        <v>84000</v>
      </c>
      <c r="V2872" t="s">
        <v>6887</v>
      </c>
      <c r="W2872" t="s">
        <v>10469</v>
      </c>
      <c r="X2872" t="s">
        <v>15344</v>
      </c>
      <c r="Y2872" t="s">
        <v>15344</v>
      </c>
      <c r="Z2872" t="s">
        <v>9457</v>
      </c>
      <c r="AA2872" t="s">
        <v>2373</v>
      </c>
      <c r="AB2872" t="s">
        <v>13454</v>
      </c>
      <c r="AC2872" t="s">
        <v>4743</v>
      </c>
    </row>
    <row r="2873" spans="1:29" x14ac:dyDescent="0.2">
      <c r="A2873" t="s">
        <v>1182</v>
      </c>
      <c r="B2873" t="s">
        <v>10535</v>
      </c>
      <c r="C2873" t="s">
        <v>4797</v>
      </c>
      <c r="D2873" t="s">
        <v>13026</v>
      </c>
      <c r="E2873" t="s">
        <v>7326</v>
      </c>
      <c r="F2873">
        <v>110</v>
      </c>
      <c r="G2873">
        <v>150</v>
      </c>
      <c r="H2873">
        <v>129</v>
      </c>
      <c r="I2873">
        <v>175</v>
      </c>
      <c r="J2873">
        <v>350</v>
      </c>
      <c r="K2873">
        <v>394</v>
      </c>
      <c r="L2873" t="s">
        <v>3189</v>
      </c>
      <c r="M2873" t="s">
        <v>7770</v>
      </c>
      <c r="N2873" t="s">
        <v>2471</v>
      </c>
      <c r="O2873" t="s">
        <v>4104</v>
      </c>
      <c r="P2873">
        <v>1021</v>
      </c>
      <c r="Q2873">
        <v>3050</v>
      </c>
      <c r="R2873">
        <v>0</v>
      </c>
      <c r="S2873" t="s">
        <v>6753</v>
      </c>
      <c r="T2873" s="1" t="e">
        <f>#REF!*140</f>
        <v>#REF!</v>
      </c>
      <c r="U2873" s="4">
        <v>84000</v>
      </c>
      <c r="V2873" t="s">
        <v>15344</v>
      </c>
      <c r="W2873" t="s">
        <v>15344</v>
      </c>
      <c r="X2873" t="s">
        <v>15344</v>
      </c>
      <c r="Y2873" t="s">
        <v>15344</v>
      </c>
      <c r="Z2873" t="s">
        <v>9457</v>
      </c>
      <c r="AA2873" t="s">
        <v>2373</v>
      </c>
      <c r="AB2873" t="s">
        <v>15344</v>
      </c>
      <c r="AC2873" t="s">
        <v>4743</v>
      </c>
    </row>
    <row r="2874" spans="1:29" x14ac:dyDescent="0.2">
      <c r="A2874" t="s">
        <v>1182</v>
      </c>
      <c r="B2874" t="s">
        <v>10535</v>
      </c>
      <c r="C2874" t="s">
        <v>4797</v>
      </c>
      <c r="D2874" t="s">
        <v>13026</v>
      </c>
      <c r="E2874" t="s">
        <v>4253</v>
      </c>
      <c r="F2874">
        <v>130</v>
      </c>
      <c r="G2874">
        <v>177</v>
      </c>
      <c r="H2874">
        <v>150</v>
      </c>
      <c r="I2874">
        <v>204</v>
      </c>
      <c r="J2874">
        <v>400</v>
      </c>
      <c r="K2874">
        <v>465</v>
      </c>
      <c r="L2874" t="s">
        <v>9043</v>
      </c>
      <c r="M2874" t="s">
        <v>7770</v>
      </c>
      <c r="N2874" t="s">
        <v>15231</v>
      </c>
      <c r="O2874" t="s">
        <v>1513</v>
      </c>
      <c r="P2874">
        <v>1021</v>
      </c>
      <c r="Q2874">
        <v>3001</v>
      </c>
      <c r="R2874">
        <v>0</v>
      </c>
      <c r="S2874" t="s">
        <v>15642</v>
      </c>
      <c r="T2874" s="1" t="e">
        <f>#REF!*140</f>
        <v>#REF!</v>
      </c>
      <c r="U2874" s="4">
        <v>84000</v>
      </c>
      <c r="V2874" t="s">
        <v>15344</v>
      </c>
      <c r="W2874" t="s">
        <v>15344</v>
      </c>
      <c r="X2874" t="s">
        <v>15344</v>
      </c>
      <c r="Y2874" t="s">
        <v>15344</v>
      </c>
      <c r="Z2874" t="s">
        <v>2648</v>
      </c>
      <c r="AA2874" t="s">
        <v>9775</v>
      </c>
      <c r="AB2874" t="s">
        <v>15344</v>
      </c>
      <c r="AC2874" t="s">
        <v>4743</v>
      </c>
    </row>
    <row r="2875" spans="1:29" x14ac:dyDescent="0.2">
      <c r="A2875" t="s">
        <v>1182</v>
      </c>
      <c r="B2875" t="s">
        <v>10535</v>
      </c>
      <c r="C2875" t="s">
        <v>15830</v>
      </c>
      <c r="D2875" t="s">
        <v>3564</v>
      </c>
      <c r="E2875" t="s">
        <v>4440</v>
      </c>
      <c r="F2875">
        <v>80</v>
      </c>
      <c r="G2875">
        <v>109</v>
      </c>
      <c r="H2875">
        <v>95</v>
      </c>
      <c r="I2875">
        <v>129</v>
      </c>
      <c r="J2875">
        <v>250</v>
      </c>
      <c r="K2875">
        <v>294</v>
      </c>
      <c r="L2875" t="s">
        <v>8448</v>
      </c>
      <c r="M2875" t="s">
        <v>7770</v>
      </c>
      <c r="N2875" t="s">
        <v>13162</v>
      </c>
      <c r="O2875" t="s">
        <v>10500</v>
      </c>
      <c r="P2875">
        <v>1021</v>
      </c>
      <c r="Q2875">
        <v>3004</v>
      </c>
      <c r="R2875">
        <v>0</v>
      </c>
      <c r="S2875" t="s">
        <v>8641</v>
      </c>
      <c r="T2875" s="1" t="e">
        <f>#REF!*140</f>
        <v>#REF!</v>
      </c>
      <c r="U2875" s="4">
        <v>84000</v>
      </c>
      <c r="V2875" t="s">
        <v>8693</v>
      </c>
      <c r="W2875" t="s">
        <v>3304</v>
      </c>
      <c r="AB2875" t="s">
        <v>1586</v>
      </c>
      <c r="AC2875" t="s">
        <v>2802</v>
      </c>
    </row>
    <row r="2876" spans="1:29" x14ac:dyDescent="0.2">
      <c r="A2876" t="s">
        <v>1182</v>
      </c>
      <c r="B2876" t="s">
        <v>10535</v>
      </c>
      <c r="C2876" t="s">
        <v>15830</v>
      </c>
      <c r="D2876" t="s">
        <v>3564</v>
      </c>
      <c r="E2876" t="s">
        <v>4729</v>
      </c>
      <c r="F2876">
        <v>69</v>
      </c>
      <c r="G2876">
        <v>94</v>
      </c>
      <c r="H2876">
        <v>82</v>
      </c>
      <c r="I2876">
        <v>112</v>
      </c>
      <c r="J2876">
        <v>215</v>
      </c>
      <c r="K2876">
        <v>255</v>
      </c>
      <c r="L2876" t="s">
        <v>1490</v>
      </c>
      <c r="M2876" t="s">
        <v>7770</v>
      </c>
      <c r="N2876" t="s">
        <v>6758</v>
      </c>
      <c r="O2876" t="s">
        <v>10500</v>
      </c>
      <c r="P2876">
        <v>1021</v>
      </c>
      <c r="Q2876">
        <v>3004</v>
      </c>
      <c r="R2876">
        <v>0</v>
      </c>
      <c r="S2876" t="s">
        <v>11892</v>
      </c>
      <c r="T2876" s="1" t="e">
        <f>#REF!*140</f>
        <v>#REF!</v>
      </c>
      <c r="U2876" s="4">
        <v>84000</v>
      </c>
      <c r="V2876" t="s">
        <v>351</v>
      </c>
      <c r="W2876" t="s">
        <v>3304</v>
      </c>
      <c r="AB2876" t="s">
        <v>6717</v>
      </c>
      <c r="AC2876" t="s">
        <v>2802</v>
      </c>
    </row>
    <row r="2877" spans="1:29" x14ac:dyDescent="0.2">
      <c r="A2877" t="s">
        <v>1182</v>
      </c>
      <c r="B2877" t="s">
        <v>10535</v>
      </c>
      <c r="C2877" t="s">
        <v>15645</v>
      </c>
      <c r="D2877" t="s">
        <v>4047</v>
      </c>
      <c r="E2877" t="s">
        <v>7193</v>
      </c>
      <c r="F2877">
        <v>66</v>
      </c>
      <c r="G2877">
        <v>90</v>
      </c>
      <c r="H2877">
        <v>79</v>
      </c>
      <c r="I2877">
        <v>107</v>
      </c>
      <c r="J2877">
        <v>180</v>
      </c>
      <c r="K2877">
        <v>220</v>
      </c>
      <c r="L2877" t="s">
        <v>11889</v>
      </c>
      <c r="M2877" t="s">
        <v>11681</v>
      </c>
      <c r="N2877" t="s">
        <v>11460</v>
      </c>
      <c r="O2877" t="s">
        <v>10344</v>
      </c>
      <c r="P2877">
        <v>1008</v>
      </c>
      <c r="Q2877">
        <v>3043</v>
      </c>
      <c r="R2877">
        <v>0</v>
      </c>
      <c r="S2877" t="s">
        <v>14822</v>
      </c>
      <c r="T2877" s="1" t="e">
        <f>#REF!*140</f>
        <v>#REF!</v>
      </c>
      <c r="U2877" s="4">
        <v>84000</v>
      </c>
      <c r="V2877" t="s">
        <v>7057</v>
      </c>
      <c r="W2877" t="s">
        <v>7492</v>
      </c>
      <c r="X2877" t="s">
        <v>15344</v>
      </c>
      <c r="Y2877" t="s">
        <v>15344</v>
      </c>
      <c r="AB2877" t="s">
        <v>15344</v>
      </c>
      <c r="AC2877" t="s">
        <v>14272</v>
      </c>
    </row>
    <row r="2878" spans="1:29" x14ac:dyDescent="0.2">
      <c r="A2878" t="s">
        <v>1182</v>
      </c>
      <c r="B2878" t="s">
        <v>10535</v>
      </c>
      <c r="C2878" t="s">
        <v>15645</v>
      </c>
      <c r="D2878" t="s">
        <v>4047</v>
      </c>
      <c r="E2878" t="s">
        <v>15385</v>
      </c>
      <c r="F2878">
        <v>88</v>
      </c>
      <c r="G2878">
        <v>120</v>
      </c>
      <c r="H2878">
        <v>106</v>
      </c>
      <c r="I2878">
        <v>144</v>
      </c>
      <c r="J2878">
        <v>300</v>
      </c>
      <c r="K2878">
        <v>355</v>
      </c>
      <c r="L2878" t="s">
        <v>11889</v>
      </c>
      <c r="M2878" t="s">
        <v>7770</v>
      </c>
      <c r="N2878" t="s">
        <v>4602</v>
      </c>
      <c r="O2878" t="s">
        <v>10984</v>
      </c>
      <c r="P2878">
        <v>1021</v>
      </c>
      <c r="Q2878">
        <v>3003</v>
      </c>
      <c r="R2878">
        <v>0</v>
      </c>
      <c r="S2878" t="s">
        <v>10828</v>
      </c>
      <c r="T2878" s="1" t="e">
        <f>#REF!*140</f>
        <v>#REF!</v>
      </c>
      <c r="U2878" s="4">
        <v>84000</v>
      </c>
      <c r="V2878" t="s">
        <v>13254</v>
      </c>
      <c r="W2878" t="s">
        <v>8393</v>
      </c>
      <c r="X2878" t="s">
        <v>15344</v>
      </c>
      <c r="Y2878" t="s">
        <v>15344</v>
      </c>
      <c r="Z2878" t="s">
        <v>12466</v>
      </c>
      <c r="AA2878" t="s">
        <v>7494</v>
      </c>
      <c r="AB2878" t="s">
        <v>15344</v>
      </c>
      <c r="AC2878" t="s">
        <v>14272</v>
      </c>
    </row>
    <row r="2879" spans="1:29" x14ac:dyDescent="0.2">
      <c r="A2879" t="s">
        <v>1182</v>
      </c>
      <c r="B2879" t="s">
        <v>10535</v>
      </c>
      <c r="C2879" t="s">
        <v>15645</v>
      </c>
      <c r="D2879" t="s">
        <v>4047</v>
      </c>
      <c r="E2879" t="s">
        <v>9488</v>
      </c>
      <c r="F2879">
        <v>100</v>
      </c>
      <c r="G2879">
        <v>136</v>
      </c>
      <c r="H2879">
        <v>118</v>
      </c>
      <c r="I2879">
        <v>160</v>
      </c>
      <c r="J2879">
        <v>320</v>
      </c>
      <c r="K2879">
        <v>375</v>
      </c>
      <c r="L2879" t="s">
        <v>1390</v>
      </c>
      <c r="M2879" t="s">
        <v>7770</v>
      </c>
      <c r="N2879" t="s">
        <v>5264</v>
      </c>
      <c r="O2879" t="s">
        <v>10984</v>
      </c>
      <c r="P2879">
        <v>1021</v>
      </c>
      <c r="Q2879">
        <v>3003</v>
      </c>
      <c r="R2879">
        <v>0</v>
      </c>
      <c r="S2879" t="s">
        <v>15328</v>
      </c>
      <c r="T2879" s="1" t="e">
        <f>#REF!*140</f>
        <v>#REF!</v>
      </c>
      <c r="U2879" s="4">
        <v>84000</v>
      </c>
      <c r="V2879" t="s">
        <v>1038</v>
      </c>
      <c r="W2879" t="s">
        <v>8393</v>
      </c>
      <c r="X2879" t="s">
        <v>15344</v>
      </c>
      <c r="Y2879" t="s">
        <v>15344</v>
      </c>
      <c r="Z2879" t="s">
        <v>13437</v>
      </c>
      <c r="AA2879" t="s">
        <v>6347</v>
      </c>
      <c r="AB2879" t="s">
        <v>5606</v>
      </c>
      <c r="AC2879" t="s">
        <v>14272</v>
      </c>
    </row>
    <row r="2880" spans="1:29" x14ac:dyDescent="0.2">
      <c r="A2880" t="s">
        <v>1182</v>
      </c>
      <c r="B2880" t="s">
        <v>10535</v>
      </c>
      <c r="C2880" t="s">
        <v>15645</v>
      </c>
      <c r="D2880" t="s">
        <v>4047</v>
      </c>
      <c r="E2880" t="s">
        <v>13463</v>
      </c>
      <c r="F2880">
        <v>120</v>
      </c>
      <c r="G2880">
        <v>163</v>
      </c>
      <c r="H2880">
        <v>140</v>
      </c>
      <c r="I2880">
        <v>190</v>
      </c>
      <c r="J2880">
        <v>340</v>
      </c>
      <c r="K2880">
        <v>380</v>
      </c>
      <c r="L2880" t="s">
        <v>9043</v>
      </c>
      <c r="M2880" t="s">
        <v>7770</v>
      </c>
      <c r="N2880" t="s">
        <v>15134</v>
      </c>
      <c r="O2880" t="s">
        <v>10984</v>
      </c>
      <c r="P2880">
        <v>1021</v>
      </c>
      <c r="Q2880">
        <v>3003</v>
      </c>
      <c r="R2880">
        <v>0</v>
      </c>
      <c r="S2880" t="s">
        <v>11559</v>
      </c>
      <c r="T2880" s="1" t="e">
        <f>#REF!*140</f>
        <v>#REF!</v>
      </c>
      <c r="U2880" s="4">
        <v>84000</v>
      </c>
      <c r="V2880" t="s">
        <v>7603</v>
      </c>
      <c r="W2880" t="s">
        <v>14992</v>
      </c>
      <c r="X2880" t="s">
        <v>15344</v>
      </c>
      <c r="Y2880" t="s">
        <v>15344</v>
      </c>
      <c r="Z2880" t="s">
        <v>1304</v>
      </c>
      <c r="AA2880" t="s">
        <v>10437</v>
      </c>
      <c r="AB2880" t="s">
        <v>15344</v>
      </c>
      <c r="AC2880" t="s">
        <v>7996</v>
      </c>
    </row>
    <row r="2881" spans="1:29" x14ac:dyDescent="0.2">
      <c r="A2881" t="s">
        <v>1182</v>
      </c>
      <c r="B2881" t="s">
        <v>10535</v>
      </c>
      <c r="C2881" t="s">
        <v>15645</v>
      </c>
      <c r="D2881" t="s">
        <v>4047</v>
      </c>
      <c r="E2881" t="s">
        <v>273</v>
      </c>
      <c r="F2881">
        <v>103</v>
      </c>
      <c r="G2881">
        <v>140</v>
      </c>
      <c r="H2881">
        <v>113</v>
      </c>
      <c r="I2881">
        <v>154</v>
      </c>
      <c r="J2881">
        <v>180</v>
      </c>
      <c r="K2881">
        <v>196</v>
      </c>
      <c r="L2881" t="s">
        <v>9043</v>
      </c>
      <c r="M2881" t="s">
        <v>15428</v>
      </c>
      <c r="N2881" t="s">
        <v>15344</v>
      </c>
      <c r="O2881" t="s">
        <v>15344</v>
      </c>
      <c r="P2881">
        <v>0</v>
      </c>
      <c r="Q2881">
        <v>0</v>
      </c>
      <c r="R2881">
        <v>0</v>
      </c>
      <c r="S2881" t="s">
        <v>4472</v>
      </c>
      <c r="T2881" s="1" t="e">
        <f>#REF!*140</f>
        <v>#REF!</v>
      </c>
      <c r="U2881" s="4">
        <v>70000</v>
      </c>
      <c r="V2881" t="s">
        <v>14105</v>
      </c>
      <c r="W2881" t="s">
        <v>1631</v>
      </c>
      <c r="X2881" t="s">
        <v>10576</v>
      </c>
      <c r="Y2881" t="s">
        <v>15344</v>
      </c>
      <c r="AB2881" t="s">
        <v>15344</v>
      </c>
      <c r="AC2881" t="s">
        <v>14272</v>
      </c>
    </row>
    <row r="2882" spans="1:29" x14ac:dyDescent="0.2">
      <c r="A2882" t="s">
        <v>1182</v>
      </c>
      <c r="B2882" t="s">
        <v>10535</v>
      </c>
      <c r="C2882" t="s">
        <v>2893</v>
      </c>
      <c r="D2882" t="s">
        <v>11889</v>
      </c>
      <c r="E2882" t="s">
        <v>1910</v>
      </c>
      <c r="F2882">
        <v>66</v>
      </c>
      <c r="G2882">
        <v>90</v>
      </c>
      <c r="H2882">
        <v>85</v>
      </c>
      <c r="I2882">
        <v>115</v>
      </c>
      <c r="J2882">
        <v>205</v>
      </c>
      <c r="K2882">
        <v>253</v>
      </c>
      <c r="L2882" t="s">
        <v>8448</v>
      </c>
      <c r="M2882" t="s">
        <v>7770</v>
      </c>
      <c r="N2882" t="s">
        <v>5228</v>
      </c>
      <c r="O2882" t="s">
        <v>10500</v>
      </c>
      <c r="P2882">
        <v>1021</v>
      </c>
      <c r="Q2882">
        <v>3004</v>
      </c>
      <c r="R2882">
        <v>0</v>
      </c>
      <c r="S2882" t="s">
        <v>8920</v>
      </c>
      <c r="T2882" s="1" t="e">
        <f>#REF!*140</f>
        <v>#REF!</v>
      </c>
      <c r="U2882" s="4">
        <v>84000</v>
      </c>
      <c r="V2882" t="s">
        <v>9745</v>
      </c>
      <c r="W2882" t="s">
        <v>8176</v>
      </c>
      <c r="X2882" t="s">
        <v>15344</v>
      </c>
      <c r="Y2882" t="s">
        <v>15344</v>
      </c>
      <c r="AB2882" t="s">
        <v>718</v>
      </c>
      <c r="AC2882" t="s">
        <v>15854</v>
      </c>
    </row>
    <row r="2883" spans="1:29" x14ac:dyDescent="0.2">
      <c r="A2883" t="s">
        <v>1182</v>
      </c>
      <c r="B2883" t="s">
        <v>10535</v>
      </c>
      <c r="C2883" t="s">
        <v>2893</v>
      </c>
      <c r="D2883" t="s">
        <v>11889</v>
      </c>
      <c r="E2883" t="s">
        <v>6550</v>
      </c>
      <c r="F2883">
        <v>66</v>
      </c>
      <c r="G2883">
        <v>90</v>
      </c>
      <c r="H2883">
        <v>85</v>
      </c>
      <c r="I2883">
        <v>115</v>
      </c>
      <c r="J2883">
        <v>205</v>
      </c>
      <c r="K2883">
        <v>253</v>
      </c>
      <c r="L2883" t="s">
        <v>8448</v>
      </c>
      <c r="M2883" t="s">
        <v>7770</v>
      </c>
      <c r="N2883" t="s">
        <v>5032</v>
      </c>
      <c r="O2883" t="s">
        <v>10984</v>
      </c>
      <c r="P2883">
        <v>1021</v>
      </c>
      <c r="Q2883">
        <v>3003</v>
      </c>
      <c r="R2883">
        <v>0</v>
      </c>
      <c r="S2883" t="s">
        <v>8348</v>
      </c>
      <c r="T2883" s="1" t="e">
        <f>#REF!*140</f>
        <v>#REF!</v>
      </c>
      <c r="U2883" s="4">
        <v>84000</v>
      </c>
      <c r="V2883" t="s">
        <v>9745</v>
      </c>
      <c r="W2883" t="s">
        <v>6543</v>
      </c>
      <c r="X2883" t="s">
        <v>15344</v>
      </c>
      <c r="Y2883" t="s">
        <v>15344</v>
      </c>
      <c r="AB2883" t="s">
        <v>718</v>
      </c>
      <c r="AC2883" t="s">
        <v>15854</v>
      </c>
    </row>
    <row r="2884" spans="1:29" x14ac:dyDescent="0.2">
      <c r="A2884" t="s">
        <v>1182</v>
      </c>
      <c r="B2884" t="s">
        <v>10535</v>
      </c>
      <c r="C2884" t="s">
        <v>4644</v>
      </c>
      <c r="D2884" t="s">
        <v>7764</v>
      </c>
      <c r="E2884" t="s">
        <v>12250</v>
      </c>
      <c r="F2884">
        <v>80</v>
      </c>
      <c r="G2884">
        <v>109</v>
      </c>
      <c r="H2884">
        <v>95</v>
      </c>
      <c r="I2884">
        <v>129</v>
      </c>
      <c r="J2884">
        <v>240</v>
      </c>
      <c r="K2884">
        <v>280</v>
      </c>
      <c r="L2884" t="s">
        <v>1390</v>
      </c>
      <c r="M2884" t="s">
        <v>11681</v>
      </c>
      <c r="N2884" t="s">
        <v>6051</v>
      </c>
      <c r="O2884" t="s">
        <v>10344</v>
      </c>
      <c r="P2884">
        <v>1008</v>
      </c>
      <c r="Q2884">
        <v>3043</v>
      </c>
      <c r="R2884">
        <v>0</v>
      </c>
      <c r="S2884" t="s">
        <v>11038</v>
      </c>
      <c r="T2884" s="1" t="e">
        <f>#REF!*140</f>
        <v>#REF!</v>
      </c>
      <c r="U2884" s="4">
        <v>84000</v>
      </c>
      <c r="V2884" t="s">
        <v>14258</v>
      </c>
      <c r="W2884" t="s">
        <v>7492</v>
      </c>
      <c r="Z2884" t="s">
        <v>5351</v>
      </c>
      <c r="AA2884" t="s">
        <v>14499</v>
      </c>
      <c r="AB2884" t="s">
        <v>15752</v>
      </c>
      <c r="AC2884" t="s">
        <v>2140</v>
      </c>
    </row>
    <row r="2885" spans="1:29" x14ac:dyDescent="0.2">
      <c r="A2885" t="s">
        <v>1182</v>
      </c>
      <c r="B2885" t="s">
        <v>10535</v>
      </c>
      <c r="C2885" t="s">
        <v>4644</v>
      </c>
      <c r="D2885" t="s">
        <v>7764</v>
      </c>
      <c r="E2885" t="s">
        <v>3031</v>
      </c>
      <c r="F2885">
        <v>82</v>
      </c>
      <c r="G2885">
        <v>112</v>
      </c>
      <c r="H2885">
        <v>100</v>
      </c>
      <c r="I2885">
        <v>136</v>
      </c>
      <c r="J2885">
        <v>240</v>
      </c>
      <c r="K2885">
        <v>295</v>
      </c>
      <c r="L2885" t="s">
        <v>11889</v>
      </c>
      <c r="M2885" t="s">
        <v>15428</v>
      </c>
      <c r="O2885" t="s">
        <v>15344</v>
      </c>
      <c r="P2885">
        <v>0</v>
      </c>
      <c r="Q2885">
        <v>0</v>
      </c>
      <c r="R2885">
        <v>0</v>
      </c>
      <c r="S2885" t="s">
        <v>6606</v>
      </c>
      <c r="T2885" s="1" t="e">
        <f>#REF!*140</f>
        <v>#REF!</v>
      </c>
      <c r="U2885" s="4">
        <v>84000</v>
      </c>
      <c r="V2885" t="s">
        <v>11046</v>
      </c>
      <c r="W2885" t="s">
        <v>2549</v>
      </c>
      <c r="X2885" t="s">
        <v>4100</v>
      </c>
      <c r="AC2885" t="s">
        <v>6834</v>
      </c>
    </row>
    <row r="2886" spans="1:29" x14ac:dyDescent="0.2">
      <c r="A2886" t="s">
        <v>1182</v>
      </c>
      <c r="B2886" t="s">
        <v>10535</v>
      </c>
      <c r="C2886" t="s">
        <v>4644</v>
      </c>
      <c r="D2886" t="s">
        <v>7764</v>
      </c>
      <c r="E2886" t="s">
        <v>4409</v>
      </c>
      <c r="F2886">
        <v>55</v>
      </c>
      <c r="G2886">
        <v>75</v>
      </c>
      <c r="H2886">
        <v>70</v>
      </c>
      <c r="I2886">
        <v>95</v>
      </c>
      <c r="J2886">
        <v>175</v>
      </c>
      <c r="K2886">
        <v>215</v>
      </c>
      <c r="L2886" t="s">
        <v>11889</v>
      </c>
      <c r="M2886" t="s">
        <v>11681</v>
      </c>
      <c r="N2886" t="s">
        <v>317</v>
      </c>
      <c r="O2886" t="s">
        <v>10344</v>
      </c>
      <c r="P2886">
        <v>1008</v>
      </c>
      <c r="Q2886">
        <v>3043</v>
      </c>
      <c r="R2886">
        <v>0</v>
      </c>
      <c r="S2886" t="s">
        <v>8787</v>
      </c>
      <c r="T2886" s="1" t="e">
        <f>#REF!*140</f>
        <v>#REF!</v>
      </c>
      <c r="U2886" s="4">
        <v>84000</v>
      </c>
      <c r="V2886" t="s">
        <v>14085</v>
      </c>
      <c r="W2886" t="s">
        <v>7492</v>
      </c>
      <c r="Z2886" t="s">
        <v>2247</v>
      </c>
      <c r="AA2886" t="s">
        <v>9329</v>
      </c>
      <c r="AC2886" t="s">
        <v>2140</v>
      </c>
    </row>
    <row r="2887" spans="1:29" x14ac:dyDescent="0.2">
      <c r="A2887" t="s">
        <v>1182</v>
      </c>
      <c r="B2887" t="s">
        <v>10535</v>
      </c>
      <c r="C2887" t="s">
        <v>4644</v>
      </c>
      <c r="D2887" t="s">
        <v>7764</v>
      </c>
      <c r="E2887" t="s">
        <v>15242</v>
      </c>
      <c r="F2887">
        <v>66</v>
      </c>
      <c r="G2887">
        <v>90</v>
      </c>
      <c r="H2887">
        <v>79</v>
      </c>
      <c r="I2887">
        <v>107</v>
      </c>
      <c r="J2887">
        <v>215</v>
      </c>
      <c r="K2887">
        <v>250</v>
      </c>
      <c r="L2887" t="s">
        <v>11889</v>
      </c>
      <c r="M2887" t="s">
        <v>11681</v>
      </c>
      <c r="N2887" t="s">
        <v>15942</v>
      </c>
      <c r="O2887" t="s">
        <v>10344</v>
      </c>
      <c r="P2887">
        <v>1008</v>
      </c>
      <c r="Q2887">
        <v>3043</v>
      </c>
      <c r="R2887">
        <v>0</v>
      </c>
      <c r="S2887" t="s">
        <v>1268</v>
      </c>
      <c r="T2887" s="1" t="e">
        <f>#REF!*140</f>
        <v>#REF!</v>
      </c>
      <c r="U2887" s="4">
        <v>84000</v>
      </c>
      <c r="V2887" t="s">
        <v>2374</v>
      </c>
      <c r="W2887" t="s">
        <v>7492</v>
      </c>
      <c r="Z2887" t="s">
        <v>2247</v>
      </c>
      <c r="AA2887" t="s">
        <v>9329</v>
      </c>
      <c r="AB2887" t="s">
        <v>14304</v>
      </c>
      <c r="AC2887" t="s">
        <v>2140</v>
      </c>
    </row>
    <row r="2888" spans="1:29" x14ac:dyDescent="0.2">
      <c r="A2888" t="s">
        <v>1182</v>
      </c>
      <c r="B2888" t="s">
        <v>10535</v>
      </c>
      <c r="C2888" t="s">
        <v>4644</v>
      </c>
      <c r="D2888" t="s">
        <v>7764</v>
      </c>
      <c r="E2888" t="s">
        <v>664</v>
      </c>
      <c r="F2888">
        <v>68</v>
      </c>
      <c r="G2888">
        <v>92</v>
      </c>
      <c r="H2888">
        <v>84</v>
      </c>
      <c r="I2888">
        <v>114</v>
      </c>
      <c r="J2888">
        <v>230</v>
      </c>
      <c r="K2888">
        <v>278</v>
      </c>
      <c r="L2888" t="s">
        <v>3189</v>
      </c>
      <c r="M2888" t="s">
        <v>15428</v>
      </c>
      <c r="O2888" t="s">
        <v>15344</v>
      </c>
      <c r="P2888">
        <v>0</v>
      </c>
      <c r="Q2888">
        <v>0</v>
      </c>
      <c r="R2888">
        <v>0</v>
      </c>
      <c r="S2888" t="s">
        <v>4162</v>
      </c>
      <c r="T2888" s="1" t="e">
        <f>#REF!*140</f>
        <v>#REF!</v>
      </c>
      <c r="U2888" s="4">
        <v>84000</v>
      </c>
      <c r="V2888" t="s">
        <v>15630</v>
      </c>
      <c r="W2888" t="s">
        <v>14049</v>
      </c>
      <c r="X2888" t="s">
        <v>15344</v>
      </c>
      <c r="Y2888" t="s">
        <v>15344</v>
      </c>
      <c r="AB2888" t="s">
        <v>15344</v>
      </c>
      <c r="AC2888" t="s">
        <v>6834</v>
      </c>
    </row>
    <row r="2889" spans="1:29" x14ac:dyDescent="0.2">
      <c r="A2889" t="s">
        <v>1182</v>
      </c>
      <c r="B2889" t="s">
        <v>10535</v>
      </c>
      <c r="C2889" t="s">
        <v>13396</v>
      </c>
      <c r="D2889" t="s">
        <v>12899</v>
      </c>
      <c r="E2889" t="s">
        <v>2023</v>
      </c>
      <c r="F2889">
        <v>55</v>
      </c>
      <c r="G2889">
        <v>75</v>
      </c>
      <c r="H2889">
        <v>70</v>
      </c>
      <c r="I2889">
        <v>95</v>
      </c>
      <c r="J2889">
        <v>175</v>
      </c>
      <c r="K2889">
        <v>215</v>
      </c>
      <c r="L2889" t="s">
        <v>11889</v>
      </c>
      <c r="M2889" t="s">
        <v>11681</v>
      </c>
      <c r="N2889" t="s">
        <v>11483</v>
      </c>
      <c r="O2889" t="s">
        <v>10344</v>
      </c>
      <c r="P2889">
        <v>1008</v>
      </c>
      <c r="Q2889">
        <v>3043</v>
      </c>
      <c r="R2889">
        <v>0</v>
      </c>
      <c r="S2889" t="s">
        <v>10797</v>
      </c>
      <c r="T2889" s="1" t="e">
        <f>#REF!*140</f>
        <v>#REF!</v>
      </c>
      <c r="U2889" s="4">
        <v>84000</v>
      </c>
      <c r="V2889" t="s">
        <v>5318</v>
      </c>
      <c r="W2889" t="s">
        <v>7492</v>
      </c>
      <c r="X2889" t="s">
        <v>15344</v>
      </c>
      <c r="Y2889" t="s">
        <v>15344</v>
      </c>
      <c r="Z2889" t="s">
        <v>2247</v>
      </c>
      <c r="AA2889" t="s">
        <v>9329</v>
      </c>
      <c r="AB2889" t="s">
        <v>15344</v>
      </c>
      <c r="AC2889" t="s">
        <v>341</v>
      </c>
    </row>
    <row r="2890" spans="1:29" x14ac:dyDescent="0.2">
      <c r="A2890" t="s">
        <v>1182</v>
      </c>
      <c r="B2890" t="s">
        <v>10535</v>
      </c>
      <c r="C2890" t="s">
        <v>13396</v>
      </c>
      <c r="D2890" t="s">
        <v>12899</v>
      </c>
      <c r="E2890" t="s">
        <v>13882</v>
      </c>
      <c r="F2890">
        <v>66</v>
      </c>
      <c r="G2890">
        <v>90</v>
      </c>
      <c r="H2890">
        <v>79</v>
      </c>
      <c r="I2890">
        <v>107</v>
      </c>
      <c r="J2890">
        <v>215</v>
      </c>
      <c r="K2890">
        <v>250</v>
      </c>
      <c r="L2890" t="s">
        <v>11889</v>
      </c>
      <c r="M2890" t="s">
        <v>11681</v>
      </c>
      <c r="N2890" t="s">
        <v>10694</v>
      </c>
      <c r="O2890" t="s">
        <v>10344</v>
      </c>
      <c r="P2890">
        <v>1008</v>
      </c>
      <c r="Q2890">
        <v>3043</v>
      </c>
      <c r="R2890">
        <v>0</v>
      </c>
      <c r="S2890" t="s">
        <v>1255</v>
      </c>
      <c r="T2890" s="1" t="e">
        <f>#REF!*140</f>
        <v>#REF!</v>
      </c>
      <c r="U2890" s="4">
        <v>84000</v>
      </c>
      <c r="V2890" t="s">
        <v>12368</v>
      </c>
      <c r="W2890" t="s">
        <v>7492</v>
      </c>
      <c r="X2890" t="s">
        <v>15344</v>
      </c>
      <c r="Y2890" t="s">
        <v>15344</v>
      </c>
      <c r="Z2890" t="s">
        <v>2247</v>
      </c>
      <c r="AA2890" t="s">
        <v>9329</v>
      </c>
      <c r="AB2890" t="s">
        <v>14304</v>
      </c>
      <c r="AC2890" t="s">
        <v>341</v>
      </c>
    </row>
    <row r="2891" spans="1:29" x14ac:dyDescent="0.2">
      <c r="A2891" t="s">
        <v>1182</v>
      </c>
      <c r="B2891" t="s">
        <v>10535</v>
      </c>
      <c r="C2891" t="s">
        <v>13396</v>
      </c>
      <c r="D2891" t="s">
        <v>12899</v>
      </c>
      <c r="E2891" t="s">
        <v>12289</v>
      </c>
      <c r="F2891">
        <v>66</v>
      </c>
      <c r="G2891">
        <v>90</v>
      </c>
      <c r="H2891">
        <v>85</v>
      </c>
      <c r="I2891">
        <v>115</v>
      </c>
      <c r="J2891">
        <v>205</v>
      </c>
      <c r="K2891">
        <v>253</v>
      </c>
      <c r="L2891" t="s">
        <v>8448</v>
      </c>
      <c r="M2891" t="s">
        <v>7770</v>
      </c>
      <c r="N2891" t="s">
        <v>10554</v>
      </c>
      <c r="O2891" t="s">
        <v>10500</v>
      </c>
      <c r="P2891">
        <v>1021</v>
      </c>
      <c r="Q2891">
        <v>3004</v>
      </c>
      <c r="R2891">
        <v>0</v>
      </c>
      <c r="S2891" t="s">
        <v>11327</v>
      </c>
      <c r="T2891" s="1" t="e">
        <f>#REF!*140</f>
        <v>#REF!</v>
      </c>
      <c r="U2891" s="4">
        <v>84000</v>
      </c>
      <c r="V2891" t="s">
        <v>9745</v>
      </c>
      <c r="W2891" t="s">
        <v>8176</v>
      </c>
      <c r="X2891" t="s">
        <v>15344</v>
      </c>
      <c r="Y2891" t="s">
        <v>15344</v>
      </c>
      <c r="AA2891" t="s">
        <v>12835</v>
      </c>
      <c r="AB2891" t="s">
        <v>718</v>
      </c>
      <c r="AC2891" t="s">
        <v>1235</v>
      </c>
    </row>
    <row r="2892" spans="1:29" x14ac:dyDescent="0.2">
      <c r="A2892" t="s">
        <v>1182</v>
      </c>
      <c r="B2892" t="s">
        <v>10535</v>
      </c>
      <c r="C2892" t="s">
        <v>13396</v>
      </c>
      <c r="D2892" t="s">
        <v>12899</v>
      </c>
      <c r="E2892" t="s">
        <v>12752</v>
      </c>
      <c r="F2892">
        <v>66</v>
      </c>
      <c r="G2892">
        <v>90</v>
      </c>
      <c r="H2892">
        <v>85</v>
      </c>
      <c r="I2892">
        <v>115</v>
      </c>
      <c r="J2892">
        <v>205</v>
      </c>
      <c r="K2892">
        <v>253</v>
      </c>
      <c r="L2892" t="s">
        <v>8448</v>
      </c>
      <c r="M2892" t="s">
        <v>7770</v>
      </c>
      <c r="N2892" t="s">
        <v>14760</v>
      </c>
      <c r="O2892" t="s">
        <v>10984</v>
      </c>
      <c r="P2892">
        <v>1021</v>
      </c>
      <c r="Q2892">
        <v>3003</v>
      </c>
      <c r="R2892">
        <v>0</v>
      </c>
      <c r="S2892" t="s">
        <v>10886</v>
      </c>
      <c r="T2892" s="1" t="e">
        <f>#REF!*140</f>
        <v>#REF!</v>
      </c>
      <c r="U2892" s="4">
        <v>84000</v>
      </c>
      <c r="V2892" t="s">
        <v>9745</v>
      </c>
      <c r="W2892" t="s">
        <v>6543</v>
      </c>
      <c r="X2892" t="s">
        <v>15344</v>
      </c>
      <c r="Y2892" t="s">
        <v>15344</v>
      </c>
      <c r="AA2892" t="s">
        <v>6159</v>
      </c>
      <c r="AB2892" t="s">
        <v>718</v>
      </c>
      <c r="AC2892" t="s">
        <v>1235</v>
      </c>
    </row>
    <row r="2893" spans="1:29" x14ac:dyDescent="0.2">
      <c r="A2893" t="s">
        <v>1182</v>
      </c>
      <c r="B2893" t="s">
        <v>10535</v>
      </c>
      <c r="C2893" t="s">
        <v>12596</v>
      </c>
      <c r="D2893" t="s">
        <v>8386</v>
      </c>
      <c r="E2893" t="s">
        <v>13255</v>
      </c>
      <c r="F2893">
        <v>115</v>
      </c>
      <c r="G2893">
        <v>156</v>
      </c>
      <c r="H2893">
        <v>132</v>
      </c>
      <c r="I2893">
        <v>180</v>
      </c>
      <c r="J2893">
        <v>240</v>
      </c>
      <c r="K2893">
        <v>285</v>
      </c>
      <c r="L2893" t="s">
        <v>3189</v>
      </c>
      <c r="M2893" t="s">
        <v>9341</v>
      </c>
      <c r="N2893" t="s">
        <v>1952</v>
      </c>
      <c r="O2893" t="s">
        <v>10728</v>
      </c>
      <c r="P2893">
        <v>1023</v>
      </c>
      <c r="Q2893">
        <v>3515</v>
      </c>
      <c r="R2893">
        <v>0</v>
      </c>
      <c r="S2893" t="s">
        <v>4954</v>
      </c>
      <c r="T2893" s="1" t="e">
        <f>#REF!*140</f>
        <v>#REF!</v>
      </c>
      <c r="U2893" s="4">
        <v>84000</v>
      </c>
      <c r="V2893" t="s">
        <v>1949</v>
      </c>
      <c r="W2893" t="s">
        <v>4795</v>
      </c>
      <c r="Z2893" t="s">
        <v>865</v>
      </c>
      <c r="AA2893" t="s">
        <v>9987</v>
      </c>
      <c r="AB2893" t="s">
        <v>2444</v>
      </c>
      <c r="AC2893" t="s">
        <v>11444</v>
      </c>
    </row>
    <row r="2894" spans="1:29" x14ac:dyDescent="0.2">
      <c r="A2894" t="s">
        <v>1182</v>
      </c>
      <c r="B2894" t="s">
        <v>10535</v>
      </c>
      <c r="C2894" t="s">
        <v>12596</v>
      </c>
      <c r="D2894" t="s">
        <v>8386</v>
      </c>
      <c r="E2894" t="s">
        <v>3852</v>
      </c>
      <c r="F2894">
        <v>115</v>
      </c>
      <c r="G2894">
        <v>156</v>
      </c>
      <c r="H2894">
        <v>136</v>
      </c>
      <c r="I2894">
        <v>184</v>
      </c>
      <c r="J2894">
        <v>240</v>
      </c>
      <c r="K2894">
        <v>310</v>
      </c>
      <c r="L2894" t="s">
        <v>3189</v>
      </c>
      <c r="M2894" t="s">
        <v>15428</v>
      </c>
      <c r="N2894" t="s">
        <v>15344</v>
      </c>
      <c r="O2894" t="s">
        <v>15344</v>
      </c>
      <c r="P2894">
        <v>0</v>
      </c>
      <c r="Q2894">
        <v>0</v>
      </c>
      <c r="R2894">
        <v>0</v>
      </c>
      <c r="S2894" t="s">
        <v>2245</v>
      </c>
      <c r="T2894" s="1" t="e">
        <f>#REF!*140</f>
        <v>#REF!</v>
      </c>
      <c r="U2894" s="4">
        <v>98000</v>
      </c>
      <c r="V2894" t="s">
        <v>1949</v>
      </c>
      <c r="W2894" t="s">
        <v>4795</v>
      </c>
      <c r="X2894" t="s">
        <v>15344</v>
      </c>
      <c r="Y2894" t="s">
        <v>15344</v>
      </c>
      <c r="AB2894" t="s">
        <v>2444</v>
      </c>
      <c r="AC2894" t="s">
        <v>11444</v>
      </c>
    </row>
    <row r="2895" spans="1:29" x14ac:dyDescent="0.2">
      <c r="A2895" t="s">
        <v>1182</v>
      </c>
      <c r="B2895" t="s">
        <v>10535</v>
      </c>
      <c r="C2895" t="s">
        <v>12596</v>
      </c>
      <c r="D2895" t="s">
        <v>8386</v>
      </c>
      <c r="E2895" t="s">
        <v>1276</v>
      </c>
      <c r="F2895">
        <v>115</v>
      </c>
      <c r="G2895">
        <v>156</v>
      </c>
      <c r="H2895">
        <v>132</v>
      </c>
      <c r="I2895">
        <v>180</v>
      </c>
      <c r="J2895">
        <v>240</v>
      </c>
      <c r="K2895">
        <v>285</v>
      </c>
      <c r="L2895" t="s">
        <v>3189</v>
      </c>
      <c r="M2895" t="s">
        <v>9341</v>
      </c>
      <c r="N2895" t="s">
        <v>10821</v>
      </c>
      <c r="O2895" t="s">
        <v>10728</v>
      </c>
      <c r="P2895">
        <v>1023</v>
      </c>
      <c r="Q2895">
        <v>3515</v>
      </c>
      <c r="R2895">
        <v>0</v>
      </c>
      <c r="S2895" t="s">
        <v>13247</v>
      </c>
      <c r="T2895" s="1" t="e">
        <f>#REF!*140</f>
        <v>#REF!</v>
      </c>
      <c r="U2895" s="4">
        <v>84000</v>
      </c>
      <c r="V2895" t="s">
        <v>1949</v>
      </c>
      <c r="W2895" t="s">
        <v>4795</v>
      </c>
      <c r="Z2895" t="s">
        <v>865</v>
      </c>
      <c r="AA2895" t="s">
        <v>9987</v>
      </c>
      <c r="AB2895" t="s">
        <v>15800</v>
      </c>
      <c r="AC2895" t="s">
        <v>11444</v>
      </c>
    </row>
    <row r="2896" spans="1:29" x14ac:dyDescent="0.2">
      <c r="A2896" t="s">
        <v>1182</v>
      </c>
      <c r="B2896" t="s">
        <v>10535</v>
      </c>
      <c r="C2896" t="s">
        <v>12596</v>
      </c>
      <c r="D2896" t="s">
        <v>8386</v>
      </c>
      <c r="E2896" t="s">
        <v>4837</v>
      </c>
      <c r="F2896">
        <v>115</v>
      </c>
      <c r="G2896">
        <v>156</v>
      </c>
      <c r="H2896">
        <v>136</v>
      </c>
      <c r="I2896">
        <v>184</v>
      </c>
      <c r="J2896">
        <v>240</v>
      </c>
      <c r="K2896">
        <v>310</v>
      </c>
      <c r="L2896" t="s">
        <v>3189</v>
      </c>
      <c r="M2896" t="s">
        <v>15428</v>
      </c>
      <c r="N2896" t="s">
        <v>15344</v>
      </c>
      <c r="O2896" t="s">
        <v>15344</v>
      </c>
      <c r="P2896">
        <v>0</v>
      </c>
      <c r="Q2896">
        <v>0</v>
      </c>
      <c r="R2896">
        <v>0</v>
      </c>
      <c r="S2896" t="s">
        <v>8928</v>
      </c>
      <c r="T2896" s="1" t="e">
        <f>#REF!*140</f>
        <v>#REF!</v>
      </c>
      <c r="U2896" s="4">
        <v>98000</v>
      </c>
      <c r="V2896" t="s">
        <v>1949</v>
      </c>
      <c r="W2896" t="s">
        <v>4795</v>
      </c>
      <c r="X2896" t="s">
        <v>15344</v>
      </c>
      <c r="Y2896" t="s">
        <v>15344</v>
      </c>
      <c r="AB2896" t="s">
        <v>15800</v>
      </c>
      <c r="AC2896" t="s">
        <v>11444</v>
      </c>
    </row>
    <row r="2897" spans="1:29" x14ac:dyDescent="0.2">
      <c r="A2897" t="s">
        <v>1182</v>
      </c>
      <c r="B2897" t="s">
        <v>10535</v>
      </c>
      <c r="C2897" t="s">
        <v>12596</v>
      </c>
      <c r="D2897" t="s">
        <v>8386</v>
      </c>
      <c r="E2897" t="s">
        <v>8861</v>
      </c>
      <c r="F2897">
        <v>147</v>
      </c>
      <c r="G2897">
        <v>200</v>
      </c>
      <c r="H2897">
        <v>169</v>
      </c>
      <c r="I2897">
        <v>230</v>
      </c>
      <c r="J2897">
        <v>275</v>
      </c>
      <c r="K2897">
        <v>315</v>
      </c>
      <c r="L2897" t="s">
        <v>9043</v>
      </c>
      <c r="M2897" t="s">
        <v>13122</v>
      </c>
      <c r="N2897" t="s">
        <v>6278</v>
      </c>
      <c r="O2897" t="s">
        <v>3285</v>
      </c>
      <c r="P2897">
        <v>1035</v>
      </c>
      <c r="Q2897">
        <v>3520</v>
      </c>
      <c r="R2897">
        <v>0</v>
      </c>
      <c r="S2897" t="s">
        <v>3448</v>
      </c>
      <c r="T2897" s="1" t="e">
        <f>#REF!*140</f>
        <v>#REF!</v>
      </c>
      <c r="U2897" s="4">
        <v>90000</v>
      </c>
      <c r="V2897" t="s">
        <v>9695</v>
      </c>
      <c r="W2897" t="s">
        <v>4795</v>
      </c>
      <c r="X2897" t="s">
        <v>15344</v>
      </c>
      <c r="Y2897" t="s">
        <v>15344</v>
      </c>
      <c r="Z2897" t="s">
        <v>14241</v>
      </c>
      <c r="AA2897" t="s">
        <v>5081</v>
      </c>
      <c r="AB2897" t="s">
        <v>824</v>
      </c>
      <c r="AC2897" t="s">
        <v>8199</v>
      </c>
    </row>
    <row r="2898" spans="1:29" x14ac:dyDescent="0.2">
      <c r="A2898" t="s">
        <v>1182</v>
      </c>
      <c r="B2898" t="s">
        <v>10535</v>
      </c>
      <c r="C2898" t="s">
        <v>12596</v>
      </c>
      <c r="D2898" t="s">
        <v>8386</v>
      </c>
      <c r="E2898" t="s">
        <v>10161</v>
      </c>
      <c r="F2898">
        <v>147</v>
      </c>
      <c r="G2898">
        <v>200</v>
      </c>
      <c r="H2898">
        <v>172</v>
      </c>
      <c r="I2898">
        <v>234</v>
      </c>
      <c r="J2898">
        <v>275</v>
      </c>
      <c r="K2898">
        <v>326</v>
      </c>
      <c r="L2898" t="s">
        <v>9043</v>
      </c>
      <c r="M2898" t="s">
        <v>15428</v>
      </c>
      <c r="O2898" t="s">
        <v>15344</v>
      </c>
      <c r="P2898">
        <v>0</v>
      </c>
      <c r="Q2898">
        <v>0</v>
      </c>
      <c r="R2898">
        <v>0</v>
      </c>
      <c r="S2898" t="s">
        <v>14698</v>
      </c>
      <c r="T2898" s="1" t="e">
        <f>#REF!*140</f>
        <v>#REF!</v>
      </c>
      <c r="U2898" s="4">
        <v>98000</v>
      </c>
      <c r="V2898" t="s">
        <v>9695</v>
      </c>
      <c r="W2898" t="s">
        <v>4795</v>
      </c>
      <c r="AB2898" t="s">
        <v>830</v>
      </c>
      <c r="AC2898" t="s">
        <v>8199</v>
      </c>
    </row>
    <row r="2899" spans="1:29" x14ac:dyDescent="0.2">
      <c r="A2899" t="s">
        <v>1182</v>
      </c>
      <c r="B2899" t="s">
        <v>10535</v>
      </c>
      <c r="C2899" t="s">
        <v>12596</v>
      </c>
      <c r="D2899" t="s">
        <v>8386</v>
      </c>
      <c r="E2899" t="s">
        <v>6140</v>
      </c>
      <c r="F2899">
        <v>120</v>
      </c>
      <c r="G2899">
        <v>163</v>
      </c>
      <c r="H2899">
        <v>140</v>
      </c>
      <c r="I2899">
        <v>190</v>
      </c>
      <c r="J2899">
        <v>340</v>
      </c>
      <c r="K2899">
        <v>380</v>
      </c>
      <c r="L2899" t="s">
        <v>9043</v>
      </c>
      <c r="M2899" t="s">
        <v>7770</v>
      </c>
      <c r="N2899" t="s">
        <v>1013</v>
      </c>
      <c r="O2899" t="s">
        <v>10984</v>
      </c>
      <c r="P2899">
        <v>1021</v>
      </c>
      <c r="Q2899">
        <v>3003</v>
      </c>
      <c r="R2899">
        <v>0</v>
      </c>
      <c r="S2899" t="s">
        <v>2694</v>
      </c>
      <c r="T2899" s="1" t="e">
        <f>#REF!*140</f>
        <v>#REF!</v>
      </c>
      <c r="U2899" s="4">
        <v>84000</v>
      </c>
      <c r="V2899" t="s">
        <v>6589</v>
      </c>
      <c r="W2899" t="s">
        <v>2320</v>
      </c>
      <c r="Z2899" t="s">
        <v>6701</v>
      </c>
      <c r="AA2899" t="s">
        <v>13755</v>
      </c>
      <c r="AB2899" t="s">
        <v>5388</v>
      </c>
      <c r="AC2899" t="s">
        <v>11444</v>
      </c>
    </row>
    <row r="2900" spans="1:29" x14ac:dyDescent="0.2">
      <c r="A2900" t="s">
        <v>1182</v>
      </c>
      <c r="B2900" t="s">
        <v>10535</v>
      </c>
      <c r="C2900" t="s">
        <v>12596</v>
      </c>
      <c r="D2900" t="s">
        <v>8386</v>
      </c>
      <c r="E2900" t="s">
        <v>6489</v>
      </c>
      <c r="F2900">
        <v>120</v>
      </c>
      <c r="G2900">
        <v>163</v>
      </c>
      <c r="H2900">
        <v>140</v>
      </c>
      <c r="I2900">
        <v>190</v>
      </c>
      <c r="J2900">
        <v>340</v>
      </c>
      <c r="K2900">
        <v>400</v>
      </c>
      <c r="L2900" t="s">
        <v>9043</v>
      </c>
      <c r="M2900" t="s">
        <v>15428</v>
      </c>
      <c r="N2900" t="s">
        <v>15344</v>
      </c>
      <c r="O2900" t="s">
        <v>15344</v>
      </c>
      <c r="P2900">
        <v>0</v>
      </c>
      <c r="Q2900">
        <v>0</v>
      </c>
      <c r="R2900">
        <v>0</v>
      </c>
      <c r="S2900" t="s">
        <v>10557</v>
      </c>
      <c r="T2900" s="1" t="e">
        <f>#REF!*140</f>
        <v>#REF!</v>
      </c>
      <c r="U2900" s="4">
        <v>98000</v>
      </c>
      <c r="V2900" t="s">
        <v>6589</v>
      </c>
      <c r="W2900" t="s">
        <v>2320</v>
      </c>
      <c r="X2900" t="s">
        <v>15344</v>
      </c>
      <c r="Y2900" t="s">
        <v>15344</v>
      </c>
      <c r="AB2900" t="s">
        <v>15344</v>
      </c>
      <c r="AC2900" t="s">
        <v>11444</v>
      </c>
    </row>
    <row r="2901" spans="1:29" x14ac:dyDescent="0.2">
      <c r="A2901" t="s">
        <v>1182</v>
      </c>
      <c r="B2901" t="s">
        <v>9105</v>
      </c>
      <c r="C2901" t="s">
        <v>8482</v>
      </c>
      <c r="D2901" t="s">
        <v>3796</v>
      </c>
      <c r="E2901" t="s">
        <v>12478</v>
      </c>
      <c r="F2901">
        <v>309</v>
      </c>
      <c r="G2901">
        <v>420</v>
      </c>
      <c r="H2901">
        <v>353</v>
      </c>
      <c r="I2901">
        <v>480</v>
      </c>
      <c r="J2901">
        <v>560</v>
      </c>
      <c r="K2901">
        <v>652</v>
      </c>
      <c r="L2901" t="s">
        <v>9248</v>
      </c>
      <c r="M2901" t="s">
        <v>15428</v>
      </c>
      <c r="O2901" t="s">
        <v>15344</v>
      </c>
      <c r="P2901">
        <v>0</v>
      </c>
      <c r="Q2901">
        <v>0</v>
      </c>
      <c r="R2901">
        <v>0</v>
      </c>
      <c r="S2901" t="s">
        <v>11576</v>
      </c>
      <c r="T2901" s="1" t="e">
        <f>#REF!*140</f>
        <v>#REF!</v>
      </c>
      <c r="U2901" s="4">
        <v>140000</v>
      </c>
      <c r="V2901" t="s">
        <v>234</v>
      </c>
      <c r="W2901" t="s">
        <v>9554</v>
      </c>
      <c r="Y2901" t="s">
        <v>6214</v>
      </c>
      <c r="AC2901" t="s">
        <v>9584</v>
      </c>
    </row>
    <row r="2902" spans="1:29" x14ac:dyDescent="0.2">
      <c r="A2902" t="s">
        <v>1182</v>
      </c>
      <c r="B2902" t="s">
        <v>9105</v>
      </c>
      <c r="C2902" t="s">
        <v>8482</v>
      </c>
      <c r="D2902" t="s">
        <v>3796</v>
      </c>
      <c r="E2902" t="s">
        <v>12970</v>
      </c>
      <c r="F2902">
        <v>331</v>
      </c>
      <c r="G2902">
        <v>450</v>
      </c>
      <c r="H2902">
        <v>375</v>
      </c>
      <c r="I2902">
        <v>510</v>
      </c>
      <c r="J2902">
        <v>620</v>
      </c>
      <c r="K2902">
        <v>720</v>
      </c>
      <c r="L2902" t="s">
        <v>11498</v>
      </c>
      <c r="M2902" t="s">
        <v>15428</v>
      </c>
      <c r="O2902" t="s">
        <v>15344</v>
      </c>
      <c r="P2902">
        <v>0</v>
      </c>
      <c r="Q2902">
        <v>0</v>
      </c>
      <c r="R2902">
        <v>0</v>
      </c>
      <c r="S2902" t="s">
        <v>7578</v>
      </c>
      <c r="T2902" s="1" t="e">
        <f>#REF!*140</f>
        <v>#REF!</v>
      </c>
      <c r="U2902" s="4">
        <v>140000</v>
      </c>
      <c r="V2902" t="s">
        <v>6883</v>
      </c>
      <c r="W2902" t="s">
        <v>9554</v>
      </c>
      <c r="Y2902" t="s">
        <v>6214</v>
      </c>
      <c r="AC2902" t="s">
        <v>204</v>
      </c>
    </row>
    <row r="2903" spans="1:29" x14ac:dyDescent="0.2">
      <c r="A2903" t="s">
        <v>1182</v>
      </c>
      <c r="B2903" t="s">
        <v>9105</v>
      </c>
      <c r="C2903" t="s">
        <v>8482</v>
      </c>
      <c r="D2903" t="s">
        <v>10642</v>
      </c>
      <c r="E2903" t="s">
        <v>7873</v>
      </c>
      <c r="F2903">
        <v>200</v>
      </c>
      <c r="G2903">
        <v>272</v>
      </c>
      <c r="H2903">
        <v>215</v>
      </c>
      <c r="I2903">
        <v>292</v>
      </c>
      <c r="J2903">
        <v>340</v>
      </c>
      <c r="K2903">
        <v>360</v>
      </c>
      <c r="L2903" t="s">
        <v>11889</v>
      </c>
      <c r="M2903" t="s">
        <v>15428</v>
      </c>
      <c r="O2903" t="s">
        <v>15344</v>
      </c>
      <c r="P2903">
        <v>0</v>
      </c>
      <c r="Q2903">
        <v>0</v>
      </c>
      <c r="R2903">
        <v>0</v>
      </c>
      <c r="S2903" t="s">
        <v>14957</v>
      </c>
      <c r="T2903" s="1" t="e">
        <f>#REF!*140</f>
        <v>#REF!</v>
      </c>
      <c r="U2903" s="4">
        <v>140000</v>
      </c>
      <c r="W2903" t="s">
        <v>7663</v>
      </c>
      <c r="AC2903" t="s">
        <v>6073</v>
      </c>
    </row>
    <row r="2904" spans="1:29" x14ac:dyDescent="0.2">
      <c r="A2904" t="s">
        <v>1182</v>
      </c>
      <c r="B2904" t="s">
        <v>9105</v>
      </c>
      <c r="C2904" t="s">
        <v>8482</v>
      </c>
      <c r="D2904" t="s">
        <v>3796</v>
      </c>
      <c r="E2904" t="s">
        <v>8237</v>
      </c>
      <c r="F2904">
        <v>221</v>
      </c>
      <c r="G2904">
        <v>300</v>
      </c>
      <c r="H2904">
        <v>235</v>
      </c>
      <c r="I2904">
        <v>320</v>
      </c>
      <c r="J2904">
        <v>350</v>
      </c>
      <c r="K2904">
        <v>370</v>
      </c>
      <c r="L2904" t="s">
        <v>11889</v>
      </c>
      <c r="M2904" t="s">
        <v>15428</v>
      </c>
      <c r="N2904" t="s">
        <v>15344</v>
      </c>
      <c r="O2904" t="s">
        <v>15344</v>
      </c>
      <c r="P2904">
        <v>0</v>
      </c>
      <c r="Q2904">
        <v>0</v>
      </c>
      <c r="R2904">
        <v>0</v>
      </c>
      <c r="S2904" t="s">
        <v>13914</v>
      </c>
      <c r="T2904" s="1" t="e">
        <f>#REF!*140</f>
        <v>#REF!</v>
      </c>
      <c r="U2904" s="4">
        <v>140000</v>
      </c>
      <c r="V2904" t="s">
        <v>15344</v>
      </c>
      <c r="W2904" t="s">
        <v>15344</v>
      </c>
      <c r="X2904" t="s">
        <v>15344</v>
      </c>
      <c r="Y2904" t="s">
        <v>15344</v>
      </c>
      <c r="AB2904" t="s">
        <v>15344</v>
      </c>
    </row>
    <row r="2905" spans="1:29" x14ac:dyDescent="0.2">
      <c r="A2905" t="s">
        <v>1182</v>
      </c>
      <c r="B2905" t="s">
        <v>9105</v>
      </c>
      <c r="C2905" t="s">
        <v>8482</v>
      </c>
      <c r="D2905" t="s">
        <v>3796</v>
      </c>
      <c r="E2905" t="s">
        <v>9435</v>
      </c>
      <c r="F2905">
        <v>235</v>
      </c>
      <c r="G2905">
        <v>320</v>
      </c>
      <c r="H2905">
        <v>247</v>
      </c>
      <c r="I2905">
        <v>336</v>
      </c>
      <c r="J2905">
        <v>370</v>
      </c>
      <c r="K2905">
        <v>385</v>
      </c>
      <c r="L2905" t="s">
        <v>3189</v>
      </c>
      <c r="M2905" t="s">
        <v>15428</v>
      </c>
      <c r="N2905" t="s">
        <v>15344</v>
      </c>
      <c r="O2905" t="s">
        <v>15344</v>
      </c>
      <c r="P2905">
        <v>0</v>
      </c>
      <c r="Q2905">
        <v>0</v>
      </c>
      <c r="R2905">
        <v>0</v>
      </c>
      <c r="S2905" t="s">
        <v>3487</v>
      </c>
      <c r="T2905" s="1" t="e">
        <f>#REF!*140</f>
        <v>#REF!</v>
      </c>
      <c r="U2905" s="4">
        <v>140000</v>
      </c>
      <c r="V2905" t="s">
        <v>7498</v>
      </c>
      <c r="W2905" t="s">
        <v>9554</v>
      </c>
      <c r="X2905" t="s">
        <v>15344</v>
      </c>
      <c r="Y2905" t="s">
        <v>15344</v>
      </c>
      <c r="AB2905" t="s">
        <v>15344</v>
      </c>
      <c r="AC2905" t="s">
        <v>9447</v>
      </c>
    </row>
    <row r="2906" spans="1:29" x14ac:dyDescent="0.2">
      <c r="A2906" t="s">
        <v>1182</v>
      </c>
      <c r="B2906" t="s">
        <v>9105</v>
      </c>
      <c r="C2906" t="s">
        <v>8482</v>
      </c>
      <c r="D2906" t="s">
        <v>11270</v>
      </c>
      <c r="E2906" t="s">
        <v>10279</v>
      </c>
      <c r="F2906">
        <v>239</v>
      </c>
      <c r="G2906">
        <v>325</v>
      </c>
      <c r="H2906">
        <v>254</v>
      </c>
      <c r="I2906">
        <v>345</v>
      </c>
      <c r="J2906">
        <v>370</v>
      </c>
      <c r="K2906">
        <v>395</v>
      </c>
      <c r="L2906" t="s">
        <v>8656</v>
      </c>
      <c r="M2906" t="s">
        <v>15428</v>
      </c>
      <c r="O2906" t="s">
        <v>15344</v>
      </c>
      <c r="P2906">
        <v>0</v>
      </c>
      <c r="Q2906">
        <v>0</v>
      </c>
      <c r="R2906">
        <v>0</v>
      </c>
      <c r="S2906" t="s">
        <v>2358</v>
      </c>
      <c r="T2906" s="1" t="e">
        <f>#REF!*140</f>
        <v>#REF!</v>
      </c>
      <c r="U2906" s="4">
        <v>140000</v>
      </c>
      <c r="V2906" t="s">
        <v>4631</v>
      </c>
      <c r="W2906" t="s">
        <v>9554</v>
      </c>
      <c r="AC2906" t="s">
        <v>23</v>
      </c>
    </row>
    <row r="2907" spans="1:29" x14ac:dyDescent="0.2">
      <c r="A2907" t="s">
        <v>1182</v>
      </c>
      <c r="B2907" t="s">
        <v>9105</v>
      </c>
      <c r="C2907" t="s">
        <v>8482</v>
      </c>
      <c r="D2907" t="s">
        <v>3796</v>
      </c>
      <c r="E2907" t="s">
        <v>12372</v>
      </c>
      <c r="F2907">
        <v>221</v>
      </c>
      <c r="G2907">
        <v>300</v>
      </c>
      <c r="H2907">
        <v>235</v>
      </c>
      <c r="I2907">
        <v>320</v>
      </c>
      <c r="J2907">
        <v>350</v>
      </c>
      <c r="K2907">
        <v>370</v>
      </c>
      <c r="L2907" t="s">
        <v>3189</v>
      </c>
      <c r="M2907" t="s">
        <v>15428</v>
      </c>
      <c r="O2907" t="s">
        <v>15344</v>
      </c>
      <c r="P2907">
        <v>0</v>
      </c>
      <c r="Q2907">
        <v>0</v>
      </c>
      <c r="R2907">
        <v>0</v>
      </c>
      <c r="S2907" t="s">
        <v>13607</v>
      </c>
      <c r="T2907" s="1" t="e">
        <f>#REF!*140</f>
        <v>#REF!</v>
      </c>
      <c r="U2907" s="4">
        <v>140000</v>
      </c>
      <c r="V2907" t="s">
        <v>5049</v>
      </c>
      <c r="W2907" t="s">
        <v>8588</v>
      </c>
      <c r="AC2907" t="s">
        <v>2932</v>
      </c>
    </row>
    <row r="2908" spans="1:29" x14ac:dyDescent="0.2">
      <c r="A2908" t="s">
        <v>1182</v>
      </c>
      <c r="B2908" t="s">
        <v>9105</v>
      </c>
      <c r="C2908" t="s">
        <v>8482</v>
      </c>
      <c r="D2908" t="s">
        <v>3796</v>
      </c>
      <c r="E2908" t="s">
        <v>10381</v>
      </c>
      <c r="F2908">
        <v>235</v>
      </c>
      <c r="G2908">
        <v>320</v>
      </c>
      <c r="H2908">
        <v>249</v>
      </c>
      <c r="I2908">
        <v>339</v>
      </c>
      <c r="J2908">
        <v>370</v>
      </c>
      <c r="K2908">
        <v>390</v>
      </c>
      <c r="L2908" t="s">
        <v>1490</v>
      </c>
      <c r="M2908" t="s">
        <v>15428</v>
      </c>
      <c r="O2908" t="s">
        <v>15344</v>
      </c>
      <c r="P2908">
        <v>0</v>
      </c>
      <c r="Q2908">
        <v>0</v>
      </c>
      <c r="R2908">
        <v>0</v>
      </c>
      <c r="S2908" t="s">
        <v>4526</v>
      </c>
      <c r="T2908" s="1" t="e">
        <f>#REF!*140</f>
        <v>#REF!</v>
      </c>
      <c r="U2908" s="4">
        <v>140000</v>
      </c>
      <c r="X2908" t="s">
        <v>7107</v>
      </c>
    </row>
    <row r="2909" spans="1:29" x14ac:dyDescent="0.2">
      <c r="A2909" t="s">
        <v>1182</v>
      </c>
      <c r="B2909" t="s">
        <v>9105</v>
      </c>
      <c r="C2909" t="s">
        <v>8482</v>
      </c>
      <c r="D2909" t="s">
        <v>11270</v>
      </c>
      <c r="E2909" t="s">
        <v>5774</v>
      </c>
      <c r="F2909">
        <v>239</v>
      </c>
      <c r="G2909">
        <v>325</v>
      </c>
      <c r="H2909">
        <v>254</v>
      </c>
      <c r="I2909">
        <v>345</v>
      </c>
      <c r="J2909">
        <v>370</v>
      </c>
      <c r="K2909">
        <v>395</v>
      </c>
      <c r="L2909" t="s">
        <v>11889</v>
      </c>
      <c r="M2909" t="s">
        <v>15428</v>
      </c>
      <c r="O2909" t="s">
        <v>15344</v>
      </c>
      <c r="P2909">
        <v>0</v>
      </c>
      <c r="Q2909">
        <v>0</v>
      </c>
      <c r="R2909">
        <v>0</v>
      </c>
      <c r="S2909" t="s">
        <v>1655</v>
      </c>
      <c r="T2909" s="1" t="e">
        <f>#REF!*140</f>
        <v>#REF!</v>
      </c>
      <c r="U2909" s="4">
        <v>140000</v>
      </c>
      <c r="V2909" t="s">
        <v>4631</v>
      </c>
      <c r="W2909" t="s">
        <v>9554</v>
      </c>
      <c r="X2909" t="s">
        <v>483</v>
      </c>
      <c r="AC2909" t="s">
        <v>10208</v>
      </c>
    </row>
    <row r="2910" spans="1:29" x14ac:dyDescent="0.2">
      <c r="A2910" t="s">
        <v>1182</v>
      </c>
      <c r="B2910" t="s">
        <v>9105</v>
      </c>
      <c r="C2910" t="s">
        <v>8482</v>
      </c>
      <c r="D2910" t="s">
        <v>3796</v>
      </c>
      <c r="E2910" t="s">
        <v>13128</v>
      </c>
      <c r="F2910">
        <v>235</v>
      </c>
      <c r="G2910">
        <v>320</v>
      </c>
      <c r="H2910">
        <v>247</v>
      </c>
      <c r="I2910">
        <v>336</v>
      </c>
      <c r="J2910">
        <v>370</v>
      </c>
      <c r="K2910">
        <v>385</v>
      </c>
      <c r="L2910" t="s">
        <v>9043</v>
      </c>
      <c r="M2910" t="s">
        <v>15428</v>
      </c>
      <c r="N2910" t="s">
        <v>15344</v>
      </c>
      <c r="O2910" t="s">
        <v>15344</v>
      </c>
      <c r="P2910">
        <v>0</v>
      </c>
      <c r="Q2910">
        <v>0</v>
      </c>
      <c r="R2910">
        <v>0</v>
      </c>
      <c r="S2910" t="s">
        <v>5226</v>
      </c>
      <c r="T2910" s="1" t="e">
        <f>#REF!*140</f>
        <v>#REF!</v>
      </c>
      <c r="U2910" s="4">
        <v>140000</v>
      </c>
      <c r="V2910" t="s">
        <v>7498</v>
      </c>
      <c r="W2910" t="s">
        <v>9554</v>
      </c>
      <c r="X2910" t="s">
        <v>15344</v>
      </c>
      <c r="Y2910" t="s">
        <v>15344</v>
      </c>
      <c r="AB2910" t="s">
        <v>15344</v>
      </c>
      <c r="AC2910" t="s">
        <v>9447</v>
      </c>
    </row>
    <row r="2911" spans="1:29" x14ac:dyDescent="0.2">
      <c r="A2911" t="s">
        <v>1182</v>
      </c>
      <c r="B2911" t="s">
        <v>9105</v>
      </c>
      <c r="C2911" t="s">
        <v>8482</v>
      </c>
      <c r="D2911" t="s">
        <v>11270</v>
      </c>
      <c r="E2911" t="s">
        <v>4157</v>
      </c>
      <c r="F2911">
        <v>254</v>
      </c>
      <c r="G2911">
        <v>345</v>
      </c>
      <c r="H2911">
        <v>268</v>
      </c>
      <c r="I2911">
        <v>365</v>
      </c>
      <c r="J2911">
        <v>390</v>
      </c>
      <c r="K2911">
        <v>410</v>
      </c>
      <c r="L2911" t="s">
        <v>9043</v>
      </c>
      <c r="M2911" t="s">
        <v>15428</v>
      </c>
      <c r="N2911" t="s">
        <v>15344</v>
      </c>
      <c r="O2911" t="s">
        <v>15344</v>
      </c>
      <c r="P2911">
        <v>0</v>
      </c>
      <c r="Q2911">
        <v>0</v>
      </c>
      <c r="R2911">
        <v>0</v>
      </c>
      <c r="S2911" t="s">
        <v>14839</v>
      </c>
      <c r="T2911" s="1" t="e">
        <f>#REF!*140</f>
        <v>#REF!</v>
      </c>
      <c r="U2911" s="4">
        <v>140000</v>
      </c>
      <c r="V2911" t="s">
        <v>15344</v>
      </c>
      <c r="W2911" t="s">
        <v>15344</v>
      </c>
      <c r="X2911" t="s">
        <v>15344</v>
      </c>
      <c r="Y2911" t="s">
        <v>15344</v>
      </c>
      <c r="Z2911" t="s">
        <v>15344</v>
      </c>
      <c r="AA2911" t="s">
        <v>15344</v>
      </c>
      <c r="AB2911" t="s">
        <v>15344</v>
      </c>
      <c r="AC2911" t="s">
        <v>2926</v>
      </c>
    </row>
    <row r="2912" spans="1:29" x14ac:dyDescent="0.2">
      <c r="A2912" t="s">
        <v>1182</v>
      </c>
      <c r="B2912" t="s">
        <v>9105</v>
      </c>
      <c r="C2912" t="s">
        <v>8482</v>
      </c>
      <c r="D2912" t="s">
        <v>11270</v>
      </c>
      <c r="E2912" t="s">
        <v>15649</v>
      </c>
      <c r="F2912">
        <v>239</v>
      </c>
      <c r="G2912">
        <v>325</v>
      </c>
      <c r="H2912">
        <v>254</v>
      </c>
      <c r="I2912">
        <v>345</v>
      </c>
      <c r="J2912">
        <v>370</v>
      </c>
      <c r="K2912">
        <v>395</v>
      </c>
      <c r="L2912" t="s">
        <v>11889</v>
      </c>
      <c r="M2912" t="s">
        <v>15428</v>
      </c>
      <c r="O2912" t="s">
        <v>15344</v>
      </c>
      <c r="P2912">
        <v>0</v>
      </c>
      <c r="Q2912">
        <v>0</v>
      </c>
      <c r="R2912">
        <v>0</v>
      </c>
      <c r="S2912" t="s">
        <v>4202</v>
      </c>
      <c r="T2912" s="1" t="e">
        <f>#REF!*140</f>
        <v>#REF!</v>
      </c>
      <c r="U2912" s="4">
        <v>140000</v>
      </c>
      <c r="V2912" t="s">
        <v>4631</v>
      </c>
      <c r="W2912" t="s">
        <v>9554</v>
      </c>
      <c r="X2912" t="s">
        <v>483</v>
      </c>
      <c r="AC2912" t="s">
        <v>10208</v>
      </c>
    </row>
    <row r="2913" spans="1:29" x14ac:dyDescent="0.2">
      <c r="A2913" t="s">
        <v>1182</v>
      </c>
      <c r="B2913" t="s">
        <v>9105</v>
      </c>
      <c r="C2913" t="s">
        <v>8482</v>
      </c>
      <c r="D2913" t="s">
        <v>11270</v>
      </c>
      <c r="E2913" t="s">
        <v>9995</v>
      </c>
      <c r="F2913">
        <v>261</v>
      </c>
      <c r="G2913">
        <v>355</v>
      </c>
      <c r="H2913">
        <v>272</v>
      </c>
      <c r="I2913">
        <v>370</v>
      </c>
      <c r="J2913">
        <v>400</v>
      </c>
      <c r="K2913">
        <v>420</v>
      </c>
      <c r="L2913" t="s">
        <v>11889</v>
      </c>
      <c r="M2913" t="s">
        <v>15428</v>
      </c>
      <c r="O2913" t="s">
        <v>15344</v>
      </c>
      <c r="P2913">
        <v>0</v>
      </c>
      <c r="Q2913">
        <v>0</v>
      </c>
      <c r="R2913">
        <v>0</v>
      </c>
      <c r="S2913" t="s">
        <v>5241</v>
      </c>
      <c r="T2913" s="1" t="e">
        <f>#REF!*140</f>
        <v>#REF!</v>
      </c>
      <c r="U2913" s="4">
        <v>182000</v>
      </c>
      <c r="V2913" t="s">
        <v>5193</v>
      </c>
      <c r="W2913" t="s">
        <v>9554</v>
      </c>
      <c r="X2913" t="s">
        <v>483</v>
      </c>
      <c r="AC2913" t="s">
        <v>23</v>
      </c>
    </row>
    <row r="2914" spans="1:29" x14ac:dyDescent="0.2">
      <c r="A2914" t="s">
        <v>1182</v>
      </c>
      <c r="B2914" t="s">
        <v>9105</v>
      </c>
      <c r="C2914" t="s">
        <v>8482</v>
      </c>
      <c r="D2914" t="s">
        <v>11270</v>
      </c>
      <c r="E2914" t="s">
        <v>13240</v>
      </c>
      <c r="F2914">
        <v>261</v>
      </c>
      <c r="G2914">
        <v>355</v>
      </c>
      <c r="H2914">
        <v>272</v>
      </c>
      <c r="I2914">
        <v>370</v>
      </c>
      <c r="J2914">
        <v>400</v>
      </c>
      <c r="K2914">
        <v>420</v>
      </c>
      <c r="L2914" t="s">
        <v>11889</v>
      </c>
      <c r="M2914" t="s">
        <v>15428</v>
      </c>
      <c r="O2914" t="s">
        <v>15344</v>
      </c>
      <c r="P2914">
        <v>0</v>
      </c>
      <c r="Q2914">
        <v>0</v>
      </c>
      <c r="R2914">
        <v>0</v>
      </c>
      <c r="S2914" t="s">
        <v>3538</v>
      </c>
      <c r="T2914" s="1" t="e">
        <f>#REF!*140</f>
        <v>#REF!</v>
      </c>
      <c r="U2914" s="4">
        <v>182000</v>
      </c>
      <c r="V2914" t="s">
        <v>5193</v>
      </c>
      <c r="W2914" t="s">
        <v>9554</v>
      </c>
      <c r="X2914" t="s">
        <v>483</v>
      </c>
      <c r="AC2914" t="s">
        <v>23</v>
      </c>
    </row>
    <row r="2915" spans="1:29" x14ac:dyDescent="0.2">
      <c r="A2915" t="s">
        <v>1182</v>
      </c>
      <c r="B2915" t="s">
        <v>9105</v>
      </c>
      <c r="C2915" t="s">
        <v>8482</v>
      </c>
      <c r="D2915" t="s">
        <v>11270</v>
      </c>
      <c r="E2915" t="s">
        <v>67</v>
      </c>
      <c r="F2915">
        <v>280</v>
      </c>
      <c r="G2915">
        <v>381</v>
      </c>
      <c r="H2915">
        <v>287</v>
      </c>
      <c r="I2915">
        <v>390</v>
      </c>
      <c r="J2915">
        <v>415</v>
      </c>
      <c r="K2915">
        <v>425</v>
      </c>
      <c r="L2915" t="s">
        <v>8656</v>
      </c>
      <c r="M2915" t="s">
        <v>15428</v>
      </c>
      <c r="O2915" t="s">
        <v>15344</v>
      </c>
      <c r="P2915">
        <v>0</v>
      </c>
      <c r="Q2915">
        <v>0</v>
      </c>
      <c r="R2915">
        <v>0</v>
      </c>
      <c r="S2915" t="s">
        <v>6764</v>
      </c>
      <c r="T2915" s="1" t="e">
        <f>#REF!*140</f>
        <v>#REF!</v>
      </c>
      <c r="U2915" s="4">
        <v>210000</v>
      </c>
      <c r="V2915" t="s">
        <v>14223</v>
      </c>
      <c r="W2915" t="s">
        <v>9554</v>
      </c>
      <c r="X2915" t="s">
        <v>483</v>
      </c>
      <c r="AC2915" t="s">
        <v>10586</v>
      </c>
    </row>
    <row r="2916" spans="1:29" x14ac:dyDescent="0.2">
      <c r="A2916" t="s">
        <v>1182</v>
      </c>
      <c r="B2916" t="s">
        <v>9105</v>
      </c>
      <c r="C2916" t="s">
        <v>8482</v>
      </c>
      <c r="D2916" t="s">
        <v>11270</v>
      </c>
      <c r="E2916" t="s">
        <v>11594</v>
      </c>
      <c r="F2916">
        <v>280</v>
      </c>
      <c r="G2916">
        <v>381</v>
      </c>
      <c r="H2916">
        <v>287</v>
      </c>
      <c r="I2916">
        <v>390</v>
      </c>
      <c r="J2916">
        <v>415</v>
      </c>
      <c r="K2916">
        <v>425</v>
      </c>
      <c r="L2916" t="s">
        <v>11889</v>
      </c>
      <c r="M2916" t="s">
        <v>15428</v>
      </c>
      <c r="O2916" t="s">
        <v>15344</v>
      </c>
      <c r="P2916">
        <v>0</v>
      </c>
      <c r="Q2916">
        <v>0</v>
      </c>
      <c r="R2916">
        <v>0</v>
      </c>
      <c r="S2916" t="s">
        <v>6879</v>
      </c>
      <c r="T2916" s="1" t="e">
        <f>#REF!*140</f>
        <v>#REF!</v>
      </c>
      <c r="U2916" s="4">
        <v>210000</v>
      </c>
      <c r="V2916" t="s">
        <v>14223</v>
      </c>
      <c r="W2916" t="s">
        <v>9554</v>
      </c>
      <c r="AC2916" t="s">
        <v>10586</v>
      </c>
    </row>
    <row r="2917" spans="1:29" x14ac:dyDescent="0.2">
      <c r="A2917" t="s">
        <v>1182</v>
      </c>
      <c r="B2917" t="s">
        <v>9105</v>
      </c>
      <c r="C2917" t="s">
        <v>8482</v>
      </c>
      <c r="D2917" t="s">
        <v>11958</v>
      </c>
      <c r="E2917" t="s">
        <v>2208</v>
      </c>
      <c r="F2917">
        <v>191</v>
      </c>
      <c r="G2917">
        <v>260</v>
      </c>
      <c r="H2917">
        <v>199</v>
      </c>
      <c r="I2917">
        <v>271</v>
      </c>
      <c r="J2917">
        <v>325</v>
      </c>
      <c r="K2917">
        <v>340</v>
      </c>
      <c r="L2917" t="s">
        <v>11889</v>
      </c>
      <c r="M2917" t="s">
        <v>15428</v>
      </c>
      <c r="O2917" t="s">
        <v>15344</v>
      </c>
      <c r="P2917">
        <v>0</v>
      </c>
      <c r="Q2917">
        <v>0</v>
      </c>
      <c r="R2917">
        <v>0</v>
      </c>
      <c r="S2917" t="s">
        <v>6162</v>
      </c>
      <c r="T2917" s="1" t="e">
        <f>#REF!*140</f>
        <v>#REF!</v>
      </c>
      <c r="U2917" s="4">
        <v>140000</v>
      </c>
      <c r="W2917" t="s">
        <v>7784</v>
      </c>
      <c r="AC2917" t="s">
        <v>15097</v>
      </c>
    </row>
    <row r="2918" spans="1:29" x14ac:dyDescent="0.2">
      <c r="A2918" t="s">
        <v>1182</v>
      </c>
      <c r="B2918" t="s">
        <v>9105</v>
      </c>
      <c r="C2918" t="s">
        <v>8482</v>
      </c>
      <c r="D2918" t="s">
        <v>11270</v>
      </c>
      <c r="E2918" t="s">
        <v>3942</v>
      </c>
      <c r="F2918">
        <v>261</v>
      </c>
      <c r="G2918">
        <v>355</v>
      </c>
      <c r="H2918">
        <v>272</v>
      </c>
      <c r="I2918">
        <v>370</v>
      </c>
      <c r="J2918">
        <v>400</v>
      </c>
      <c r="K2918">
        <v>420</v>
      </c>
      <c r="L2918" t="s">
        <v>8656</v>
      </c>
      <c r="M2918" t="s">
        <v>15428</v>
      </c>
      <c r="O2918" t="s">
        <v>15344</v>
      </c>
      <c r="P2918">
        <v>0</v>
      </c>
      <c r="Q2918">
        <v>0</v>
      </c>
      <c r="R2918">
        <v>0</v>
      </c>
      <c r="S2918" t="s">
        <v>4295</v>
      </c>
      <c r="T2918" s="1" t="e">
        <f>#REF!*140</f>
        <v>#REF!</v>
      </c>
      <c r="U2918" s="4">
        <v>182000</v>
      </c>
      <c r="V2918" t="s">
        <v>4846</v>
      </c>
      <c r="W2918" t="s">
        <v>9554</v>
      </c>
      <c r="AC2918" t="s">
        <v>23</v>
      </c>
    </row>
    <row r="2919" spans="1:29" x14ac:dyDescent="0.2">
      <c r="A2919" t="s">
        <v>1182</v>
      </c>
      <c r="B2919" t="s">
        <v>9105</v>
      </c>
      <c r="C2919" t="s">
        <v>8482</v>
      </c>
      <c r="D2919" t="s">
        <v>3136</v>
      </c>
      <c r="E2919" t="s">
        <v>15102</v>
      </c>
      <c r="F2919">
        <v>283</v>
      </c>
      <c r="G2919">
        <v>385</v>
      </c>
      <c r="H2919">
        <v>298</v>
      </c>
      <c r="I2919">
        <v>405</v>
      </c>
      <c r="J2919">
        <v>420</v>
      </c>
      <c r="K2919">
        <v>440</v>
      </c>
      <c r="L2919" t="s">
        <v>11889</v>
      </c>
      <c r="M2919" t="s">
        <v>15428</v>
      </c>
      <c r="O2919" t="s">
        <v>15344</v>
      </c>
      <c r="P2919">
        <v>0</v>
      </c>
      <c r="Q2919">
        <v>0</v>
      </c>
      <c r="R2919">
        <v>0</v>
      </c>
      <c r="S2919" t="s">
        <v>4012</v>
      </c>
      <c r="T2919" s="1" t="e">
        <f>#REF!*140</f>
        <v>#REF!</v>
      </c>
      <c r="U2919" s="4">
        <v>182000</v>
      </c>
      <c r="V2919" t="s">
        <v>13963</v>
      </c>
      <c r="W2919" t="s">
        <v>1150</v>
      </c>
      <c r="AC2919" t="s">
        <v>9601</v>
      </c>
    </row>
    <row r="2920" spans="1:29" x14ac:dyDescent="0.2">
      <c r="A2920" t="s">
        <v>1182</v>
      </c>
      <c r="B2920" t="s">
        <v>9105</v>
      </c>
      <c r="C2920" t="s">
        <v>8482</v>
      </c>
      <c r="D2920" t="s">
        <v>11270</v>
      </c>
      <c r="E2920" t="s">
        <v>4394</v>
      </c>
      <c r="F2920">
        <v>390</v>
      </c>
      <c r="G2920">
        <v>530</v>
      </c>
      <c r="H2920">
        <v>426</v>
      </c>
      <c r="I2920">
        <v>580</v>
      </c>
      <c r="J2920">
        <v>680</v>
      </c>
      <c r="K2920">
        <v>760</v>
      </c>
      <c r="L2920" t="s">
        <v>5060</v>
      </c>
      <c r="M2920" t="s">
        <v>15428</v>
      </c>
      <c r="O2920" t="s">
        <v>15344</v>
      </c>
      <c r="P2920">
        <v>0</v>
      </c>
      <c r="Q2920">
        <v>0</v>
      </c>
      <c r="R2920">
        <v>0</v>
      </c>
      <c r="S2920" t="s">
        <v>9300</v>
      </c>
      <c r="T2920" s="1" t="e">
        <f>#REF!*140</f>
        <v>#REF!</v>
      </c>
      <c r="U2920" s="4">
        <v>420000</v>
      </c>
      <c r="V2920" t="s">
        <v>10820</v>
      </c>
      <c r="W2920" t="s">
        <v>8977</v>
      </c>
      <c r="X2920" t="s">
        <v>5540</v>
      </c>
      <c r="Y2920" t="s">
        <v>14971</v>
      </c>
      <c r="AC2920" t="s">
        <v>4280</v>
      </c>
    </row>
    <row r="2921" spans="1:29" x14ac:dyDescent="0.2">
      <c r="A2921" t="s">
        <v>1182</v>
      </c>
      <c r="B2921" t="s">
        <v>9105</v>
      </c>
      <c r="C2921" t="s">
        <v>8482</v>
      </c>
      <c r="D2921" t="s">
        <v>3796</v>
      </c>
      <c r="E2921" t="s">
        <v>12600</v>
      </c>
      <c r="F2921">
        <v>340</v>
      </c>
      <c r="G2921">
        <v>462</v>
      </c>
      <c r="H2921">
        <v>407</v>
      </c>
      <c r="I2921">
        <v>554</v>
      </c>
      <c r="J2921">
        <v>620</v>
      </c>
      <c r="K2921">
        <v>730</v>
      </c>
      <c r="L2921" t="s">
        <v>11966</v>
      </c>
      <c r="M2921" t="s">
        <v>15428</v>
      </c>
      <c r="O2921" t="s">
        <v>15344</v>
      </c>
      <c r="P2921">
        <v>0</v>
      </c>
      <c r="Q2921">
        <v>0</v>
      </c>
      <c r="R2921">
        <v>0</v>
      </c>
      <c r="S2921" t="s">
        <v>13550</v>
      </c>
      <c r="T2921" s="1" t="e">
        <f>#REF!*140</f>
        <v>#REF!</v>
      </c>
      <c r="U2921" s="4">
        <v>140000</v>
      </c>
      <c r="V2921" t="s">
        <v>234</v>
      </c>
      <c r="W2921" t="s">
        <v>9554</v>
      </c>
      <c r="AC2921" t="s">
        <v>3201</v>
      </c>
    </row>
    <row r="2922" spans="1:29" x14ac:dyDescent="0.2">
      <c r="A2922" t="s">
        <v>1182</v>
      </c>
      <c r="B2922" t="s">
        <v>9105</v>
      </c>
      <c r="C2922" t="s">
        <v>8482</v>
      </c>
      <c r="D2922" t="s">
        <v>11270</v>
      </c>
      <c r="E2922" t="s">
        <v>13020</v>
      </c>
      <c r="F2922">
        <v>305</v>
      </c>
      <c r="G2922">
        <v>415</v>
      </c>
      <c r="H2922">
        <v>313</v>
      </c>
      <c r="I2922">
        <v>425</v>
      </c>
      <c r="J2922">
        <v>405</v>
      </c>
      <c r="K2922">
        <v>415</v>
      </c>
      <c r="L2922" t="s">
        <v>11889</v>
      </c>
      <c r="M2922" t="s">
        <v>15428</v>
      </c>
      <c r="O2922" t="s">
        <v>15344</v>
      </c>
      <c r="P2922">
        <v>0</v>
      </c>
      <c r="Q2922">
        <v>0</v>
      </c>
      <c r="R2922">
        <v>0</v>
      </c>
      <c r="S2922" t="s">
        <v>12719</v>
      </c>
      <c r="T2922" s="1" t="e">
        <f>#REF!*140</f>
        <v>#REF!</v>
      </c>
      <c r="U2922" s="4">
        <v>252000</v>
      </c>
      <c r="V2922" t="s">
        <v>5159</v>
      </c>
      <c r="W2922" t="s">
        <v>9554</v>
      </c>
      <c r="X2922" t="s">
        <v>5540</v>
      </c>
      <c r="Y2922" t="s">
        <v>13522</v>
      </c>
      <c r="AC2922" t="s">
        <v>341</v>
      </c>
    </row>
    <row r="2923" spans="1:29" x14ac:dyDescent="0.2">
      <c r="A2923" t="s">
        <v>1182</v>
      </c>
      <c r="B2923" t="s">
        <v>9105</v>
      </c>
      <c r="C2923" t="s">
        <v>8482</v>
      </c>
      <c r="D2923" t="s">
        <v>11270</v>
      </c>
      <c r="E2923" t="s">
        <v>15130</v>
      </c>
      <c r="F2923">
        <v>305</v>
      </c>
      <c r="G2923">
        <v>415</v>
      </c>
      <c r="H2923">
        <v>313</v>
      </c>
      <c r="I2923">
        <v>425</v>
      </c>
      <c r="J2923">
        <v>405</v>
      </c>
      <c r="K2923">
        <v>415</v>
      </c>
      <c r="L2923" t="s">
        <v>11889</v>
      </c>
      <c r="M2923" t="s">
        <v>15428</v>
      </c>
      <c r="O2923" t="s">
        <v>15344</v>
      </c>
      <c r="P2923">
        <v>0</v>
      </c>
      <c r="Q2923">
        <v>0</v>
      </c>
      <c r="R2923">
        <v>0</v>
      </c>
      <c r="S2923" t="s">
        <v>5328</v>
      </c>
      <c r="T2923" s="1" t="e">
        <f>#REF!*140</f>
        <v>#REF!</v>
      </c>
      <c r="U2923" s="4">
        <v>252000</v>
      </c>
      <c r="V2923" t="s">
        <v>5159</v>
      </c>
      <c r="W2923" t="s">
        <v>9554</v>
      </c>
      <c r="X2923" t="s">
        <v>5540</v>
      </c>
      <c r="Y2923" t="s">
        <v>13522</v>
      </c>
      <c r="AC2923" t="s">
        <v>341</v>
      </c>
    </row>
    <row r="2924" spans="1:29" x14ac:dyDescent="0.2">
      <c r="A2924" t="s">
        <v>1182</v>
      </c>
      <c r="B2924" t="s">
        <v>9105</v>
      </c>
      <c r="C2924" t="s">
        <v>8482</v>
      </c>
      <c r="D2924" t="s">
        <v>11270</v>
      </c>
      <c r="E2924" t="s">
        <v>7490</v>
      </c>
      <c r="F2924">
        <v>239</v>
      </c>
      <c r="G2924">
        <v>325</v>
      </c>
      <c r="H2924">
        <v>254</v>
      </c>
      <c r="I2924">
        <v>345</v>
      </c>
      <c r="J2924">
        <v>370</v>
      </c>
      <c r="K2924">
        <v>395</v>
      </c>
      <c r="L2924" t="s">
        <v>11889</v>
      </c>
      <c r="M2924" t="s">
        <v>15428</v>
      </c>
      <c r="O2924" t="s">
        <v>15344</v>
      </c>
      <c r="P2924">
        <v>0</v>
      </c>
      <c r="Q2924">
        <v>0</v>
      </c>
      <c r="R2924">
        <v>0</v>
      </c>
      <c r="S2924" t="s">
        <v>1972</v>
      </c>
      <c r="T2924" s="1" t="e">
        <f>#REF!*140</f>
        <v>#REF!</v>
      </c>
      <c r="U2924" s="4">
        <v>182000</v>
      </c>
      <c r="V2924" t="s">
        <v>4631</v>
      </c>
      <c r="W2924" t="s">
        <v>9554</v>
      </c>
      <c r="AC2924" t="s">
        <v>23</v>
      </c>
    </row>
    <row r="2925" spans="1:29" x14ac:dyDescent="0.2">
      <c r="A2925" t="s">
        <v>1182</v>
      </c>
      <c r="B2925" t="s">
        <v>9105</v>
      </c>
      <c r="C2925" t="s">
        <v>8482</v>
      </c>
      <c r="D2925" t="s">
        <v>11270</v>
      </c>
      <c r="E2925" t="s">
        <v>14311</v>
      </c>
      <c r="F2925">
        <v>261</v>
      </c>
      <c r="G2925">
        <v>355</v>
      </c>
      <c r="H2925">
        <v>272</v>
      </c>
      <c r="I2925">
        <v>370</v>
      </c>
      <c r="J2925">
        <v>400</v>
      </c>
      <c r="K2925">
        <v>420</v>
      </c>
      <c r="L2925" t="s">
        <v>11889</v>
      </c>
      <c r="M2925" t="s">
        <v>15428</v>
      </c>
      <c r="O2925" t="s">
        <v>15344</v>
      </c>
      <c r="P2925">
        <v>0</v>
      </c>
      <c r="Q2925">
        <v>0</v>
      </c>
      <c r="R2925">
        <v>0</v>
      </c>
      <c r="S2925" t="s">
        <v>10924</v>
      </c>
      <c r="T2925" s="1" t="e">
        <f>#REF!*140</f>
        <v>#REF!</v>
      </c>
      <c r="U2925" s="4">
        <v>182000</v>
      </c>
      <c r="V2925" t="s">
        <v>4846</v>
      </c>
      <c r="W2925" t="s">
        <v>9554</v>
      </c>
      <c r="X2925" t="s">
        <v>483</v>
      </c>
      <c r="AC2925" t="s">
        <v>23</v>
      </c>
    </row>
    <row r="2926" spans="1:29" x14ac:dyDescent="0.2">
      <c r="A2926" t="s">
        <v>1182</v>
      </c>
      <c r="B2926" t="s">
        <v>9105</v>
      </c>
      <c r="C2926" t="s">
        <v>8482</v>
      </c>
      <c r="D2926" t="s">
        <v>11270</v>
      </c>
      <c r="E2926" t="s">
        <v>3461</v>
      </c>
      <c r="F2926">
        <v>353</v>
      </c>
      <c r="G2926">
        <v>480</v>
      </c>
      <c r="H2926">
        <v>397</v>
      </c>
      <c r="I2926">
        <v>540</v>
      </c>
      <c r="J2926">
        <v>620</v>
      </c>
      <c r="K2926">
        <v>720</v>
      </c>
      <c r="L2926" t="s">
        <v>5882</v>
      </c>
      <c r="M2926" t="s">
        <v>15428</v>
      </c>
      <c r="O2926" t="s">
        <v>15344</v>
      </c>
      <c r="P2926">
        <v>0</v>
      </c>
      <c r="Q2926">
        <v>0</v>
      </c>
      <c r="R2926">
        <v>0</v>
      </c>
      <c r="S2926" t="s">
        <v>13848</v>
      </c>
      <c r="T2926" s="1" t="e">
        <f>#REF!*140</f>
        <v>#REF!</v>
      </c>
      <c r="U2926" s="4">
        <v>420000</v>
      </c>
      <c r="V2926" t="s">
        <v>6030</v>
      </c>
      <c r="W2926" t="s">
        <v>8977</v>
      </c>
      <c r="X2926" t="s">
        <v>483</v>
      </c>
      <c r="Y2926" t="s">
        <v>14971</v>
      </c>
      <c r="AC2926" t="s">
        <v>14720</v>
      </c>
    </row>
    <row r="2927" spans="1:29" x14ac:dyDescent="0.2">
      <c r="A2927" t="s">
        <v>1182</v>
      </c>
      <c r="B2927" t="s">
        <v>9105</v>
      </c>
      <c r="C2927" t="s">
        <v>8482</v>
      </c>
      <c r="D2927" t="s">
        <v>10642</v>
      </c>
      <c r="E2927" t="s">
        <v>5732</v>
      </c>
      <c r="F2927">
        <v>300</v>
      </c>
      <c r="G2927">
        <v>408</v>
      </c>
      <c r="H2927">
        <v>367</v>
      </c>
      <c r="I2927">
        <v>499</v>
      </c>
      <c r="J2927">
        <v>540</v>
      </c>
      <c r="K2927">
        <v>650</v>
      </c>
      <c r="L2927" t="s">
        <v>11966</v>
      </c>
      <c r="M2927" t="s">
        <v>15428</v>
      </c>
      <c r="O2927" t="s">
        <v>15344</v>
      </c>
      <c r="P2927">
        <v>0</v>
      </c>
      <c r="Q2927">
        <v>0</v>
      </c>
      <c r="R2927">
        <v>0</v>
      </c>
      <c r="S2927" t="s">
        <v>4355</v>
      </c>
      <c r="T2927" s="1" t="e">
        <f>#REF!*140</f>
        <v>#REF!</v>
      </c>
      <c r="U2927" s="4">
        <v>140000</v>
      </c>
      <c r="W2927" t="s">
        <v>12825</v>
      </c>
      <c r="Y2927" t="s">
        <v>6214</v>
      </c>
      <c r="AC2927" t="s">
        <v>10208</v>
      </c>
    </row>
    <row r="2928" spans="1:29" x14ac:dyDescent="0.2">
      <c r="A2928" t="s">
        <v>1182</v>
      </c>
      <c r="B2928" t="s">
        <v>9105</v>
      </c>
      <c r="C2928" t="s">
        <v>8482</v>
      </c>
      <c r="D2928" t="s">
        <v>11270</v>
      </c>
      <c r="E2928" t="s">
        <v>4833</v>
      </c>
      <c r="F2928">
        <v>353</v>
      </c>
      <c r="G2928">
        <v>480</v>
      </c>
      <c r="H2928">
        <v>397</v>
      </c>
      <c r="I2928">
        <v>540</v>
      </c>
      <c r="J2928">
        <v>620</v>
      </c>
      <c r="K2928">
        <v>720</v>
      </c>
      <c r="L2928" t="s">
        <v>5882</v>
      </c>
      <c r="M2928" t="s">
        <v>15428</v>
      </c>
      <c r="O2928" t="s">
        <v>15344</v>
      </c>
      <c r="P2928">
        <v>0</v>
      </c>
      <c r="Q2928">
        <v>0</v>
      </c>
      <c r="R2928">
        <v>0</v>
      </c>
      <c r="S2928" t="s">
        <v>6032</v>
      </c>
      <c r="T2928" s="1" t="e">
        <f>#REF!*140</f>
        <v>#REF!</v>
      </c>
      <c r="U2928" s="4">
        <v>420000</v>
      </c>
      <c r="V2928" t="s">
        <v>6030</v>
      </c>
      <c r="W2928" t="s">
        <v>8977</v>
      </c>
      <c r="X2928" t="s">
        <v>483</v>
      </c>
      <c r="Y2928" t="s">
        <v>14971</v>
      </c>
      <c r="AC2928" t="s">
        <v>14720</v>
      </c>
    </row>
    <row r="2929" spans="1:29" x14ac:dyDescent="0.2">
      <c r="A2929" t="s">
        <v>1182</v>
      </c>
      <c r="B2929" t="s">
        <v>9105</v>
      </c>
      <c r="C2929" t="s">
        <v>5842</v>
      </c>
      <c r="D2929" t="s">
        <v>830</v>
      </c>
      <c r="E2929" t="s">
        <v>5447</v>
      </c>
      <c r="F2929">
        <v>162</v>
      </c>
      <c r="G2929">
        <v>220</v>
      </c>
      <c r="H2929">
        <v>188</v>
      </c>
      <c r="I2929">
        <v>255</v>
      </c>
      <c r="J2929">
        <v>330</v>
      </c>
      <c r="K2929">
        <v>345</v>
      </c>
      <c r="L2929" t="s">
        <v>9938</v>
      </c>
      <c r="M2929" t="s">
        <v>15428</v>
      </c>
      <c r="O2929" t="s">
        <v>15344</v>
      </c>
      <c r="P2929">
        <v>0</v>
      </c>
      <c r="Q2929">
        <v>0</v>
      </c>
      <c r="R2929">
        <v>0</v>
      </c>
      <c r="S2929" t="s">
        <v>5018</v>
      </c>
      <c r="T2929" s="1" t="e">
        <f>#REF!*140</f>
        <v>#REF!</v>
      </c>
      <c r="U2929" s="4">
        <v>140000</v>
      </c>
    </row>
    <row r="2930" spans="1:29" x14ac:dyDescent="0.2">
      <c r="A2930" t="s">
        <v>1182</v>
      </c>
      <c r="B2930" t="s">
        <v>9105</v>
      </c>
      <c r="C2930" t="s">
        <v>5842</v>
      </c>
      <c r="D2930" t="s">
        <v>830</v>
      </c>
      <c r="E2930" t="s">
        <v>631</v>
      </c>
      <c r="F2930">
        <v>184</v>
      </c>
      <c r="G2930">
        <v>250</v>
      </c>
      <c r="H2930">
        <v>202</v>
      </c>
      <c r="I2930">
        <v>275</v>
      </c>
      <c r="J2930">
        <v>295</v>
      </c>
      <c r="K2930">
        <v>355</v>
      </c>
      <c r="L2930" t="s">
        <v>9248</v>
      </c>
      <c r="M2930" t="s">
        <v>15428</v>
      </c>
      <c r="O2930" t="s">
        <v>15344</v>
      </c>
      <c r="P2930">
        <v>0</v>
      </c>
      <c r="Q2930">
        <v>0</v>
      </c>
      <c r="R2930">
        <v>0</v>
      </c>
      <c r="S2930" t="s">
        <v>12146</v>
      </c>
      <c r="T2930" s="1" t="e">
        <f>#REF!*140</f>
        <v>#REF!</v>
      </c>
      <c r="U2930" s="4">
        <v>140000</v>
      </c>
    </row>
    <row r="2931" spans="1:29" x14ac:dyDescent="0.2">
      <c r="A2931" t="s">
        <v>1182</v>
      </c>
      <c r="B2931" t="s">
        <v>9105</v>
      </c>
      <c r="C2931" t="s">
        <v>10523</v>
      </c>
      <c r="D2931" t="s">
        <v>7842</v>
      </c>
      <c r="E2931" t="s">
        <v>7880</v>
      </c>
      <c r="F2931">
        <v>150</v>
      </c>
      <c r="G2931">
        <v>204</v>
      </c>
      <c r="H2931">
        <v>164</v>
      </c>
      <c r="I2931">
        <v>223</v>
      </c>
      <c r="J2931">
        <v>245</v>
      </c>
      <c r="K2931">
        <v>280</v>
      </c>
      <c r="L2931" t="s">
        <v>11889</v>
      </c>
      <c r="M2931" t="s">
        <v>15428</v>
      </c>
      <c r="O2931" t="s">
        <v>15344</v>
      </c>
      <c r="P2931">
        <v>0</v>
      </c>
      <c r="Q2931">
        <v>0</v>
      </c>
      <c r="R2931">
        <v>0</v>
      </c>
      <c r="S2931" t="s">
        <v>8314</v>
      </c>
      <c r="T2931" s="1" t="e">
        <f>#REF!*140</f>
        <v>#REF!</v>
      </c>
      <c r="U2931" s="4">
        <v>140000</v>
      </c>
      <c r="W2931" t="s">
        <v>5859</v>
      </c>
      <c r="AC2931" t="s">
        <v>12685</v>
      </c>
    </row>
    <row r="2932" spans="1:29" x14ac:dyDescent="0.2">
      <c r="A2932" t="s">
        <v>1182</v>
      </c>
      <c r="B2932" t="s">
        <v>9105</v>
      </c>
      <c r="C2932" t="s">
        <v>10523</v>
      </c>
      <c r="D2932" t="s">
        <v>15318</v>
      </c>
      <c r="E2932" t="s">
        <v>3369</v>
      </c>
      <c r="F2932">
        <v>176</v>
      </c>
      <c r="G2932">
        <v>240</v>
      </c>
      <c r="H2932">
        <v>186</v>
      </c>
      <c r="I2932">
        <v>253</v>
      </c>
      <c r="J2932">
        <v>270</v>
      </c>
      <c r="K2932">
        <v>297</v>
      </c>
      <c r="L2932" t="s">
        <v>8656</v>
      </c>
      <c r="M2932" t="s">
        <v>15428</v>
      </c>
      <c r="O2932" t="s">
        <v>15344</v>
      </c>
      <c r="P2932">
        <v>0</v>
      </c>
      <c r="Q2932">
        <v>0</v>
      </c>
      <c r="R2932">
        <v>0</v>
      </c>
      <c r="S2932" t="s">
        <v>9148</v>
      </c>
      <c r="T2932" s="1" t="e">
        <f>#REF!*140</f>
        <v>#REF!</v>
      </c>
      <c r="U2932" s="4">
        <v>140000</v>
      </c>
      <c r="W2932" t="s">
        <v>5859</v>
      </c>
      <c r="AC2932" t="s">
        <v>7276</v>
      </c>
    </row>
    <row r="2933" spans="1:29" x14ac:dyDescent="0.2">
      <c r="A2933" t="s">
        <v>1182</v>
      </c>
      <c r="B2933" t="s">
        <v>9105</v>
      </c>
      <c r="C2933" t="s">
        <v>10523</v>
      </c>
      <c r="D2933" t="s">
        <v>7842</v>
      </c>
      <c r="E2933" t="s">
        <v>5534</v>
      </c>
      <c r="F2933">
        <v>162</v>
      </c>
      <c r="G2933">
        <v>220</v>
      </c>
      <c r="H2933">
        <v>176</v>
      </c>
      <c r="I2933">
        <v>239</v>
      </c>
      <c r="J2933">
        <v>260</v>
      </c>
      <c r="K2933">
        <v>295</v>
      </c>
      <c r="L2933" t="s">
        <v>1490</v>
      </c>
      <c r="M2933" t="s">
        <v>15428</v>
      </c>
      <c r="O2933" t="s">
        <v>15344</v>
      </c>
      <c r="P2933">
        <v>0</v>
      </c>
      <c r="Q2933">
        <v>0</v>
      </c>
      <c r="R2933">
        <v>0</v>
      </c>
      <c r="S2933" t="s">
        <v>2380</v>
      </c>
      <c r="T2933" s="1" t="e">
        <f>#REF!*140</f>
        <v>#REF!</v>
      </c>
      <c r="U2933" s="4">
        <v>140000</v>
      </c>
      <c r="W2933" t="s">
        <v>5859</v>
      </c>
      <c r="AC2933" t="s">
        <v>506</v>
      </c>
    </row>
    <row r="2934" spans="1:29" x14ac:dyDescent="0.2">
      <c r="A2934" t="s">
        <v>1182</v>
      </c>
      <c r="B2934" t="s">
        <v>9105</v>
      </c>
      <c r="C2934" t="s">
        <v>10523</v>
      </c>
      <c r="D2934" t="s">
        <v>7842</v>
      </c>
      <c r="E2934" t="s">
        <v>3093</v>
      </c>
      <c r="F2934">
        <v>168</v>
      </c>
      <c r="G2934">
        <v>228</v>
      </c>
      <c r="H2934">
        <v>182</v>
      </c>
      <c r="I2934">
        <v>247</v>
      </c>
      <c r="J2934">
        <v>260</v>
      </c>
      <c r="K2934">
        <v>295</v>
      </c>
      <c r="L2934" t="s">
        <v>1490</v>
      </c>
      <c r="M2934" t="s">
        <v>15428</v>
      </c>
      <c r="O2934" t="s">
        <v>15344</v>
      </c>
      <c r="P2934">
        <v>0</v>
      </c>
      <c r="Q2934">
        <v>0</v>
      </c>
      <c r="R2934">
        <v>0</v>
      </c>
      <c r="S2934" t="s">
        <v>11593</v>
      </c>
      <c r="T2934" s="1" t="e">
        <f>#REF!*140</f>
        <v>#REF!</v>
      </c>
      <c r="U2934" s="4">
        <v>140000</v>
      </c>
      <c r="W2934" t="s">
        <v>5859</v>
      </c>
      <c r="AC2934" t="s">
        <v>9862</v>
      </c>
    </row>
    <row r="2935" spans="1:29" x14ac:dyDescent="0.2">
      <c r="A2935" t="s">
        <v>1182</v>
      </c>
      <c r="B2935" t="s">
        <v>9105</v>
      </c>
      <c r="C2935" t="s">
        <v>10523</v>
      </c>
      <c r="D2935" t="s">
        <v>15318</v>
      </c>
      <c r="E2935" t="s">
        <v>4855</v>
      </c>
      <c r="F2935">
        <v>180</v>
      </c>
      <c r="G2935">
        <v>245</v>
      </c>
      <c r="H2935">
        <v>191</v>
      </c>
      <c r="I2935">
        <v>260</v>
      </c>
      <c r="J2935">
        <v>273</v>
      </c>
      <c r="K2935">
        <v>300</v>
      </c>
      <c r="L2935" t="s">
        <v>8656</v>
      </c>
      <c r="M2935" t="s">
        <v>15428</v>
      </c>
      <c r="O2935" t="s">
        <v>15344</v>
      </c>
      <c r="P2935">
        <v>0</v>
      </c>
      <c r="Q2935">
        <v>0</v>
      </c>
      <c r="R2935">
        <v>0</v>
      </c>
      <c r="S2935" t="s">
        <v>7016</v>
      </c>
      <c r="T2935" s="1" t="e">
        <f>#REF!*140</f>
        <v>#REF!</v>
      </c>
      <c r="U2935" s="4">
        <v>140000</v>
      </c>
      <c r="W2935" t="s">
        <v>5859</v>
      </c>
      <c r="AC2935" t="s">
        <v>1650</v>
      </c>
    </row>
    <row r="2936" spans="1:29" x14ac:dyDescent="0.2">
      <c r="A2936" t="s">
        <v>1182</v>
      </c>
      <c r="B2936" t="s">
        <v>9105</v>
      </c>
      <c r="C2936" t="s">
        <v>10523</v>
      </c>
      <c r="D2936" t="s">
        <v>15318</v>
      </c>
      <c r="E2936" t="s">
        <v>579</v>
      </c>
      <c r="F2936">
        <v>206</v>
      </c>
      <c r="G2936">
        <v>280</v>
      </c>
      <c r="H2936">
        <v>217</v>
      </c>
      <c r="I2936">
        <v>295</v>
      </c>
      <c r="J2936">
        <v>320</v>
      </c>
      <c r="K2936">
        <v>340</v>
      </c>
      <c r="L2936" t="s">
        <v>14835</v>
      </c>
      <c r="M2936" t="s">
        <v>15428</v>
      </c>
      <c r="O2936" t="s">
        <v>15344</v>
      </c>
      <c r="P2936">
        <v>0</v>
      </c>
      <c r="Q2936">
        <v>0</v>
      </c>
      <c r="R2936">
        <v>0</v>
      </c>
      <c r="S2936" t="s">
        <v>9364</v>
      </c>
      <c r="T2936" s="1" t="e">
        <f>#REF!*140</f>
        <v>#REF!</v>
      </c>
      <c r="U2936" s="4">
        <v>168000</v>
      </c>
      <c r="W2936" t="s">
        <v>5859</v>
      </c>
      <c r="AC2936" t="s">
        <v>7276</v>
      </c>
    </row>
    <row r="2937" spans="1:29" x14ac:dyDescent="0.2">
      <c r="A2937" t="s">
        <v>1182</v>
      </c>
      <c r="B2937" t="s">
        <v>9105</v>
      </c>
      <c r="C2937" t="s">
        <v>10523</v>
      </c>
      <c r="D2937" t="s">
        <v>7842</v>
      </c>
      <c r="E2937" t="s">
        <v>1088</v>
      </c>
      <c r="F2937">
        <v>185</v>
      </c>
      <c r="G2937">
        <v>252</v>
      </c>
      <c r="H2937">
        <v>199</v>
      </c>
      <c r="I2937">
        <v>271</v>
      </c>
      <c r="J2937">
        <v>305</v>
      </c>
      <c r="K2937">
        <v>340</v>
      </c>
      <c r="L2937" t="s">
        <v>8448</v>
      </c>
      <c r="M2937" t="s">
        <v>15428</v>
      </c>
      <c r="O2937" t="s">
        <v>15344</v>
      </c>
      <c r="P2937">
        <v>0</v>
      </c>
      <c r="Q2937">
        <v>0</v>
      </c>
      <c r="R2937">
        <v>0</v>
      </c>
      <c r="S2937" t="s">
        <v>272</v>
      </c>
      <c r="T2937" s="1" t="e">
        <f>#REF!*140</f>
        <v>#REF!</v>
      </c>
      <c r="U2937" s="4">
        <v>140000</v>
      </c>
      <c r="W2937" t="s">
        <v>5859</v>
      </c>
      <c r="AC2937" t="s">
        <v>506</v>
      </c>
    </row>
    <row r="2938" spans="1:29" x14ac:dyDescent="0.2">
      <c r="A2938" t="s">
        <v>1182</v>
      </c>
      <c r="B2938" t="s">
        <v>9105</v>
      </c>
      <c r="C2938" t="s">
        <v>10523</v>
      </c>
      <c r="D2938" t="s">
        <v>7842</v>
      </c>
      <c r="E2938" t="s">
        <v>1701</v>
      </c>
      <c r="F2938">
        <v>191</v>
      </c>
      <c r="G2938">
        <v>260</v>
      </c>
      <c r="H2938">
        <v>205</v>
      </c>
      <c r="I2938">
        <v>279</v>
      </c>
      <c r="J2938">
        <v>310</v>
      </c>
      <c r="K2938">
        <v>345</v>
      </c>
      <c r="L2938" t="s">
        <v>8448</v>
      </c>
      <c r="M2938" t="s">
        <v>15428</v>
      </c>
      <c r="O2938" t="s">
        <v>15344</v>
      </c>
      <c r="P2938">
        <v>0</v>
      </c>
      <c r="Q2938">
        <v>0</v>
      </c>
      <c r="R2938">
        <v>0</v>
      </c>
      <c r="S2938" t="s">
        <v>10862</v>
      </c>
      <c r="T2938" s="1" t="e">
        <f>#REF!*140</f>
        <v>#REF!</v>
      </c>
      <c r="U2938" s="4">
        <v>140000</v>
      </c>
      <c r="W2938" t="s">
        <v>5859</v>
      </c>
      <c r="AC2938" t="s">
        <v>9862</v>
      </c>
    </row>
    <row r="2939" spans="1:29" x14ac:dyDescent="0.2">
      <c r="A2939" t="s">
        <v>1182</v>
      </c>
      <c r="B2939" t="s">
        <v>9105</v>
      </c>
      <c r="C2939" t="s">
        <v>10523</v>
      </c>
      <c r="D2939" t="s">
        <v>7842</v>
      </c>
      <c r="E2939" t="s">
        <v>605</v>
      </c>
      <c r="F2939">
        <v>196</v>
      </c>
      <c r="G2939">
        <v>266</v>
      </c>
      <c r="H2939">
        <v>199</v>
      </c>
      <c r="I2939">
        <v>271</v>
      </c>
      <c r="J2939">
        <v>310</v>
      </c>
      <c r="K2939">
        <v>345</v>
      </c>
      <c r="L2939" t="s">
        <v>8448</v>
      </c>
      <c r="M2939" t="s">
        <v>15428</v>
      </c>
      <c r="O2939" t="s">
        <v>15344</v>
      </c>
      <c r="P2939">
        <v>0</v>
      </c>
      <c r="Q2939">
        <v>0</v>
      </c>
      <c r="R2939">
        <v>0</v>
      </c>
      <c r="S2939" t="s">
        <v>1712</v>
      </c>
      <c r="T2939" s="1" t="e">
        <f>#REF!*140</f>
        <v>#REF!</v>
      </c>
      <c r="U2939" s="4">
        <v>140000</v>
      </c>
      <c r="W2939" t="s">
        <v>5859</v>
      </c>
      <c r="AC2939" t="s">
        <v>14863</v>
      </c>
    </row>
    <row r="2940" spans="1:29" x14ac:dyDescent="0.2">
      <c r="A2940" t="s">
        <v>1182</v>
      </c>
      <c r="B2940" t="s">
        <v>9105</v>
      </c>
      <c r="C2940" t="s">
        <v>10523</v>
      </c>
      <c r="D2940" t="s">
        <v>15318</v>
      </c>
      <c r="E2940" t="s">
        <v>10047</v>
      </c>
      <c r="F2940">
        <v>217</v>
      </c>
      <c r="G2940">
        <v>295</v>
      </c>
      <c r="H2940">
        <v>232</v>
      </c>
      <c r="I2940">
        <v>315</v>
      </c>
      <c r="J2940">
        <v>340</v>
      </c>
      <c r="K2940">
        <v>360</v>
      </c>
      <c r="L2940" t="s">
        <v>1490</v>
      </c>
      <c r="M2940" t="s">
        <v>15428</v>
      </c>
      <c r="O2940" t="s">
        <v>15344</v>
      </c>
      <c r="P2940">
        <v>0</v>
      </c>
      <c r="Q2940">
        <v>0</v>
      </c>
      <c r="R2940">
        <v>0</v>
      </c>
      <c r="S2940" t="s">
        <v>1926</v>
      </c>
      <c r="T2940" s="1" t="e">
        <f>#REF!*140</f>
        <v>#REF!</v>
      </c>
      <c r="U2940" s="4">
        <v>168000</v>
      </c>
      <c r="W2940" t="s">
        <v>5859</v>
      </c>
      <c r="AC2940" t="s">
        <v>7992</v>
      </c>
    </row>
    <row r="2941" spans="1:29" x14ac:dyDescent="0.2">
      <c r="A2941" t="s">
        <v>1182</v>
      </c>
      <c r="B2941" t="s">
        <v>9105</v>
      </c>
      <c r="C2941" t="s">
        <v>10523</v>
      </c>
      <c r="D2941" t="s">
        <v>15318</v>
      </c>
      <c r="E2941" t="s">
        <v>2317</v>
      </c>
      <c r="F2941">
        <v>228</v>
      </c>
      <c r="G2941">
        <v>310</v>
      </c>
      <c r="H2941">
        <v>240</v>
      </c>
      <c r="I2941">
        <v>326</v>
      </c>
      <c r="J2941">
        <v>360</v>
      </c>
      <c r="K2941">
        <v>382</v>
      </c>
      <c r="L2941" t="s">
        <v>11889</v>
      </c>
      <c r="M2941" t="s">
        <v>15428</v>
      </c>
      <c r="O2941" t="s">
        <v>15344</v>
      </c>
      <c r="P2941">
        <v>0</v>
      </c>
      <c r="Q2941">
        <v>0</v>
      </c>
      <c r="R2941">
        <v>0</v>
      </c>
      <c r="S2941" t="s">
        <v>10444</v>
      </c>
      <c r="T2941" s="1" t="e">
        <f>#REF!*140</f>
        <v>#REF!</v>
      </c>
      <c r="U2941" s="4">
        <v>168000</v>
      </c>
      <c r="W2941" t="s">
        <v>5859</v>
      </c>
      <c r="AC2941" t="s">
        <v>427</v>
      </c>
    </row>
    <row r="2942" spans="1:29" x14ac:dyDescent="0.2">
      <c r="A2942" t="s">
        <v>1182</v>
      </c>
      <c r="B2942" t="s">
        <v>9105</v>
      </c>
      <c r="C2942" t="s">
        <v>10523</v>
      </c>
      <c r="D2942" t="s">
        <v>15318</v>
      </c>
      <c r="E2942" t="s">
        <v>1618</v>
      </c>
      <c r="F2942">
        <v>188</v>
      </c>
      <c r="G2942">
        <v>255</v>
      </c>
      <c r="H2942">
        <v>202</v>
      </c>
      <c r="I2942">
        <v>275</v>
      </c>
      <c r="J2942">
        <v>290</v>
      </c>
      <c r="K2942">
        <v>315</v>
      </c>
      <c r="L2942" t="s">
        <v>11889</v>
      </c>
      <c r="M2942" t="s">
        <v>15428</v>
      </c>
      <c r="O2942" t="s">
        <v>15344</v>
      </c>
      <c r="P2942">
        <v>0</v>
      </c>
      <c r="Q2942">
        <v>0</v>
      </c>
      <c r="R2942">
        <v>0</v>
      </c>
      <c r="S2942" t="s">
        <v>7112</v>
      </c>
      <c r="T2942" s="1" t="e">
        <f>#REF!*140</f>
        <v>#REF!</v>
      </c>
      <c r="U2942" s="4">
        <v>140000</v>
      </c>
      <c r="W2942" t="s">
        <v>5859</v>
      </c>
      <c r="AC2942" t="s">
        <v>427</v>
      </c>
    </row>
    <row r="2943" spans="1:29" x14ac:dyDescent="0.2">
      <c r="A2943" t="s">
        <v>1182</v>
      </c>
      <c r="B2943" t="s">
        <v>9105</v>
      </c>
      <c r="C2943" t="s">
        <v>10523</v>
      </c>
      <c r="D2943" t="s">
        <v>15318</v>
      </c>
      <c r="E2943" t="s">
        <v>4488</v>
      </c>
      <c r="F2943">
        <v>235</v>
      </c>
      <c r="G2943">
        <v>320</v>
      </c>
      <c r="H2943">
        <v>0</v>
      </c>
      <c r="I2943">
        <v>0</v>
      </c>
      <c r="J2943">
        <v>370</v>
      </c>
      <c r="M2943" t="s">
        <v>15428</v>
      </c>
      <c r="O2943" t="s">
        <v>15344</v>
      </c>
      <c r="P2943">
        <v>0</v>
      </c>
      <c r="Q2943">
        <v>0</v>
      </c>
      <c r="R2943">
        <v>0</v>
      </c>
      <c r="S2943" t="s">
        <v>1149</v>
      </c>
      <c r="T2943" s="1" t="e">
        <f>#REF!*140</f>
        <v>#REF!</v>
      </c>
      <c r="U2943" s="4">
        <v>168000</v>
      </c>
      <c r="W2943" t="s">
        <v>5859</v>
      </c>
      <c r="AC2943" t="s">
        <v>427</v>
      </c>
    </row>
    <row r="2944" spans="1:29" x14ac:dyDescent="0.2">
      <c r="A2944" t="s">
        <v>1182</v>
      </c>
      <c r="B2944" t="s">
        <v>9105</v>
      </c>
      <c r="C2944" t="s">
        <v>4768</v>
      </c>
      <c r="D2944" t="s">
        <v>7881</v>
      </c>
      <c r="E2944" t="s">
        <v>14221</v>
      </c>
      <c r="F2944">
        <v>184</v>
      </c>
      <c r="G2944">
        <v>250</v>
      </c>
      <c r="H2944">
        <v>202</v>
      </c>
      <c r="I2944">
        <v>275</v>
      </c>
      <c r="J2944">
        <v>310</v>
      </c>
      <c r="K2944">
        <v>335</v>
      </c>
      <c r="L2944" t="s">
        <v>1390</v>
      </c>
      <c r="M2944" t="s">
        <v>15428</v>
      </c>
      <c r="O2944" t="s">
        <v>15344</v>
      </c>
      <c r="P2944">
        <v>0</v>
      </c>
      <c r="Q2944">
        <v>0</v>
      </c>
      <c r="R2944">
        <v>0</v>
      </c>
      <c r="S2944" t="s">
        <v>3539</v>
      </c>
      <c r="T2944" s="1" t="e">
        <f>#REF!*140</f>
        <v>#REF!</v>
      </c>
      <c r="U2944" s="4">
        <v>98000</v>
      </c>
      <c r="V2944" t="s">
        <v>11335</v>
      </c>
      <c r="W2944" t="s">
        <v>6256</v>
      </c>
      <c r="AC2944" t="s">
        <v>75</v>
      </c>
    </row>
    <row r="2945" spans="1:29" x14ac:dyDescent="0.2">
      <c r="A2945" t="s">
        <v>1182</v>
      </c>
      <c r="B2945" t="s">
        <v>9105</v>
      </c>
      <c r="C2945" t="s">
        <v>4768</v>
      </c>
      <c r="D2945" t="s">
        <v>7881</v>
      </c>
      <c r="E2945" t="s">
        <v>1640</v>
      </c>
      <c r="F2945">
        <v>213</v>
      </c>
      <c r="G2945">
        <v>290</v>
      </c>
      <c r="H2945">
        <v>231</v>
      </c>
      <c r="I2945">
        <v>315</v>
      </c>
      <c r="J2945">
        <v>385</v>
      </c>
      <c r="K2945">
        <v>410</v>
      </c>
      <c r="L2945" t="s">
        <v>1390</v>
      </c>
      <c r="M2945" t="s">
        <v>15428</v>
      </c>
      <c r="O2945" t="s">
        <v>15344</v>
      </c>
      <c r="P2945">
        <v>0</v>
      </c>
      <c r="Q2945">
        <v>0</v>
      </c>
      <c r="R2945">
        <v>0</v>
      </c>
      <c r="S2945" t="s">
        <v>14912</v>
      </c>
      <c r="T2945" s="1" t="e">
        <f>#REF!*140</f>
        <v>#REF!</v>
      </c>
      <c r="U2945" s="4">
        <v>140000</v>
      </c>
      <c r="V2945" t="s">
        <v>11300</v>
      </c>
      <c r="W2945" t="s">
        <v>10257</v>
      </c>
      <c r="AC2945" t="s">
        <v>15054</v>
      </c>
    </row>
    <row r="2946" spans="1:29" x14ac:dyDescent="0.2">
      <c r="A2946" t="s">
        <v>1182</v>
      </c>
      <c r="B2946" t="s">
        <v>9105</v>
      </c>
      <c r="C2946" t="s">
        <v>4768</v>
      </c>
      <c r="D2946" t="s">
        <v>7881</v>
      </c>
      <c r="E2946" t="s">
        <v>11845</v>
      </c>
      <c r="F2946">
        <v>331</v>
      </c>
      <c r="G2946">
        <v>450</v>
      </c>
      <c r="H2946">
        <v>368</v>
      </c>
      <c r="I2946">
        <v>500</v>
      </c>
      <c r="J2946">
        <v>620</v>
      </c>
      <c r="K2946">
        <v>700</v>
      </c>
      <c r="L2946" t="s">
        <v>4366</v>
      </c>
      <c r="M2946" t="s">
        <v>15428</v>
      </c>
      <c r="O2946" t="s">
        <v>15344</v>
      </c>
      <c r="P2946">
        <v>0</v>
      </c>
      <c r="Q2946">
        <v>0</v>
      </c>
      <c r="R2946">
        <v>0</v>
      </c>
      <c r="S2946" t="s">
        <v>1692</v>
      </c>
      <c r="T2946" s="1" t="e">
        <f>#REF!*140</f>
        <v>#REF!</v>
      </c>
      <c r="U2946" s="4">
        <v>252000</v>
      </c>
      <c r="V2946" t="s">
        <v>211</v>
      </c>
      <c r="W2946" t="s">
        <v>6256</v>
      </c>
      <c r="AC2946" t="s">
        <v>1235</v>
      </c>
    </row>
    <row r="2947" spans="1:29" x14ac:dyDescent="0.2">
      <c r="A2947" t="s">
        <v>1182</v>
      </c>
      <c r="B2947" t="s">
        <v>9105</v>
      </c>
      <c r="C2947" t="s">
        <v>4768</v>
      </c>
      <c r="D2947" t="s">
        <v>6842</v>
      </c>
      <c r="E2947" t="s">
        <v>15515</v>
      </c>
      <c r="F2947">
        <v>176</v>
      </c>
      <c r="G2947">
        <v>240</v>
      </c>
      <c r="H2947">
        <v>203</v>
      </c>
      <c r="I2947">
        <v>276</v>
      </c>
      <c r="J2947">
        <v>550</v>
      </c>
      <c r="K2947">
        <v>635</v>
      </c>
      <c r="L2947" t="s">
        <v>11889</v>
      </c>
      <c r="M2947" t="s">
        <v>15002</v>
      </c>
      <c r="N2947" t="s">
        <v>3652</v>
      </c>
      <c r="O2947" t="s">
        <v>13968</v>
      </c>
      <c r="P2947">
        <v>1029</v>
      </c>
      <c r="Q2947">
        <v>3093</v>
      </c>
      <c r="R2947">
        <v>0</v>
      </c>
      <c r="S2947" t="s">
        <v>14156</v>
      </c>
      <c r="T2947" s="1" t="e">
        <f>#REF!*140</f>
        <v>#REF!</v>
      </c>
      <c r="U2947" s="4">
        <v>105000</v>
      </c>
      <c r="V2947" t="s">
        <v>15499</v>
      </c>
      <c r="Z2947" t="s">
        <v>11702</v>
      </c>
      <c r="AA2947" t="s">
        <v>747</v>
      </c>
      <c r="AB2947" t="s">
        <v>6665</v>
      </c>
      <c r="AC2947" t="s">
        <v>2261</v>
      </c>
    </row>
    <row r="2948" spans="1:29" x14ac:dyDescent="0.2">
      <c r="A2948" t="s">
        <v>1182</v>
      </c>
      <c r="B2948" t="s">
        <v>9105</v>
      </c>
      <c r="C2948" t="s">
        <v>4768</v>
      </c>
      <c r="D2948" t="s">
        <v>7152</v>
      </c>
      <c r="E2948" t="s">
        <v>12455</v>
      </c>
      <c r="F2948">
        <v>180</v>
      </c>
      <c r="G2948">
        <v>245</v>
      </c>
      <c r="H2948">
        <v>208</v>
      </c>
      <c r="I2948">
        <v>283</v>
      </c>
      <c r="J2948">
        <v>550</v>
      </c>
      <c r="K2948">
        <v>625</v>
      </c>
      <c r="L2948" t="s">
        <v>22</v>
      </c>
      <c r="M2948" t="s">
        <v>9341</v>
      </c>
      <c r="N2948" t="s">
        <v>15406</v>
      </c>
      <c r="O2948" t="s">
        <v>5555</v>
      </c>
      <c r="P2948">
        <v>1023</v>
      </c>
      <c r="Q2948">
        <v>3073</v>
      </c>
      <c r="R2948">
        <v>0</v>
      </c>
      <c r="S2948" t="s">
        <v>13047</v>
      </c>
      <c r="T2948" s="1" t="e">
        <f>#REF!*140</f>
        <v>#REF!</v>
      </c>
      <c r="U2948" s="4">
        <v>105000</v>
      </c>
      <c r="V2948" t="s">
        <v>13725</v>
      </c>
      <c r="W2948" t="s">
        <v>10125</v>
      </c>
      <c r="X2948" t="s">
        <v>223</v>
      </c>
      <c r="Z2948" t="s">
        <v>12760</v>
      </c>
      <c r="AA2948" t="s">
        <v>7779</v>
      </c>
      <c r="AB2948" t="s">
        <v>13684</v>
      </c>
      <c r="AC2948" t="s">
        <v>8199</v>
      </c>
    </row>
    <row r="2949" spans="1:29" x14ac:dyDescent="0.2">
      <c r="A2949" t="s">
        <v>1182</v>
      </c>
      <c r="B2949" t="s">
        <v>9105</v>
      </c>
      <c r="C2949" t="s">
        <v>4768</v>
      </c>
      <c r="D2949" t="s">
        <v>11856</v>
      </c>
      <c r="E2949" t="s">
        <v>10590</v>
      </c>
      <c r="F2949">
        <v>281</v>
      </c>
      <c r="G2949">
        <v>381</v>
      </c>
      <c r="H2949">
        <v>320</v>
      </c>
      <c r="I2949">
        <v>434</v>
      </c>
      <c r="J2949">
        <v>850</v>
      </c>
      <c r="K2949">
        <v>935</v>
      </c>
      <c r="L2949" t="s">
        <v>9043</v>
      </c>
      <c r="M2949" t="s">
        <v>9341</v>
      </c>
      <c r="N2949" t="s">
        <v>10506</v>
      </c>
      <c r="O2949" t="s">
        <v>5555</v>
      </c>
      <c r="P2949">
        <v>1023</v>
      </c>
      <c r="Q2949">
        <v>3073</v>
      </c>
      <c r="R2949">
        <v>0</v>
      </c>
      <c r="S2949" t="s">
        <v>12112</v>
      </c>
      <c r="T2949" s="1" t="e">
        <f>#REF!*140</f>
        <v>#REF!</v>
      </c>
      <c r="U2949" s="4">
        <v>105000</v>
      </c>
      <c r="V2949" t="s">
        <v>1446</v>
      </c>
      <c r="W2949" t="s">
        <v>15344</v>
      </c>
      <c r="X2949" t="s">
        <v>15344</v>
      </c>
      <c r="Y2949" t="s">
        <v>15344</v>
      </c>
      <c r="Z2949" t="s">
        <v>8871</v>
      </c>
      <c r="AA2949" t="s">
        <v>13904</v>
      </c>
      <c r="AB2949" t="s">
        <v>1707</v>
      </c>
      <c r="AC2949" t="s">
        <v>6413</v>
      </c>
    </row>
    <row r="2950" spans="1:29" x14ac:dyDescent="0.2">
      <c r="A2950" t="s">
        <v>1182</v>
      </c>
      <c r="B2950" t="s">
        <v>9105</v>
      </c>
      <c r="C2950" t="s">
        <v>4768</v>
      </c>
      <c r="D2950" t="s">
        <v>6842</v>
      </c>
      <c r="E2950" t="s">
        <v>4146</v>
      </c>
      <c r="F2950">
        <v>298</v>
      </c>
      <c r="G2950">
        <v>405</v>
      </c>
      <c r="H2950">
        <v>305</v>
      </c>
      <c r="I2950">
        <v>415</v>
      </c>
      <c r="J2950">
        <v>500</v>
      </c>
      <c r="K2950">
        <v>520</v>
      </c>
      <c r="L2950" t="s">
        <v>11966</v>
      </c>
      <c r="M2950" t="s">
        <v>15428</v>
      </c>
      <c r="O2950" t="s">
        <v>15344</v>
      </c>
      <c r="P2950">
        <v>0</v>
      </c>
      <c r="Q2950">
        <v>0</v>
      </c>
      <c r="R2950">
        <v>0</v>
      </c>
      <c r="S2950" t="s">
        <v>11621</v>
      </c>
      <c r="T2950" s="1" t="e">
        <f>#REF!*140</f>
        <v>#REF!</v>
      </c>
      <c r="U2950" s="4">
        <v>252000</v>
      </c>
      <c r="W2950" t="s">
        <v>5885</v>
      </c>
      <c r="X2950" t="s">
        <v>6001</v>
      </c>
    </row>
    <row r="2951" spans="1:29" x14ac:dyDescent="0.2">
      <c r="A2951" t="s">
        <v>1182</v>
      </c>
      <c r="B2951" t="s">
        <v>9105</v>
      </c>
      <c r="C2951" t="s">
        <v>4768</v>
      </c>
      <c r="D2951" t="s">
        <v>7881</v>
      </c>
      <c r="E2951" t="s">
        <v>5405</v>
      </c>
      <c r="F2951">
        <v>382</v>
      </c>
      <c r="G2951">
        <v>520</v>
      </c>
      <c r="H2951">
        <v>404</v>
      </c>
      <c r="I2951">
        <v>550</v>
      </c>
      <c r="J2951">
        <v>730</v>
      </c>
      <c r="K2951">
        <v>760</v>
      </c>
      <c r="L2951" t="s">
        <v>8656</v>
      </c>
      <c r="M2951" t="s">
        <v>15428</v>
      </c>
      <c r="O2951" t="s">
        <v>15344</v>
      </c>
      <c r="P2951">
        <v>0</v>
      </c>
      <c r="Q2951">
        <v>0</v>
      </c>
      <c r="R2951">
        <v>0</v>
      </c>
      <c r="S2951" t="s">
        <v>9139</v>
      </c>
      <c r="T2951" s="1" t="e">
        <f>#REF!*140</f>
        <v>#REF!</v>
      </c>
      <c r="U2951" s="4">
        <v>252000</v>
      </c>
    </row>
    <row r="2952" spans="1:29" x14ac:dyDescent="0.2">
      <c r="A2952" t="s">
        <v>1182</v>
      </c>
      <c r="B2952" t="s">
        <v>9105</v>
      </c>
      <c r="C2952" t="s">
        <v>4768</v>
      </c>
      <c r="D2952" t="s">
        <v>7881</v>
      </c>
      <c r="E2952" t="s">
        <v>3567</v>
      </c>
      <c r="F2952">
        <v>250</v>
      </c>
      <c r="G2952">
        <v>340</v>
      </c>
      <c r="H2952">
        <v>265</v>
      </c>
      <c r="I2952">
        <v>360</v>
      </c>
      <c r="J2952">
        <v>420</v>
      </c>
      <c r="K2952">
        <v>440</v>
      </c>
      <c r="L2952" t="s">
        <v>1490</v>
      </c>
      <c r="M2952" t="s">
        <v>15428</v>
      </c>
      <c r="O2952" t="s">
        <v>15344</v>
      </c>
      <c r="P2952">
        <v>0</v>
      </c>
      <c r="Q2952">
        <v>0</v>
      </c>
      <c r="R2952">
        <v>0</v>
      </c>
      <c r="S2952" t="s">
        <v>2692</v>
      </c>
      <c r="T2952" s="1" t="e">
        <f>#REF!*140</f>
        <v>#REF!</v>
      </c>
      <c r="U2952" s="4">
        <v>182000</v>
      </c>
    </row>
    <row r="2953" spans="1:29" x14ac:dyDescent="0.2">
      <c r="A2953" t="s">
        <v>1182</v>
      </c>
      <c r="B2953" t="s">
        <v>9105</v>
      </c>
      <c r="C2953" t="s">
        <v>4768</v>
      </c>
      <c r="D2953" t="s">
        <v>7881</v>
      </c>
      <c r="E2953" t="s">
        <v>12370</v>
      </c>
      <c r="F2953">
        <v>283</v>
      </c>
      <c r="G2953">
        <v>385</v>
      </c>
      <c r="H2953">
        <v>298</v>
      </c>
      <c r="I2953">
        <v>405</v>
      </c>
      <c r="J2953">
        <v>500</v>
      </c>
      <c r="K2953">
        <v>530</v>
      </c>
      <c r="L2953" t="s">
        <v>14835</v>
      </c>
      <c r="M2953" t="s">
        <v>15428</v>
      </c>
      <c r="O2953" t="s">
        <v>15344</v>
      </c>
      <c r="P2953">
        <v>0</v>
      </c>
      <c r="Q2953">
        <v>0</v>
      </c>
      <c r="R2953">
        <v>0</v>
      </c>
      <c r="S2953" t="s">
        <v>2389</v>
      </c>
      <c r="T2953" s="1" t="e">
        <f>#REF!*140</f>
        <v>#REF!</v>
      </c>
      <c r="U2953" s="4">
        <v>252000</v>
      </c>
    </row>
    <row r="2954" spans="1:29" x14ac:dyDescent="0.2">
      <c r="A2954" t="s">
        <v>1182</v>
      </c>
      <c r="B2954" t="s">
        <v>9105</v>
      </c>
      <c r="C2954" t="s">
        <v>4768</v>
      </c>
      <c r="D2954" t="s">
        <v>7881</v>
      </c>
      <c r="E2954" t="s">
        <v>2306</v>
      </c>
      <c r="F2954">
        <v>368</v>
      </c>
      <c r="G2954">
        <v>500</v>
      </c>
      <c r="H2954">
        <v>404</v>
      </c>
      <c r="I2954">
        <v>550</v>
      </c>
      <c r="J2954">
        <v>700</v>
      </c>
      <c r="K2954">
        <v>800</v>
      </c>
      <c r="L2954" t="s">
        <v>11966</v>
      </c>
      <c r="M2954" t="s">
        <v>15428</v>
      </c>
      <c r="O2954" t="s">
        <v>15344</v>
      </c>
      <c r="P2954">
        <v>0</v>
      </c>
      <c r="Q2954">
        <v>0</v>
      </c>
      <c r="R2954">
        <v>0</v>
      </c>
      <c r="S2954" t="s">
        <v>1498</v>
      </c>
      <c r="T2954" s="1" t="e">
        <f>#REF!*140</f>
        <v>#REF!</v>
      </c>
      <c r="U2954" s="4">
        <v>420000</v>
      </c>
      <c r="W2954" t="s">
        <v>3841</v>
      </c>
      <c r="X2954" t="s">
        <v>13676</v>
      </c>
    </row>
    <row r="2955" spans="1:29" x14ac:dyDescent="0.2">
      <c r="A2955" t="s">
        <v>1182</v>
      </c>
      <c r="B2955" t="s">
        <v>9105</v>
      </c>
      <c r="C2955" t="s">
        <v>4768</v>
      </c>
      <c r="E2955" t="s">
        <v>9946</v>
      </c>
      <c r="F2955">
        <v>368</v>
      </c>
      <c r="G2955">
        <v>500</v>
      </c>
      <c r="H2955">
        <v>404</v>
      </c>
      <c r="I2955">
        <v>550</v>
      </c>
      <c r="J2955">
        <v>700</v>
      </c>
      <c r="K2955">
        <v>800</v>
      </c>
      <c r="L2955" t="s">
        <v>2567</v>
      </c>
      <c r="M2955" t="s">
        <v>15002</v>
      </c>
      <c r="N2955" t="s">
        <v>8103</v>
      </c>
      <c r="O2955" t="s">
        <v>5028</v>
      </c>
      <c r="P2955">
        <v>1029</v>
      </c>
      <c r="Q2955">
        <v>3510</v>
      </c>
      <c r="R2955">
        <v>0</v>
      </c>
      <c r="S2955" t="s">
        <v>4061</v>
      </c>
      <c r="T2955" s="1" t="e">
        <f>#REF!*140</f>
        <v>#REF!</v>
      </c>
      <c r="U2955" s="4">
        <v>238000</v>
      </c>
      <c r="Z2955" t="s">
        <v>9550</v>
      </c>
      <c r="AA2955" t="s">
        <v>2468</v>
      </c>
    </row>
    <row r="2956" spans="1:29" x14ac:dyDescent="0.2">
      <c r="A2956" t="s">
        <v>1182</v>
      </c>
      <c r="B2956" t="s">
        <v>9105</v>
      </c>
      <c r="C2956" t="s">
        <v>4698</v>
      </c>
      <c r="D2956" t="s">
        <v>7881</v>
      </c>
      <c r="E2956" t="s">
        <v>8960</v>
      </c>
      <c r="F2956">
        <v>180</v>
      </c>
      <c r="G2956">
        <v>245</v>
      </c>
      <c r="H2956">
        <v>191</v>
      </c>
      <c r="I2956">
        <v>260</v>
      </c>
      <c r="J2956">
        <v>273</v>
      </c>
      <c r="K2956">
        <v>300</v>
      </c>
      <c r="L2956" t="s">
        <v>8656</v>
      </c>
      <c r="M2956" t="s">
        <v>15428</v>
      </c>
      <c r="O2956" t="s">
        <v>15344</v>
      </c>
      <c r="P2956">
        <v>0</v>
      </c>
      <c r="Q2956">
        <v>0</v>
      </c>
      <c r="R2956">
        <v>0</v>
      </c>
      <c r="S2956" t="s">
        <v>9458</v>
      </c>
      <c r="T2956" s="1" t="e">
        <f>#REF!*140</f>
        <v>#REF!</v>
      </c>
      <c r="U2956" s="4">
        <v>140000</v>
      </c>
      <c r="AC2956" t="s">
        <v>341</v>
      </c>
    </row>
    <row r="2957" spans="1:29" x14ac:dyDescent="0.2">
      <c r="A2957" t="s">
        <v>1182</v>
      </c>
      <c r="B2957" t="s">
        <v>9105</v>
      </c>
      <c r="C2957" t="s">
        <v>4698</v>
      </c>
      <c r="E2957" t="s">
        <v>9013</v>
      </c>
      <c r="F2957">
        <v>195</v>
      </c>
      <c r="G2957">
        <v>265</v>
      </c>
      <c r="H2957">
        <v>206</v>
      </c>
      <c r="I2957">
        <v>280</v>
      </c>
      <c r="J2957">
        <v>300</v>
      </c>
      <c r="K2957">
        <v>325</v>
      </c>
      <c r="L2957" t="s">
        <v>8656</v>
      </c>
      <c r="M2957" t="s">
        <v>15428</v>
      </c>
      <c r="O2957" t="s">
        <v>15344</v>
      </c>
      <c r="P2957">
        <v>0</v>
      </c>
      <c r="Q2957">
        <v>0</v>
      </c>
      <c r="R2957">
        <v>0</v>
      </c>
      <c r="S2957" t="s">
        <v>545</v>
      </c>
      <c r="T2957" s="1" t="e">
        <f>#REF!*140</f>
        <v>#REF!</v>
      </c>
      <c r="U2957" s="4">
        <v>140000</v>
      </c>
      <c r="AC2957" t="s">
        <v>2961</v>
      </c>
    </row>
    <row r="2958" spans="1:29" x14ac:dyDescent="0.2">
      <c r="A2958" t="s">
        <v>1182</v>
      </c>
      <c r="B2958" t="s">
        <v>9105</v>
      </c>
      <c r="C2958" t="s">
        <v>4698</v>
      </c>
      <c r="D2958" t="s">
        <v>7881</v>
      </c>
      <c r="E2958" t="s">
        <v>14421</v>
      </c>
      <c r="F2958">
        <v>217</v>
      </c>
      <c r="G2958">
        <v>295</v>
      </c>
      <c r="H2958">
        <v>231</v>
      </c>
      <c r="I2958">
        <v>315</v>
      </c>
      <c r="J2958">
        <v>340</v>
      </c>
      <c r="K2958">
        <v>360</v>
      </c>
      <c r="L2958" t="s">
        <v>8656</v>
      </c>
      <c r="M2958" t="s">
        <v>15428</v>
      </c>
      <c r="O2958" t="s">
        <v>15344</v>
      </c>
      <c r="P2958">
        <v>0</v>
      </c>
      <c r="Q2958">
        <v>0</v>
      </c>
      <c r="R2958">
        <v>0</v>
      </c>
      <c r="S2958" t="s">
        <v>15455</v>
      </c>
      <c r="T2958" s="1" t="e">
        <f>#REF!*140</f>
        <v>#REF!</v>
      </c>
      <c r="U2958" s="4">
        <v>182000</v>
      </c>
      <c r="AC2958" t="s">
        <v>10208</v>
      </c>
    </row>
    <row r="2959" spans="1:29" x14ac:dyDescent="0.2">
      <c r="A2959" t="s">
        <v>1182</v>
      </c>
      <c r="B2959" t="s">
        <v>9105</v>
      </c>
      <c r="C2959" t="s">
        <v>4698</v>
      </c>
      <c r="E2959" t="s">
        <v>6900</v>
      </c>
      <c r="F2959">
        <v>235</v>
      </c>
      <c r="G2959">
        <v>320</v>
      </c>
      <c r="H2959">
        <v>250</v>
      </c>
      <c r="I2959">
        <v>340</v>
      </c>
      <c r="J2959">
        <v>370</v>
      </c>
      <c r="K2959">
        <v>390</v>
      </c>
      <c r="L2959" t="s">
        <v>8656</v>
      </c>
      <c r="M2959" t="s">
        <v>15428</v>
      </c>
      <c r="O2959" t="s">
        <v>15344</v>
      </c>
      <c r="P2959">
        <v>0</v>
      </c>
      <c r="Q2959">
        <v>0</v>
      </c>
      <c r="R2959">
        <v>0</v>
      </c>
      <c r="S2959" t="s">
        <v>6911</v>
      </c>
      <c r="T2959" s="1" t="e">
        <f>#REF!*140</f>
        <v>#REF!</v>
      </c>
      <c r="U2959" s="4">
        <v>182000</v>
      </c>
      <c r="AC2959" t="s">
        <v>2961</v>
      </c>
    </row>
    <row r="2960" spans="1:29" x14ac:dyDescent="0.2">
      <c r="A2960" t="s">
        <v>1182</v>
      </c>
      <c r="B2960" t="s">
        <v>9105</v>
      </c>
      <c r="C2960" t="s">
        <v>8398</v>
      </c>
      <c r="D2960" t="s">
        <v>9409</v>
      </c>
      <c r="E2960" t="s">
        <v>5754</v>
      </c>
      <c r="F2960">
        <v>184</v>
      </c>
      <c r="G2960">
        <v>250</v>
      </c>
      <c r="H2960">
        <v>208</v>
      </c>
      <c r="I2960">
        <v>283</v>
      </c>
      <c r="J2960">
        <v>550</v>
      </c>
      <c r="K2960">
        <v>625</v>
      </c>
      <c r="L2960" t="s">
        <v>2567</v>
      </c>
      <c r="M2960" t="s">
        <v>9341</v>
      </c>
      <c r="N2960" t="s">
        <v>1507</v>
      </c>
      <c r="O2960" t="s">
        <v>5555</v>
      </c>
      <c r="P2960">
        <v>1023</v>
      </c>
      <c r="Q2960">
        <v>3073</v>
      </c>
      <c r="R2960">
        <v>0</v>
      </c>
      <c r="S2960" t="s">
        <v>9541</v>
      </c>
      <c r="T2960" s="1" t="e">
        <f>#REF!*140</f>
        <v>#REF!</v>
      </c>
      <c r="U2960" s="4">
        <v>98000</v>
      </c>
      <c r="V2960" t="s">
        <v>9313</v>
      </c>
      <c r="W2960" t="s">
        <v>13850</v>
      </c>
      <c r="X2960" t="s">
        <v>12802</v>
      </c>
      <c r="Y2960" t="s">
        <v>223</v>
      </c>
      <c r="Z2960" t="s">
        <v>12760</v>
      </c>
      <c r="AA2960" t="s">
        <v>7779</v>
      </c>
      <c r="AB2960" t="s">
        <v>15699</v>
      </c>
      <c r="AC2960" t="s">
        <v>3137</v>
      </c>
    </row>
    <row r="2961" spans="1:29" x14ac:dyDescent="0.2">
      <c r="A2961" t="s">
        <v>1182</v>
      </c>
      <c r="B2961" t="s">
        <v>9105</v>
      </c>
      <c r="C2961" t="s">
        <v>8398</v>
      </c>
      <c r="D2961" t="s">
        <v>9409</v>
      </c>
      <c r="E2961" t="s">
        <v>2730</v>
      </c>
      <c r="F2961">
        <v>368</v>
      </c>
      <c r="G2961">
        <v>500</v>
      </c>
      <c r="H2961">
        <v>404</v>
      </c>
      <c r="I2961">
        <v>550</v>
      </c>
      <c r="J2961">
        <v>700</v>
      </c>
      <c r="K2961">
        <v>800</v>
      </c>
      <c r="L2961" t="s">
        <v>2567</v>
      </c>
      <c r="M2961" t="s">
        <v>15002</v>
      </c>
      <c r="N2961" t="s">
        <v>9675</v>
      </c>
      <c r="O2961" t="s">
        <v>5028</v>
      </c>
      <c r="P2961">
        <v>1029</v>
      </c>
      <c r="Q2961">
        <v>3510</v>
      </c>
      <c r="R2961">
        <v>0</v>
      </c>
      <c r="S2961" t="s">
        <v>13011</v>
      </c>
      <c r="T2961" s="1" t="e">
        <f>#REF!*140</f>
        <v>#REF!</v>
      </c>
      <c r="U2961" s="4">
        <v>238000</v>
      </c>
      <c r="Z2961" t="s">
        <v>9550</v>
      </c>
      <c r="AA2961" t="s">
        <v>2468</v>
      </c>
    </row>
    <row r="2962" spans="1:29" x14ac:dyDescent="0.2">
      <c r="A2962" t="s">
        <v>1182</v>
      </c>
      <c r="B2962" t="s">
        <v>7359</v>
      </c>
      <c r="C2962" t="s">
        <v>1508</v>
      </c>
      <c r="D2962" t="s">
        <v>14833</v>
      </c>
      <c r="E2962" t="s">
        <v>11360</v>
      </c>
      <c r="F2962">
        <v>110</v>
      </c>
      <c r="G2962">
        <v>150</v>
      </c>
      <c r="H2962">
        <v>126</v>
      </c>
      <c r="I2962">
        <v>171</v>
      </c>
      <c r="J2962">
        <v>320</v>
      </c>
      <c r="K2962">
        <v>380</v>
      </c>
      <c r="L2962" t="s">
        <v>11889</v>
      </c>
      <c r="M2962" t="s">
        <v>7770</v>
      </c>
      <c r="N2962" t="s">
        <v>15292</v>
      </c>
      <c r="O2962" t="s">
        <v>7903</v>
      </c>
      <c r="P2962">
        <v>1021</v>
      </c>
      <c r="Q2962">
        <v>3031</v>
      </c>
      <c r="R2962">
        <v>0</v>
      </c>
      <c r="S2962" t="s">
        <v>6518</v>
      </c>
      <c r="T2962" s="1" t="e">
        <f>#REF!*140</f>
        <v>#REF!</v>
      </c>
      <c r="U2962" s="4">
        <v>84000</v>
      </c>
      <c r="V2962" t="s">
        <v>15010</v>
      </c>
      <c r="W2962" t="s">
        <v>9985</v>
      </c>
      <c r="AB2962" t="s">
        <v>8526</v>
      </c>
      <c r="AC2962" t="s">
        <v>9142</v>
      </c>
    </row>
    <row r="2963" spans="1:29" x14ac:dyDescent="0.2">
      <c r="A2963" t="s">
        <v>1182</v>
      </c>
      <c r="B2963" t="s">
        <v>7359</v>
      </c>
      <c r="C2963" t="s">
        <v>2029</v>
      </c>
      <c r="D2963" t="s">
        <v>15344</v>
      </c>
      <c r="E2963" t="s">
        <v>166</v>
      </c>
      <c r="F2963">
        <v>66</v>
      </c>
      <c r="G2963">
        <v>90</v>
      </c>
      <c r="H2963">
        <v>82</v>
      </c>
      <c r="I2963">
        <v>111</v>
      </c>
      <c r="J2963">
        <v>135</v>
      </c>
      <c r="K2963">
        <v>170</v>
      </c>
      <c r="L2963" t="s">
        <v>9043</v>
      </c>
      <c r="M2963" t="s">
        <v>13122</v>
      </c>
      <c r="N2963" t="s">
        <v>15639</v>
      </c>
      <c r="O2963" t="s">
        <v>9669</v>
      </c>
      <c r="P2963">
        <v>1035</v>
      </c>
      <c r="Q2963">
        <v>3543</v>
      </c>
      <c r="R2963">
        <v>0</v>
      </c>
      <c r="S2963" t="s">
        <v>4772</v>
      </c>
      <c r="T2963" s="1" t="e">
        <f>#REF!*140</f>
        <v>#REF!</v>
      </c>
      <c r="U2963" s="4">
        <v>98000</v>
      </c>
      <c r="V2963" t="s">
        <v>3341</v>
      </c>
      <c r="W2963" t="s">
        <v>15344</v>
      </c>
      <c r="X2963" t="s">
        <v>15344</v>
      </c>
      <c r="Y2963" t="s">
        <v>15344</v>
      </c>
      <c r="Z2963" t="s">
        <v>7424</v>
      </c>
      <c r="AA2963" t="s">
        <v>12393</v>
      </c>
      <c r="AB2963" t="s">
        <v>15344</v>
      </c>
      <c r="AC2963" t="s">
        <v>5213</v>
      </c>
    </row>
    <row r="2964" spans="1:29" x14ac:dyDescent="0.2">
      <c r="A2964" t="s">
        <v>1182</v>
      </c>
      <c r="B2964" t="s">
        <v>7359</v>
      </c>
      <c r="C2964" t="s">
        <v>2029</v>
      </c>
      <c r="D2964" t="s">
        <v>15344</v>
      </c>
      <c r="E2964" t="s">
        <v>5098</v>
      </c>
      <c r="F2964">
        <v>88</v>
      </c>
      <c r="G2964">
        <v>120</v>
      </c>
      <c r="H2964">
        <v>0</v>
      </c>
      <c r="I2964">
        <v>0</v>
      </c>
      <c r="J2964">
        <v>0</v>
      </c>
      <c r="K2964">
        <v>0</v>
      </c>
      <c r="L2964" t="s">
        <v>15344</v>
      </c>
      <c r="M2964" t="s">
        <v>6599</v>
      </c>
      <c r="N2964" t="s">
        <v>15344</v>
      </c>
      <c r="O2964" t="s">
        <v>15344</v>
      </c>
      <c r="P2964">
        <v>0</v>
      </c>
      <c r="Q2964">
        <v>0</v>
      </c>
      <c r="R2964">
        <v>0</v>
      </c>
      <c r="S2964" t="s">
        <v>6599</v>
      </c>
      <c r="T2964" s="1" t="e">
        <f>#REF!*140</f>
        <v>#REF!</v>
      </c>
      <c r="V2964" t="s">
        <v>15344</v>
      </c>
      <c r="W2964" t="s">
        <v>15344</v>
      </c>
      <c r="X2964" t="s">
        <v>15344</v>
      </c>
      <c r="Y2964" t="s">
        <v>15344</v>
      </c>
      <c r="Z2964" t="s">
        <v>15344</v>
      </c>
      <c r="AA2964" t="s">
        <v>15344</v>
      </c>
      <c r="AB2964" t="s">
        <v>15344</v>
      </c>
    </row>
    <row r="2965" spans="1:29" x14ac:dyDescent="0.2">
      <c r="A2965" t="s">
        <v>1182</v>
      </c>
      <c r="B2965" t="s">
        <v>7359</v>
      </c>
      <c r="C2965" t="s">
        <v>2029</v>
      </c>
      <c r="D2965" t="s">
        <v>15344</v>
      </c>
      <c r="E2965" t="s">
        <v>5894</v>
      </c>
      <c r="F2965">
        <v>66</v>
      </c>
      <c r="G2965">
        <v>90</v>
      </c>
      <c r="H2965">
        <v>78</v>
      </c>
      <c r="I2965">
        <v>106</v>
      </c>
      <c r="J2965">
        <v>220</v>
      </c>
      <c r="K2965">
        <v>250</v>
      </c>
      <c r="L2965" t="s">
        <v>11889</v>
      </c>
      <c r="M2965" t="s">
        <v>7770</v>
      </c>
      <c r="N2965" t="s">
        <v>1671</v>
      </c>
      <c r="O2965" t="s">
        <v>7903</v>
      </c>
      <c r="P2965">
        <v>1021</v>
      </c>
      <c r="Q2965">
        <v>3031</v>
      </c>
      <c r="R2965">
        <v>0</v>
      </c>
      <c r="S2965" t="s">
        <v>15735</v>
      </c>
      <c r="T2965" s="1" t="e">
        <f>#REF!*140</f>
        <v>#REF!</v>
      </c>
      <c r="U2965" s="4">
        <v>84000</v>
      </c>
      <c r="V2965" t="s">
        <v>11687</v>
      </c>
      <c r="W2965" t="s">
        <v>15344</v>
      </c>
      <c r="X2965" t="s">
        <v>15344</v>
      </c>
      <c r="Y2965" t="s">
        <v>15344</v>
      </c>
      <c r="Z2965" t="s">
        <v>8953</v>
      </c>
      <c r="AA2965" t="s">
        <v>1891</v>
      </c>
      <c r="AB2965" t="s">
        <v>15344</v>
      </c>
      <c r="AC2965" t="s">
        <v>5213</v>
      </c>
    </row>
    <row r="2966" spans="1:29" x14ac:dyDescent="0.2">
      <c r="A2966" t="s">
        <v>1182</v>
      </c>
      <c r="B2966" t="s">
        <v>7359</v>
      </c>
      <c r="C2966" t="s">
        <v>14542</v>
      </c>
      <c r="D2966" t="s">
        <v>3564</v>
      </c>
      <c r="E2966" t="s">
        <v>7352</v>
      </c>
      <c r="F2966">
        <v>55</v>
      </c>
      <c r="G2966">
        <v>75</v>
      </c>
      <c r="H2966">
        <v>65</v>
      </c>
      <c r="I2966">
        <v>88</v>
      </c>
      <c r="J2966">
        <v>105</v>
      </c>
      <c r="K2966">
        <v>120</v>
      </c>
      <c r="L2966" t="s">
        <v>3189</v>
      </c>
      <c r="M2966" t="s">
        <v>15428</v>
      </c>
      <c r="N2966" t="s">
        <v>15344</v>
      </c>
      <c r="O2966" t="s">
        <v>15344</v>
      </c>
      <c r="P2966">
        <v>0</v>
      </c>
      <c r="Q2966">
        <v>0</v>
      </c>
      <c r="R2966">
        <v>0</v>
      </c>
      <c r="S2966" t="s">
        <v>13880</v>
      </c>
      <c r="T2966" s="1" t="e">
        <f>#REF!*140</f>
        <v>#REF!</v>
      </c>
      <c r="U2966" s="4">
        <v>56000</v>
      </c>
      <c r="V2966" t="s">
        <v>9383</v>
      </c>
      <c r="W2966" t="s">
        <v>6275</v>
      </c>
      <c r="X2966" t="s">
        <v>15344</v>
      </c>
      <c r="Y2966" t="s">
        <v>15344</v>
      </c>
      <c r="AB2966" t="s">
        <v>15344</v>
      </c>
      <c r="AC2966" t="s">
        <v>9447</v>
      </c>
    </row>
    <row r="2967" spans="1:29" x14ac:dyDescent="0.2">
      <c r="A2967" t="s">
        <v>1182</v>
      </c>
      <c r="B2967" t="s">
        <v>7359</v>
      </c>
      <c r="C2967" t="s">
        <v>14542</v>
      </c>
      <c r="D2967" t="s">
        <v>3564</v>
      </c>
      <c r="E2967" t="s">
        <v>9594</v>
      </c>
      <c r="F2967">
        <v>74</v>
      </c>
      <c r="G2967">
        <v>100</v>
      </c>
      <c r="H2967">
        <v>89</v>
      </c>
      <c r="I2967">
        <v>121</v>
      </c>
      <c r="J2967">
        <v>200</v>
      </c>
      <c r="K2967">
        <v>235</v>
      </c>
      <c r="L2967" t="s">
        <v>11889</v>
      </c>
      <c r="M2967" t="s">
        <v>7770</v>
      </c>
      <c r="N2967" t="s">
        <v>366</v>
      </c>
      <c r="O2967" t="s">
        <v>10984</v>
      </c>
      <c r="P2967">
        <v>1021</v>
      </c>
      <c r="Q2967">
        <v>3003</v>
      </c>
      <c r="R2967">
        <v>0</v>
      </c>
      <c r="S2967" t="s">
        <v>1439</v>
      </c>
      <c r="T2967" s="1" t="e">
        <f>#REF!*140</f>
        <v>#REF!</v>
      </c>
      <c r="U2967" s="4">
        <v>84000</v>
      </c>
      <c r="V2967" t="s">
        <v>13235</v>
      </c>
      <c r="W2967" t="s">
        <v>14347</v>
      </c>
      <c r="X2967" t="s">
        <v>15344</v>
      </c>
      <c r="Y2967" t="s">
        <v>15344</v>
      </c>
      <c r="Z2967" t="s">
        <v>1504</v>
      </c>
      <c r="AA2967" t="s">
        <v>10566</v>
      </c>
      <c r="AB2967" t="s">
        <v>11677</v>
      </c>
      <c r="AC2967" t="s">
        <v>204</v>
      </c>
    </row>
    <row r="2968" spans="1:29" x14ac:dyDescent="0.2">
      <c r="A2968" t="s">
        <v>1182</v>
      </c>
      <c r="B2968" t="s">
        <v>7359</v>
      </c>
      <c r="C2968" t="s">
        <v>14542</v>
      </c>
      <c r="D2968" t="s">
        <v>3564</v>
      </c>
      <c r="E2968" t="s">
        <v>15786</v>
      </c>
      <c r="F2968">
        <v>42</v>
      </c>
      <c r="G2968">
        <v>57</v>
      </c>
      <c r="H2968">
        <v>50</v>
      </c>
      <c r="I2968">
        <v>68</v>
      </c>
      <c r="J2968">
        <v>140</v>
      </c>
      <c r="K2968">
        <v>160</v>
      </c>
      <c r="L2968" t="s">
        <v>11889</v>
      </c>
      <c r="M2968" t="s">
        <v>7770</v>
      </c>
      <c r="N2968" t="s">
        <v>9481</v>
      </c>
      <c r="O2968" t="s">
        <v>10984</v>
      </c>
      <c r="P2968">
        <v>1021</v>
      </c>
      <c r="Q2968">
        <v>3003</v>
      </c>
      <c r="R2968">
        <v>0</v>
      </c>
      <c r="S2968" t="s">
        <v>8887</v>
      </c>
      <c r="T2968" s="1" t="e">
        <f>#REF!*140</f>
        <v>#REF!</v>
      </c>
      <c r="U2968" s="4">
        <v>84000</v>
      </c>
      <c r="V2968" t="s">
        <v>14011</v>
      </c>
      <c r="W2968" t="s">
        <v>5019</v>
      </c>
      <c r="X2968" t="s">
        <v>15344</v>
      </c>
      <c r="Y2968" t="s">
        <v>15344</v>
      </c>
      <c r="Z2968" t="s">
        <v>1504</v>
      </c>
      <c r="AA2968" t="s">
        <v>10566</v>
      </c>
      <c r="AB2968" t="s">
        <v>10952</v>
      </c>
    </row>
    <row r="2969" spans="1:29" x14ac:dyDescent="0.2">
      <c r="A2969" t="s">
        <v>1182</v>
      </c>
      <c r="B2969" t="s">
        <v>7359</v>
      </c>
      <c r="C2969" t="s">
        <v>14542</v>
      </c>
      <c r="D2969" t="s">
        <v>3564</v>
      </c>
      <c r="E2969" t="s">
        <v>10155</v>
      </c>
      <c r="F2969">
        <v>48</v>
      </c>
      <c r="G2969">
        <v>65</v>
      </c>
      <c r="H2969">
        <v>58</v>
      </c>
      <c r="I2969">
        <v>79</v>
      </c>
      <c r="J2969">
        <v>160</v>
      </c>
      <c r="K2969">
        <v>200</v>
      </c>
      <c r="L2969" t="s">
        <v>3189</v>
      </c>
      <c r="M2969" t="s">
        <v>7770</v>
      </c>
      <c r="N2969" t="s">
        <v>3296</v>
      </c>
      <c r="O2969" t="s">
        <v>10984</v>
      </c>
      <c r="P2969">
        <v>1021</v>
      </c>
      <c r="Q2969">
        <v>3003</v>
      </c>
      <c r="R2969">
        <v>0</v>
      </c>
      <c r="S2969" t="s">
        <v>13095</v>
      </c>
      <c r="T2969" s="1" t="e">
        <f>#REF!*140</f>
        <v>#REF!</v>
      </c>
      <c r="U2969" s="4">
        <v>84000</v>
      </c>
      <c r="V2969" t="s">
        <v>15719</v>
      </c>
      <c r="W2969" t="s">
        <v>14347</v>
      </c>
      <c r="X2969" t="s">
        <v>15344</v>
      </c>
      <c r="Y2969" t="s">
        <v>15344</v>
      </c>
      <c r="Z2969" t="s">
        <v>1504</v>
      </c>
      <c r="AA2969" t="s">
        <v>10566</v>
      </c>
      <c r="AB2969" t="s">
        <v>5999</v>
      </c>
      <c r="AC2969" t="s">
        <v>9447</v>
      </c>
    </row>
    <row r="2970" spans="1:29" x14ac:dyDescent="0.2">
      <c r="A2970" t="s">
        <v>1182</v>
      </c>
      <c r="B2970" t="s">
        <v>7359</v>
      </c>
      <c r="C2970" t="s">
        <v>14542</v>
      </c>
      <c r="D2970" t="s">
        <v>3564</v>
      </c>
      <c r="E2970" t="s">
        <v>7716</v>
      </c>
      <c r="F2970">
        <v>60</v>
      </c>
      <c r="G2970">
        <v>82</v>
      </c>
      <c r="H2970">
        <v>72</v>
      </c>
      <c r="I2970">
        <v>98</v>
      </c>
      <c r="J2970">
        <v>185</v>
      </c>
      <c r="K2970">
        <v>215</v>
      </c>
      <c r="L2970" t="s">
        <v>3189</v>
      </c>
      <c r="M2970" t="s">
        <v>7770</v>
      </c>
      <c r="N2970" t="s">
        <v>11637</v>
      </c>
      <c r="O2970" t="s">
        <v>10984</v>
      </c>
      <c r="P2970">
        <v>1021</v>
      </c>
      <c r="Q2970">
        <v>3003</v>
      </c>
      <c r="R2970">
        <v>0</v>
      </c>
      <c r="S2970" t="s">
        <v>10166</v>
      </c>
      <c r="T2970" s="1" t="e">
        <f>#REF!*140</f>
        <v>#REF!</v>
      </c>
      <c r="U2970" s="4">
        <v>84000</v>
      </c>
      <c r="V2970" t="s">
        <v>9185</v>
      </c>
      <c r="W2970" t="s">
        <v>14347</v>
      </c>
      <c r="X2970" t="s">
        <v>15344</v>
      </c>
      <c r="Y2970" t="s">
        <v>15344</v>
      </c>
      <c r="Z2970" t="s">
        <v>1504</v>
      </c>
      <c r="AA2970" t="s">
        <v>10566</v>
      </c>
      <c r="AB2970" t="s">
        <v>14145</v>
      </c>
      <c r="AC2970" t="s">
        <v>9447</v>
      </c>
    </row>
    <row r="2971" spans="1:29" x14ac:dyDescent="0.2">
      <c r="A2971" t="s">
        <v>1182</v>
      </c>
      <c r="B2971" t="s">
        <v>7359</v>
      </c>
      <c r="C2971" t="s">
        <v>14542</v>
      </c>
      <c r="D2971" t="s">
        <v>3564</v>
      </c>
      <c r="E2971" t="s">
        <v>5755</v>
      </c>
      <c r="F2971">
        <v>72</v>
      </c>
      <c r="G2971">
        <v>98</v>
      </c>
      <c r="H2971">
        <v>88</v>
      </c>
      <c r="I2971">
        <v>119</v>
      </c>
      <c r="J2971">
        <v>200</v>
      </c>
      <c r="K2971">
        <v>245</v>
      </c>
      <c r="L2971" t="s">
        <v>1390</v>
      </c>
      <c r="M2971" t="s">
        <v>6046</v>
      </c>
      <c r="N2971" t="s">
        <v>15344</v>
      </c>
      <c r="O2971" t="s">
        <v>6021</v>
      </c>
      <c r="P2971">
        <v>1012</v>
      </c>
      <c r="Q2971">
        <v>3061</v>
      </c>
      <c r="R2971">
        <v>0</v>
      </c>
      <c r="S2971" t="s">
        <v>15415</v>
      </c>
      <c r="T2971" s="1" t="e">
        <f>#REF!*140</f>
        <v>#REF!</v>
      </c>
      <c r="U2971" s="4">
        <v>56000</v>
      </c>
      <c r="V2971" t="s">
        <v>11239</v>
      </c>
      <c r="W2971" t="s">
        <v>15344</v>
      </c>
      <c r="X2971" t="s">
        <v>15344</v>
      </c>
      <c r="Y2971" t="s">
        <v>15344</v>
      </c>
      <c r="Z2971" t="s">
        <v>6475</v>
      </c>
      <c r="AA2971" t="s">
        <v>13551</v>
      </c>
      <c r="AB2971" t="s">
        <v>15344</v>
      </c>
    </row>
    <row r="2972" spans="1:29" x14ac:dyDescent="0.2">
      <c r="A2972" t="s">
        <v>1182</v>
      </c>
      <c r="B2972" t="s">
        <v>7359</v>
      </c>
      <c r="C2972" t="s">
        <v>1592</v>
      </c>
      <c r="D2972" t="s">
        <v>5393</v>
      </c>
      <c r="E2972" t="s">
        <v>11376</v>
      </c>
      <c r="F2972">
        <v>48</v>
      </c>
      <c r="G2972">
        <v>65</v>
      </c>
      <c r="H2972">
        <v>55</v>
      </c>
      <c r="I2972">
        <v>75</v>
      </c>
      <c r="J2972">
        <v>105</v>
      </c>
      <c r="K2972">
        <v>115</v>
      </c>
      <c r="L2972" t="s">
        <v>9043</v>
      </c>
      <c r="M2972" t="s">
        <v>15428</v>
      </c>
      <c r="N2972" t="s">
        <v>15344</v>
      </c>
      <c r="O2972" t="s">
        <v>15344</v>
      </c>
      <c r="P2972">
        <v>0</v>
      </c>
      <c r="Q2972">
        <v>0</v>
      </c>
      <c r="R2972">
        <v>0</v>
      </c>
      <c r="S2972" t="s">
        <v>3845</v>
      </c>
      <c r="T2972" s="1" t="e">
        <f>#REF!*140</f>
        <v>#REF!</v>
      </c>
      <c r="U2972" s="4">
        <v>56000</v>
      </c>
      <c r="V2972" t="s">
        <v>3255</v>
      </c>
      <c r="W2972" t="s">
        <v>1937</v>
      </c>
      <c r="X2972" t="s">
        <v>15344</v>
      </c>
      <c r="Y2972" t="s">
        <v>15344</v>
      </c>
      <c r="AB2972" t="s">
        <v>15344</v>
      </c>
      <c r="AC2972" t="s">
        <v>10208</v>
      </c>
    </row>
    <row r="2973" spans="1:29" x14ac:dyDescent="0.2">
      <c r="A2973" t="s">
        <v>1182</v>
      </c>
      <c r="B2973" t="s">
        <v>7359</v>
      </c>
      <c r="C2973" t="s">
        <v>1592</v>
      </c>
      <c r="D2973" t="s">
        <v>5393</v>
      </c>
      <c r="E2973" t="s">
        <v>7352</v>
      </c>
      <c r="F2973">
        <v>55</v>
      </c>
      <c r="G2973">
        <v>75</v>
      </c>
      <c r="H2973">
        <v>62</v>
      </c>
      <c r="I2973">
        <v>84</v>
      </c>
      <c r="J2973">
        <v>105</v>
      </c>
      <c r="K2973">
        <v>115</v>
      </c>
      <c r="L2973" t="s">
        <v>9043</v>
      </c>
      <c r="M2973" t="s">
        <v>15428</v>
      </c>
      <c r="N2973" t="s">
        <v>15344</v>
      </c>
      <c r="O2973" t="s">
        <v>15344</v>
      </c>
      <c r="P2973">
        <v>0</v>
      </c>
      <c r="Q2973">
        <v>0</v>
      </c>
      <c r="R2973">
        <v>0</v>
      </c>
      <c r="S2973" t="s">
        <v>7464</v>
      </c>
      <c r="T2973" s="1" t="e">
        <f>#REF!*140</f>
        <v>#REF!</v>
      </c>
      <c r="U2973" s="4">
        <v>56000</v>
      </c>
      <c r="V2973" t="s">
        <v>3255</v>
      </c>
      <c r="W2973" t="s">
        <v>1937</v>
      </c>
      <c r="X2973" t="s">
        <v>15344</v>
      </c>
      <c r="Y2973" t="s">
        <v>15344</v>
      </c>
      <c r="AB2973" t="s">
        <v>15344</v>
      </c>
      <c r="AC2973" t="s">
        <v>8062</v>
      </c>
    </row>
    <row r="2974" spans="1:29" x14ac:dyDescent="0.2">
      <c r="A2974" t="s">
        <v>1182</v>
      </c>
      <c r="B2974" t="s">
        <v>7359</v>
      </c>
      <c r="C2974" t="s">
        <v>1592</v>
      </c>
      <c r="D2974" t="s">
        <v>5393</v>
      </c>
      <c r="E2974" t="s">
        <v>7621</v>
      </c>
      <c r="F2974">
        <v>74</v>
      </c>
      <c r="G2974">
        <v>100</v>
      </c>
      <c r="H2974">
        <v>96</v>
      </c>
      <c r="I2974">
        <v>130</v>
      </c>
      <c r="J2974">
        <v>145</v>
      </c>
      <c r="K2974">
        <v>200</v>
      </c>
      <c r="L2974" t="s">
        <v>3189</v>
      </c>
      <c r="M2974" t="s">
        <v>15428</v>
      </c>
      <c r="N2974" t="s">
        <v>15344</v>
      </c>
      <c r="O2974" t="s">
        <v>15344</v>
      </c>
      <c r="P2974">
        <v>0</v>
      </c>
      <c r="Q2974">
        <v>0</v>
      </c>
      <c r="R2974">
        <v>0</v>
      </c>
      <c r="S2974" t="s">
        <v>12537</v>
      </c>
      <c r="T2974" s="1" t="e">
        <f>#REF!*140</f>
        <v>#REF!</v>
      </c>
      <c r="U2974" s="4">
        <v>84000</v>
      </c>
      <c r="V2974" t="s">
        <v>2461</v>
      </c>
      <c r="W2974" t="s">
        <v>1937</v>
      </c>
      <c r="X2974" t="s">
        <v>15344</v>
      </c>
      <c r="Y2974" t="s">
        <v>15344</v>
      </c>
      <c r="AB2974" t="s">
        <v>15344</v>
      </c>
      <c r="AC2974" t="s">
        <v>14272</v>
      </c>
    </row>
    <row r="2975" spans="1:29" x14ac:dyDescent="0.2">
      <c r="A2975" t="s">
        <v>1182</v>
      </c>
      <c r="B2975" t="s">
        <v>7359</v>
      </c>
      <c r="C2975" t="s">
        <v>1592</v>
      </c>
      <c r="D2975" t="s">
        <v>5393</v>
      </c>
      <c r="E2975" t="s">
        <v>12219</v>
      </c>
      <c r="F2975">
        <v>72</v>
      </c>
      <c r="G2975">
        <v>98</v>
      </c>
      <c r="H2975">
        <v>79</v>
      </c>
      <c r="I2975">
        <v>107</v>
      </c>
      <c r="J2975">
        <v>127</v>
      </c>
      <c r="K2975">
        <v>137</v>
      </c>
      <c r="L2975" t="s">
        <v>9043</v>
      </c>
      <c r="M2975" t="s">
        <v>15428</v>
      </c>
      <c r="N2975" t="s">
        <v>15344</v>
      </c>
      <c r="O2975" t="s">
        <v>15344</v>
      </c>
      <c r="P2975">
        <v>0</v>
      </c>
      <c r="Q2975">
        <v>0</v>
      </c>
      <c r="R2975">
        <v>0</v>
      </c>
      <c r="S2975" t="s">
        <v>4665</v>
      </c>
      <c r="T2975" s="1" t="e">
        <f>#REF!*140</f>
        <v>#REF!</v>
      </c>
      <c r="U2975" s="4">
        <v>56000</v>
      </c>
      <c r="V2975" t="s">
        <v>13706</v>
      </c>
      <c r="W2975" t="s">
        <v>3034</v>
      </c>
      <c r="X2975" t="s">
        <v>13374</v>
      </c>
      <c r="Y2975" t="s">
        <v>15344</v>
      </c>
      <c r="AB2975" t="s">
        <v>15344</v>
      </c>
      <c r="AC2975" t="s">
        <v>3161</v>
      </c>
    </row>
    <row r="2976" spans="1:29" x14ac:dyDescent="0.2">
      <c r="A2976" t="s">
        <v>1182</v>
      </c>
      <c r="B2976" t="s">
        <v>7359</v>
      </c>
      <c r="C2976" t="s">
        <v>1592</v>
      </c>
      <c r="D2976" t="s">
        <v>5393</v>
      </c>
      <c r="E2976" t="s">
        <v>8519</v>
      </c>
      <c r="F2976">
        <v>76</v>
      </c>
      <c r="G2976">
        <v>103</v>
      </c>
      <c r="H2976">
        <v>85</v>
      </c>
      <c r="I2976">
        <v>115</v>
      </c>
      <c r="J2976">
        <v>240</v>
      </c>
      <c r="K2976">
        <v>270</v>
      </c>
      <c r="L2976" t="s">
        <v>11889</v>
      </c>
      <c r="M2976" t="s">
        <v>7770</v>
      </c>
      <c r="N2976" t="s">
        <v>11934</v>
      </c>
      <c r="O2976" t="s">
        <v>10984</v>
      </c>
      <c r="P2976">
        <v>1021</v>
      </c>
      <c r="Q2976">
        <v>3003</v>
      </c>
      <c r="R2976">
        <v>0</v>
      </c>
      <c r="S2976" t="s">
        <v>10278</v>
      </c>
      <c r="T2976" s="1" t="e">
        <f>#REF!*140</f>
        <v>#REF!</v>
      </c>
      <c r="U2976" s="4">
        <v>84000</v>
      </c>
      <c r="V2976" t="s">
        <v>7781</v>
      </c>
      <c r="W2976" t="s">
        <v>5019</v>
      </c>
      <c r="Z2976" t="s">
        <v>11034</v>
      </c>
      <c r="AA2976" t="s">
        <v>83</v>
      </c>
      <c r="AB2976" t="s">
        <v>12337</v>
      </c>
      <c r="AC2976" t="s">
        <v>7479</v>
      </c>
    </row>
    <row r="2977" spans="1:29" x14ac:dyDescent="0.2">
      <c r="A2977" t="s">
        <v>1182</v>
      </c>
      <c r="B2977" t="s">
        <v>7359</v>
      </c>
      <c r="C2977" t="s">
        <v>1592</v>
      </c>
      <c r="D2977" t="s">
        <v>5393</v>
      </c>
      <c r="E2977" t="s">
        <v>4812</v>
      </c>
      <c r="F2977">
        <v>76</v>
      </c>
      <c r="G2977">
        <v>103</v>
      </c>
      <c r="H2977">
        <v>90</v>
      </c>
      <c r="I2977">
        <v>122</v>
      </c>
      <c r="J2977">
        <v>240</v>
      </c>
      <c r="K2977">
        <v>280</v>
      </c>
      <c r="L2977" t="s">
        <v>1390</v>
      </c>
      <c r="M2977" t="s">
        <v>15002</v>
      </c>
      <c r="N2977" t="s">
        <v>7063</v>
      </c>
      <c r="O2977" t="s">
        <v>2205</v>
      </c>
      <c r="P2977">
        <v>1029</v>
      </c>
      <c r="Q2977">
        <v>3116</v>
      </c>
      <c r="R2977">
        <v>0</v>
      </c>
      <c r="S2977" t="s">
        <v>15605</v>
      </c>
      <c r="T2977" s="1" t="e">
        <f>#REF!*140</f>
        <v>#REF!</v>
      </c>
      <c r="U2977" s="4">
        <v>98000</v>
      </c>
      <c r="V2977" t="s">
        <v>7781</v>
      </c>
      <c r="W2977" t="s">
        <v>5019</v>
      </c>
      <c r="Z2977" t="s">
        <v>12292</v>
      </c>
      <c r="AA2977" t="s">
        <v>7332</v>
      </c>
      <c r="AB2977" t="s">
        <v>12337</v>
      </c>
      <c r="AC2977" t="s">
        <v>7479</v>
      </c>
    </row>
    <row r="2978" spans="1:29" x14ac:dyDescent="0.2">
      <c r="A2978" t="s">
        <v>1182</v>
      </c>
      <c r="B2978" t="s">
        <v>7359</v>
      </c>
      <c r="C2978" t="s">
        <v>1592</v>
      </c>
      <c r="D2978" t="s">
        <v>5393</v>
      </c>
      <c r="E2978" t="s">
        <v>5860</v>
      </c>
      <c r="F2978">
        <v>78</v>
      </c>
      <c r="G2978">
        <v>106</v>
      </c>
      <c r="H2978">
        <v>92</v>
      </c>
      <c r="I2978">
        <v>125</v>
      </c>
      <c r="J2978">
        <v>240</v>
      </c>
      <c r="K2978">
        <v>275</v>
      </c>
      <c r="L2978" t="s">
        <v>11889</v>
      </c>
      <c r="M2978" t="s">
        <v>9341</v>
      </c>
      <c r="N2978" t="s">
        <v>12335</v>
      </c>
      <c r="O2978" t="s">
        <v>3217</v>
      </c>
      <c r="P2978">
        <v>1023</v>
      </c>
      <c r="Q2978">
        <v>3151</v>
      </c>
      <c r="R2978">
        <v>0</v>
      </c>
      <c r="S2978" t="s">
        <v>4786</v>
      </c>
      <c r="T2978" s="1" t="e">
        <f>#REF!*140</f>
        <v>#REF!</v>
      </c>
      <c r="V2978" t="s">
        <v>12932</v>
      </c>
      <c r="W2978" t="s">
        <v>10755</v>
      </c>
      <c r="Z2978" t="s">
        <v>7819</v>
      </c>
      <c r="AA2978" t="s">
        <v>14920</v>
      </c>
      <c r="AB2978" t="s">
        <v>8449</v>
      </c>
      <c r="AC2978" t="s">
        <v>10109</v>
      </c>
    </row>
    <row r="2979" spans="1:29" x14ac:dyDescent="0.2">
      <c r="A2979" t="s">
        <v>1182</v>
      </c>
      <c r="B2979" t="s">
        <v>7359</v>
      </c>
      <c r="C2979" t="s">
        <v>1592</v>
      </c>
      <c r="D2979" t="s">
        <v>5393</v>
      </c>
      <c r="E2979" t="s">
        <v>7539</v>
      </c>
      <c r="F2979">
        <v>50</v>
      </c>
      <c r="G2979">
        <v>68</v>
      </c>
      <c r="H2979">
        <v>60</v>
      </c>
      <c r="I2979">
        <v>82</v>
      </c>
      <c r="J2979">
        <v>160</v>
      </c>
      <c r="K2979">
        <v>190</v>
      </c>
      <c r="L2979" t="s">
        <v>3189</v>
      </c>
      <c r="M2979" t="s">
        <v>7770</v>
      </c>
      <c r="N2979" t="s">
        <v>9399</v>
      </c>
      <c r="O2979" t="s">
        <v>10984</v>
      </c>
      <c r="P2979">
        <v>1021</v>
      </c>
      <c r="Q2979">
        <v>3003</v>
      </c>
      <c r="R2979">
        <v>0</v>
      </c>
      <c r="S2979" t="s">
        <v>5695</v>
      </c>
      <c r="T2979" s="1" t="e">
        <f>#REF!*140</f>
        <v>#REF!</v>
      </c>
      <c r="U2979" s="4">
        <v>84000</v>
      </c>
      <c r="V2979" t="s">
        <v>777</v>
      </c>
      <c r="W2979" t="s">
        <v>2131</v>
      </c>
      <c r="Y2979" t="s">
        <v>14339</v>
      </c>
      <c r="Z2979" t="s">
        <v>1504</v>
      </c>
      <c r="AA2979" t="s">
        <v>10566</v>
      </c>
      <c r="AB2979" t="s">
        <v>10491</v>
      </c>
      <c r="AC2979" t="s">
        <v>13188</v>
      </c>
    </row>
    <row r="2980" spans="1:29" x14ac:dyDescent="0.2">
      <c r="A2980" t="s">
        <v>1182</v>
      </c>
      <c r="B2980" t="s">
        <v>7359</v>
      </c>
      <c r="C2980" t="s">
        <v>1592</v>
      </c>
      <c r="D2980" t="s">
        <v>5393</v>
      </c>
      <c r="E2980" t="s">
        <v>1033</v>
      </c>
      <c r="F2980">
        <v>55</v>
      </c>
      <c r="G2980">
        <v>75</v>
      </c>
      <c r="H2980">
        <v>65</v>
      </c>
      <c r="I2980">
        <v>88</v>
      </c>
      <c r="J2980">
        <v>180</v>
      </c>
      <c r="K2980">
        <v>210</v>
      </c>
      <c r="L2980" t="s">
        <v>1390</v>
      </c>
      <c r="M2980" t="s">
        <v>9341</v>
      </c>
      <c r="N2980" t="s">
        <v>12705</v>
      </c>
      <c r="O2980" t="s">
        <v>3217</v>
      </c>
      <c r="P2980">
        <v>1023</v>
      </c>
      <c r="Q2980">
        <v>3151</v>
      </c>
      <c r="R2980">
        <v>0</v>
      </c>
      <c r="S2980" t="s">
        <v>3483</v>
      </c>
      <c r="T2980" s="1" t="e">
        <f>#REF!*140</f>
        <v>#REF!</v>
      </c>
      <c r="U2980" s="4">
        <v>84000</v>
      </c>
      <c r="V2980" t="s">
        <v>12932</v>
      </c>
      <c r="W2980" t="s">
        <v>5019</v>
      </c>
      <c r="Z2980" t="s">
        <v>7819</v>
      </c>
      <c r="AA2980" t="s">
        <v>14920</v>
      </c>
      <c r="AB2980" t="s">
        <v>8506</v>
      </c>
      <c r="AC2980" t="s">
        <v>6834</v>
      </c>
    </row>
    <row r="2981" spans="1:29" x14ac:dyDescent="0.2">
      <c r="A2981" t="s">
        <v>1182</v>
      </c>
      <c r="B2981" t="s">
        <v>7359</v>
      </c>
      <c r="C2981" t="s">
        <v>1592</v>
      </c>
      <c r="D2981" t="s">
        <v>5393</v>
      </c>
      <c r="E2981" t="s">
        <v>2258</v>
      </c>
      <c r="F2981">
        <v>63</v>
      </c>
      <c r="G2981">
        <v>86</v>
      </c>
      <c r="H2981">
        <v>76</v>
      </c>
      <c r="I2981">
        <v>103</v>
      </c>
      <c r="J2981">
        <v>200</v>
      </c>
      <c r="K2981">
        <v>240</v>
      </c>
      <c r="L2981" t="s">
        <v>3189</v>
      </c>
      <c r="M2981" t="s">
        <v>7770</v>
      </c>
      <c r="N2981" t="s">
        <v>3075</v>
      </c>
      <c r="O2981" t="s">
        <v>10984</v>
      </c>
      <c r="P2981">
        <v>1021</v>
      </c>
      <c r="Q2981">
        <v>3003</v>
      </c>
      <c r="R2981">
        <v>0</v>
      </c>
      <c r="S2981" t="s">
        <v>5370</v>
      </c>
      <c r="T2981" s="1" t="e">
        <f>#REF!*140</f>
        <v>#REF!</v>
      </c>
      <c r="U2981" s="4">
        <v>84000</v>
      </c>
      <c r="V2981" t="s">
        <v>328</v>
      </c>
      <c r="W2981" t="s">
        <v>2131</v>
      </c>
      <c r="Z2981" t="s">
        <v>1504</v>
      </c>
      <c r="AA2981" t="s">
        <v>10566</v>
      </c>
      <c r="AB2981" t="s">
        <v>1405</v>
      </c>
      <c r="AC2981" t="s">
        <v>13188</v>
      </c>
    </row>
    <row r="2982" spans="1:29" x14ac:dyDescent="0.2">
      <c r="A2982" t="s">
        <v>1182</v>
      </c>
      <c r="B2982" t="s">
        <v>7359</v>
      </c>
      <c r="C2982" t="s">
        <v>1592</v>
      </c>
      <c r="D2982" t="s">
        <v>5393</v>
      </c>
      <c r="E2982" t="s">
        <v>1303</v>
      </c>
      <c r="F2982">
        <v>65</v>
      </c>
      <c r="G2982">
        <v>88</v>
      </c>
      <c r="H2982">
        <v>77</v>
      </c>
      <c r="I2982">
        <v>105</v>
      </c>
      <c r="J2982">
        <v>200</v>
      </c>
      <c r="K2982">
        <v>230</v>
      </c>
      <c r="L2982" t="s">
        <v>11889</v>
      </c>
      <c r="M2982" t="s">
        <v>9341</v>
      </c>
      <c r="N2982" t="s">
        <v>13214</v>
      </c>
      <c r="O2982" t="s">
        <v>7903</v>
      </c>
      <c r="P2982">
        <v>1023</v>
      </c>
      <c r="Q2982">
        <v>3031</v>
      </c>
      <c r="R2982">
        <v>0</v>
      </c>
      <c r="S2982" t="s">
        <v>736</v>
      </c>
      <c r="T2982" s="1" t="e">
        <f>#REF!*140</f>
        <v>#REF!</v>
      </c>
      <c r="U2982" s="4">
        <v>84000</v>
      </c>
      <c r="V2982" t="s">
        <v>11842</v>
      </c>
      <c r="W2982" t="s">
        <v>2588</v>
      </c>
      <c r="Z2982" t="s">
        <v>15203</v>
      </c>
      <c r="AA2982" t="s">
        <v>4032</v>
      </c>
      <c r="AB2982" t="s">
        <v>14619</v>
      </c>
      <c r="AC2982" t="s">
        <v>6314</v>
      </c>
    </row>
    <row r="2983" spans="1:29" x14ac:dyDescent="0.2">
      <c r="A2983" t="s">
        <v>1182</v>
      </c>
      <c r="B2983" t="s">
        <v>7359</v>
      </c>
      <c r="C2983" t="s">
        <v>1592</v>
      </c>
      <c r="D2983" t="s">
        <v>5393</v>
      </c>
      <c r="E2983" t="s">
        <v>6331</v>
      </c>
      <c r="F2983">
        <v>81</v>
      </c>
      <c r="G2983">
        <v>110</v>
      </c>
      <c r="H2983">
        <v>89</v>
      </c>
      <c r="I2983">
        <v>121</v>
      </c>
      <c r="J2983">
        <v>148</v>
      </c>
      <c r="K2983">
        <v>158</v>
      </c>
      <c r="L2983" t="s">
        <v>9043</v>
      </c>
      <c r="M2983" t="s">
        <v>15428</v>
      </c>
      <c r="N2983" t="s">
        <v>15344</v>
      </c>
      <c r="O2983" t="s">
        <v>15344</v>
      </c>
      <c r="P2983">
        <v>0</v>
      </c>
      <c r="Q2983">
        <v>0</v>
      </c>
      <c r="R2983">
        <v>0</v>
      </c>
      <c r="S2983" t="s">
        <v>13444</v>
      </c>
      <c r="T2983" s="1" t="e">
        <f>#REF!*140</f>
        <v>#REF!</v>
      </c>
      <c r="U2983" s="4">
        <v>56000</v>
      </c>
      <c r="V2983" t="s">
        <v>15344</v>
      </c>
      <c r="W2983" t="s">
        <v>3034</v>
      </c>
      <c r="X2983" t="s">
        <v>13374</v>
      </c>
      <c r="Y2983" t="s">
        <v>15344</v>
      </c>
      <c r="AB2983" t="s">
        <v>15344</v>
      </c>
    </row>
    <row r="2984" spans="1:29" x14ac:dyDescent="0.2">
      <c r="A2984" t="s">
        <v>1182</v>
      </c>
      <c r="B2984" t="s">
        <v>7359</v>
      </c>
      <c r="C2984" t="s">
        <v>1592</v>
      </c>
      <c r="D2984" t="s">
        <v>5393</v>
      </c>
      <c r="E2984" t="s">
        <v>15401</v>
      </c>
      <c r="F2984">
        <v>94</v>
      </c>
      <c r="G2984">
        <v>128</v>
      </c>
      <c r="H2984">
        <v>106</v>
      </c>
      <c r="I2984">
        <v>144</v>
      </c>
      <c r="J2984">
        <v>155</v>
      </c>
      <c r="K2984">
        <v>171</v>
      </c>
      <c r="L2984" t="s">
        <v>9043</v>
      </c>
      <c r="M2984" t="s">
        <v>15428</v>
      </c>
      <c r="N2984" t="s">
        <v>15344</v>
      </c>
      <c r="O2984" t="s">
        <v>15344</v>
      </c>
      <c r="P2984">
        <v>0</v>
      </c>
      <c r="Q2984">
        <v>0</v>
      </c>
      <c r="R2984">
        <v>0</v>
      </c>
      <c r="S2984" t="s">
        <v>6310</v>
      </c>
      <c r="T2984" s="1" t="e">
        <f>#REF!*140</f>
        <v>#REF!</v>
      </c>
      <c r="U2984" s="4">
        <v>56000</v>
      </c>
      <c r="V2984" t="s">
        <v>15344</v>
      </c>
      <c r="W2984" t="s">
        <v>1937</v>
      </c>
      <c r="X2984" t="s">
        <v>15344</v>
      </c>
      <c r="Y2984" t="s">
        <v>15344</v>
      </c>
      <c r="AB2984" t="s">
        <v>15344</v>
      </c>
      <c r="AC2984" t="s">
        <v>4985</v>
      </c>
    </row>
    <row r="2985" spans="1:29" x14ac:dyDescent="0.2">
      <c r="A2985" t="s">
        <v>1182</v>
      </c>
      <c r="B2985" t="s">
        <v>7359</v>
      </c>
      <c r="C2985" t="s">
        <v>1592</v>
      </c>
      <c r="D2985" t="s">
        <v>5393</v>
      </c>
      <c r="E2985" t="s">
        <v>1425</v>
      </c>
      <c r="F2985">
        <v>145</v>
      </c>
      <c r="G2985">
        <v>197</v>
      </c>
      <c r="H2985">
        <v>154</v>
      </c>
      <c r="I2985">
        <v>209</v>
      </c>
      <c r="J2985">
        <v>215</v>
      </c>
      <c r="K2985">
        <v>232</v>
      </c>
      <c r="L2985" t="s">
        <v>11889</v>
      </c>
      <c r="M2985" t="s">
        <v>15428</v>
      </c>
      <c r="O2985" t="s">
        <v>15344</v>
      </c>
      <c r="P2985">
        <v>0</v>
      </c>
      <c r="Q2985">
        <v>0</v>
      </c>
      <c r="R2985">
        <v>0</v>
      </c>
      <c r="S2985" t="s">
        <v>10267</v>
      </c>
      <c r="T2985" s="1" t="e">
        <f>#REF!*140</f>
        <v>#REF!</v>
      </c>
      <c r="U2985" s="4">
        <v>84000</v>
      </c>
      <c r="W2985" t="s">
        <v>14036</v>
      </c>
      <c r="X2985" t="s">
        <v>13374</v>
      </c>
      <c r="AB2985" t="s">
        <v>15344</v>
      </c>
      <c r="AC2985" t="s">
        <v>9496</v>
      </c>
    </row>
    <row r="2986" spans="1:29" x14ac:dyDescent="0.2">
      <c r="A2986" t="s">
        <v>1182</v>
      </c>
      <c r="B2986" t="s">
        <v>7359</v>
      </c>
      <c r="C2986" t="s">
        <v>1592</v>
      </c>
      <c r="D2986" t="s">
        <v>5393</v>
      </c>
      <c r="E2986" t="s">
        <v>3575</v>
      </c>
      <c r="F2986">
        <v>148</v>
      </c>
      <c r="G2986">
        <v>201</v>
      </c>
      <c r="H2986">
        <v>164</v>
      </c>
      <c r="I2986">
        <v>223</v>
      </c>
      <c r="J2986">
        <v>215</v>
      </c>
      <c r="K2986">
        <v>235</v>
      </c>
      <c r="L2986" t="s">
        <v>9043</v>
      </c>
      <c r="M2986" t="s">
        <v>15428</v>
      </c>
      <c r="N2986" t="s">
        <v>15344</v>
      </c>
      <c r="O2986" t="s">
        <v>15344</v>
      </c>
      <c r="P2986">
        <v>0</v>
      </c>
      <c r="Q2986">
        <v>0</v>
      </c>
      <c r="R2986">
        <v>0</v>
      </c>
      <c r="S2986" t="s">
        <v>11623</v>
      </c>
      <c r="T2986" s="1" t="e">
        <f>#REF!*140</f>
        <v>#REF!</v>
      </c>
      <c r="U2986" s="4">
        <v>92000</v>
      </c>
      <c r="V2986" t="s">
        <v>15344</v>
      </c>
      <c r="W2986" t="s">
        <v>9179</v>
      </c>
      <c r="X2986" t="s">
        <v>15344</v>
      </c>
      <c r="Y2986" t="s">
        <v>15344</v>
      </c>
      <c r="AB2986" t="s">
        <v>15344</v>
      </c>
      <c r="AC2986" t="s">
        <v>4985</v>
      </c>
    </row>
    <row r="2987" spans="1:29" x14ac:dyDescent="0.2">
      <c r="A2987" t="s">
        <v>1182</v>
      </c>
      <c r="B2987" t="s">
        <v>7359</v>
      </c>
      <c r="C2987" t="s">
        <v>4070</v>
      </c>
      <c r="D2987" t="s">
        <v>4784</v>
      </c>
      <c r="E2987" t="s">
        <v>166</v>
      </c>
      <c r="F2987">
        <v>66</v>
      </c>
      <c r="G2987">
        <v>90</v>
      </c>
      <c r="H2987">
        <v>82</v>
      </c>
      <c r="I2987">
        <v>111</v>
      </c>
      <c r="J2987">
        <v>135</v>
      </c>
      <c r="K2987">
        <v>170</v>
      </c>
      <c r="L2987" t="s">
        <v>9043</v>
      </c>
      <c r="M2987" t="s">
        <v>13122</v>
      </c>
      <c r="N2987" t="s">
        <v>5038</v>
      </c>
      <c r="O2987" t="s">
        <v>11159</v>
      </c>
      <c r="P2987">
        <v>1035</v>
      </c>
      <c r="Q2987">
        <v>3543</v>
      </c>
      <c r="R2987">
        <v>0</v>
      </c>
      <c r="S2987" t="s">
        <v>7154</v>
      </c>
      <c r="T2987" s="1" t="e">
        <f>#REF!*140</f>
        <v>#REF!</v>
      </c>
      <c r="U2987" s="4">
        <v>98000</v>
      </c>
      <c r="V2987" t="s">
        <v>3341</v>
      </c>
      <c r="W2987" t="s">
        <v>15344</v>
      </c>
      <c r="X2987" t="s">
        <v>11419</v>
      </c>
      <c r="Y2987" t="s">
        <v>15344</v>
      </c>
      <c r="Z2987" t="s">
        <v>7424</v>
      </c>
      <c r="AA2987" t="s">
        <v>12393</v>
      </c>
      <c r="AB2987" t="s">
        <v>15344</v>
      </c>
      <c r="AC2987" t="s">
        <v>5684</v>
      </c>
    </row>
    <row r="2988" spans="1:29" x14ac:dyDescent="0.2">
      <c r="A2988" t="s">
        <v>1182</v>
      </c>
      <c r="B2988" t="s">
        <v>7359</v>
      </c>
      <c r="C2988" t="s">
        <v>4070</v>
      </c>
      <c r="D2988" t="s">
        <v>4784</v>
      </c>
      <c r="E2988" t="s">
        <v>5098</v>
      </c>
      <c r="F2988">
        <v>88</v>
      </c>
      <c r="G2988">
        <v>120</v>
      </c>
      <c r="H2988">
        <v>0</v>
      </c>
      <c r="I2988">
        <v>0</v>
      </c>
      <c r="J2988">
        <v>190</v>
      </c>
      <c r="K2988">
        <v>0</v>
      </c>
      <c r="L2988" t="s">
        <v>15344</v>
      </c>
      <c r="M2988" t="s">
        <v>6599</v>
      </c>
      <c r="N2988" t="s">
        <v>15344</v>
      </c>
      <c r="O2988" t="s">
        <v>15344</v>
      </c>
      <c r="P2988">
        <v>0</v>
      </c>
      <c r="Q2988">
        <v>0</v>
      </c>
      <c r="R2988">
        <v>0</v>
      </c>
      <c r="S2988" t="s">
        <v>6599</v>
      </c>
      <c r="T2988" s="1" t="e">
        <f>#REF!*140</f>
        <v>#REF!</v>
      </c>
      <c r="V2988" t="s">
        <v>1445</v>
      </c>
      <c r="W2988" t="s">
        <v>15344</v>
      </c>
      <c r="X2988" t="s">
        <v>15344</v>
      </c>
      <c r="Y2988" t="s">
        <v>15344</v>
      </c>
      <c r="Z2988" t="s">
        <v>15344</v>
      </c>
      <c r="AA2988" t="s">
        <v>15344</v>
      </c>
      <c r="AB2988" t="s">
        <v>15344</v>
      </c>
      <c r="AC2988" t="s">
        <v>888</v>
      </c>
    </row>
    <row r="2989" spans="1:29" x14ac:dyDescent="0.2">
      <c r="A2989" t="s">
        <v>1182</v>
      </c>
      <c r="B2989" t="s">
        <v>7359</v>
      </c>
      <c r="C2989" t="s">
        <v>4070</v>
      </c>
      <c r="D2989" t="s">
        <v>4784</v>
      </c>
      <c r="E2989" t="s">
        <v>7840</v>
      </c>
      <c r="F2989">
        <v>55</v>
      </c>
      <c r="G2989">
        <v>75</v>
      </c>
      <c r="H2989">
        <v>65</v>
      </c>
      <c r="I2989">
        <v>89</v>
      </c>
      <c r="J2989">
        <v>200</v>
      </c>
      <c r="K2989">
        <v>230</v>
      </c>
      <c r="L2989" t="s">
        <v>1390</v>
      </c>
      <c r="M2989" t="s">
        <v>7770</v>
      </c>
      <c r="N2989" t="s">
        <v>5374</v>
      </c>
      <c r="O2989" t="s">
        <v>7903</v>
      </c>
      <c r="P2989">
        <v>1021</v>
      </c>
      <c r="Q2989">
        <v>3031</v>
      </c>
      <c r="R2989">
        <v>0</v>
      </c>
      <c r="S2989" t="s">
        <v>9035</v>
      </c>
      <c r="T2989" s="1" t="e">
        <f>#REF!*140</f>
        <v>#REF!</v>
      </c>
      <c r="U2989" s="4">
        <v>84000</v>
      </c>
      <c r="V2989" t="s">
        <v>14010</v>
      </c>
      <c r="W2989" t="s">
        <v>15344</v>
      </c>
      <c r="X2989" t="s">
        <v>15344</v>
      </c>
      <c r="Y2989" t="s">
        <v>15344</v>
      </c>
      <c r="Z2989" t="s">
        <v>8953</v>
      </c>
      <c r="AA2989" t="s">
        <v>1891</v>
      </c>
      <c r="AB2989" t="s">
        <v>15344</v>
      </c>
      <c r="AC2989" t="s">
        <v>5684</v>
      </c>
    </row>
    <row r="2990" spans="1:29" x14ac:dyDescent="0.2">
      <c r="A2990" t="s">
        <v>1182</v>
      </c>
      <c r="B2990" t="s">
        <v>7359</v>
      </c>
      <c r="C2990" t="s">
        <v>4070</v>
      </c>
      <c r="D2990" t="s">
        <v>4784</v>
      </c>
      <c r="E2990" t="s">
        <v>5894</v>
      </c>
      <c r="F2990">
        <v>66</v>
      </c>
      <c r="G2990">
        <v>90</v>
      </c>
      <c r="H2990">
        <v>78</v>
      </c>
      <c r="I2990">
        <v>106</v>
      </c>
      <c r="J2990">
        <v>220</v>
      </c>
      <c r="K2990">
        <v>250</v>
      </c>
      <c r="L2990" t="s">
        <v>11889</v>
      </c>
      <c r="M2990" t="s">
        <v>7770</v>
      </c>
      <c r="N2990" t="s">
        <v>1724</v>
      </c>
      <c r="O2990" t="s">
        <v>7903</v>
      </c>
      <c r="P2990">
        <v>1021</v>
      </c>
      <c r="Q2990">
        <v>3031</v>
      </c>
      <c r="R2990">
        <v>0</v>
      </c>
      <c r="S2990" t="s">
        <v>3186</v>
      </c>
      <c r="T2990" s="1" t="e">
        <f>#REF!*140</f>
        <v>#REF!</v>
      </c>
      <c r="U2990" s="4">
        <v>84000</v>
      </c>
      <c r="V2990" t="s">
        <v>11687</v>
      </c>
      <c r="W2990" t="s">
        <v>15344</v>
      </c>
      <c r="X2990" t="s">
        <v>15344</v>
      </c>
      <c r="Y2990" t="s">
        <v>15344</v>
      </c>
      <c r="Z2990" t="s">
        <v>8953</v>
      </c>
      <c r="AA2990" t="s">
        <v>1891</v>
      </c>
      <c r="AB2990" t="s">
        <v>15344</v>
      </c>
      <c r="AC2990" t="s">
        <v>5684</v>
      </c>
    </row>
    <row r="2991" spans="1:29" x14ac:dyDescent="0.2">
      <c r="A2991" t="s">
        <v>1182</v>
      </c>
      <c r="B2991" t="s">
        <v>7359</v>
      </c>
      <c r="C2991" t="s">
        <v>4070</v>
      </c>
      <c r="D2991" t="s">
        <v>4784</v>
      </c>
      <c r="E2991" t="s">
        <v>13605</v>
      </c>
      <c r="F2991">
        <v>147</v>
      </c>
      <c r="G2991">
        <v>200</v>
      </c>
      <c r="H2991">
        <v>0</v>
      </c>
      <c r="I2991">
        <v>0</v>
      </c>
      <c r="J2991">
        <v>240</v>
      </c>
      <c r="K2991">
        <v>0</v>
      </c>
      <c r="L2991" t="s">
        <v>15344</v>
      </c>
      <c r="M2991" t="s">
        <v>6599</v>
      </c>
      <c r="N2991" t="s">
        <v>15344</v>
      </c>
      <c r="O2991" t="s">
        <v>15344</v>
      </c>
      <c r="P2991">
        <v>0</v>
      </c>
      <c r="Q2991">
        <v>0</v>
      </c>
      <c r="R2991">
        <v>0</v>
      </c>
      <c r="S2991" t="s">
        <v>6599</v>
      </c>
      <c r="T2991" s="1" t="e">
        <f>#REF!*140</f>
        <v>#REF!</v>
      </c>
      <c r="V2991" t="s">
        <v>1017</v>
      </c>
      <c r="W2991" t="s">
        <v>15344</v>
      </c>
      <c r="X2991" t="s">
        <v>15344</v>
      </c>
      <c r="Y2991" t="s">
        <v>15344</v>
      </c>
      <c r="Z2991" t="s">
        <v>15344</v>
      </c>
      <c r="AA2991" t="s">
        <v>15344</v>
      </c>
      <c r="AB2991" t="s">
        <v>15344</v>
      </c>
      <c r="AC2991" t="s">
        <v>888</v>
      </c>
    </row>
    <row r="2992" spans="1:29" x14ac:dyDescent="0.2">
      <c r="A2992" t="s">
        <v>1182</v>
      </c>
      <c r="B2992" t="s">
        <v>7359</v>
      </c>
      <c r="C2992" t="s">
        <v>7818</v>
      </c>
      <c r="D2992" t="s">
        <v>7852</v>
      </c>
      <c r="E2992" t="s">
        <v>5755</v>
      </c>
      <c r="F2992">
        <v>72</v>
      </c>
      <c r="G2992">
        <v>98</v>
      </c>
      <c r="H2992">
        <v>88</v>
      </c>
      <c r="I2992">
        <v>120</v>
      </c>
      <c r="J2992">
        <v>200</v>
      </c>
      <c r="K2992">
        <v>245</v>
      </c>
      <c r="L2992" t="s">
        <v>11889</v>
      </c>
      <c r="M2992" t="s">
        <v>6046</v>
      </c>
      <c r="N2992" t="s">
        <v>15344</v>
      </c>
      <c r="O2992" t="s">
        <v>6021</v>
      </c>
      <c r="P2992">
        <v>1012</v>
      </c>
      <c r="Q2992">
        <v>3061</v>
      </c>
      <c r="R2992">
        <v>3035</v>
      </c>
      <c r="S2992" t="s">
        <v>8811</v>
      </c>
      <c r="T2992" s="1" t="e">
        <f>#REF!*140</f>
        <v>#REF!</v>
      </c>
      <c r="U2992" s="4">
        <v>56000</v>
      </c>
      <c r="V2992" t="s">
        <v>15301</v>
      </c>
      <c r="W2992" t="s">
        <v>630</v>
      </c>
      <c r="X2992" t="s">
        <v>15344</v>
      </c>
      <c r="Y2992" t="s">
        <v>15344</v>
      </c>
      <c r="Z2992" t="s">
        <v>6475</v>
      </c>
      <c r="AA2992" t="s">
        <v>13551</v>
      </c>
      <c r="AB2992" t="s">
        <v>15344</v>
      </c>
      <c r="AC2992" t="s">
        <v>10907</v>
      </c>
    </row>
    <row r="2993" spans="1:29" x14ac:dyDescent="0.2">
      <c r="A2993" t="s">
        <v>1182</v>
      </c>
      <c r="B2993" t="s">
        <v>7359</v>
      </c>
      <c r="C2993" t="s">
        <v>7818</v>
      </c>
      <c r="D2993" t="s">
        <v>7852</v>
      </c>
      <c r="E2993" t="s">
        <v>1931</v>
      </c>
      <c r="F2993">
        <v>95</v>
      </c>
      <c r="G2993">
        <v>129</v>
      </c>
      <c r="H2993">
        <v>111</v>
      </c>
      <c r="I2993">
        <v>151</v>
      </c>
      <c r="J2993">
        <v>290</v>
      </c>
      <c r="K2993">
        <v>335</v>
      </c>
      <c r="L2993" t="s">
        <v>9043</v>
      </c>
      <c r="M2993" t="s">
        <v>7770</v>
      </c>
      <c r="N2993" t="s">
        <v>15344</v>
      </c>
      <c r="O2993" t="s">
        <v>1513</v>
      </c>
      <c r="P2993">
        <v>1021</v>
      </c>
      <c r="Q2993">
        <v>3001</v>
      </c>
      <c r="R2993">
        <v>0</v>
      </c>
      <c r="S2993" t="s">
        <v>7923</v>
      </c>
      <c r="T2993" s="1" t="e">
        <f>#REF!*140</f>
        <v>#REF!</v>
      </c>
      <c r="U2993" s="4">
        <v>84000</v>
      </c>
      <c r="V2993" t="s">
        <v>13661</v>
      </c>
      <c r="W2993" t="s">
        <v>2506</v>
      </c>
      <c r="X2993" t="s">
        <v>15344</v>
      </c>
      <c r="Y2993" t="s">
        <v>15344</v>
      </c>
      <c r="Z2993" t="s">
        <v>15344</v>
      </c>
      <c r="AA2993" t="s">
        <v>10259</v>
      </c>
      <c r="AB2993" t="s">
        <v>8526</v>
      </c>
      <c r="AC2993" t="s">
        <v>506</v>
      </c>
    </row>
    <row r="2994" spans="1:29" x14ac:dyDescent="0.2">
      <c r="A2994" t="s">
        <v>1182</v>
      </c>
      <c r="B2994" t="s">
        <v>7359</v>
      </c>
      <c r="C2994" t="s">
        <v>7818</v>
      </c>
      <c r="D2994" t="s">
        <v>7852</v>
      </c>
      <c r="E2994" t="s">
        <v>7333</v>
      </c>
      <c r="F2994">
        <v>95</v>
      </c>
      <c r="G2994">
        <v>129</v>
      </c>
      <c r="H2994">
        <v>118</v>
      </c>
      <c r="I2994">
        <v>160</v>
      </c>
      <c r="J2994">
        <v>290</v>
      </c>
      <c r="K2994">
        <v>345</v>
      </c>
      <c r="L2994" t="s">
        <v>11889</v>
      </c>
      <c r="M2994" t="s">
        <v>15428</v>
      </c>
      <c r="N2994" t="s">
        <v>15344</v>
      </c>
      <c r="O2994" t="s">
        <v>15344</v>
      </c>
      <c r="P2994">
        <v>0</v>
      </c>
      <c r="Q2994">
        <v>0</v>
      </c>
      <c r="R2994">
        <v>0</v>
      </c>
      <c r="S2994" t="s">
        <v>14880</v>
      </c>
      <c r="T2994" s="1" t="e">
        <f>#REF!*140</f>
        <v>#REF!</v>
      </c>
      <c r="U2994" s="4">
        <v>70000</v>
      </c>
      <c r="V2994" t="s">
        <v>13661</v>
      </c>
      <c r="W2994" t="s">
        <v>2506</v>
      </c>
      <c r="X2994" t="s">
        <v>15344</v>
      </c>
      <c r="Y2994" t="s">
        <v>15344</v>
      </c>
      <c r="Z2994" t="s">
        <v>15344</v>
      </c>
      <c r="AA2994" t="s">
        <v>15344</v>
      </c>
      <c r="AB2994" t="s">
        <v>15344</v>
      </c>
      <c r="AC2994" t="s">
        <v>506</v>
      </c>
    </row>
    <row r="2995" spans="1:29" x14ac:dyDescent="0.2">
      <c r="A2995" t="s">
        <v>1182</v>
      </c>
      <c r="B2995" t="s">
        <v>7359</v>
      </c>
      <c r="C2995" t="s">
        <v>15233</v>
      </c>
      <c r="D2995" t="s">
        <v>9415</v>
      </c>
      <c r="E2995" t="s">
        <v>7549</v>
      </c>
      <c r="F2995">
        <v>88</v>
      </c>
      <c r="G2995">
        <v>120</v>
      </c>
      <c r="H2995">
        <v>107</v>
      </c>
      <c r="I2995">
        <v>146</v>
      </c>
      <c r="J2995">
        <v>270</v>
      </c>
      <c r="K2995">
        <v>320</v>
      </c>
      <c r="L2995" t="s">
        <v>1390</v>
      </c>
      <c r="M2995" t="s">
        <v>7770</v>
      </c>
      <c r="N2995" t="s">
        <v>9271</v>
      </c>
      <c r="O2995" t="s">
        <v>7903</v>
      </c>
      <c r="P2995">
        <v>1021</v>
      </c>
      <c r="Q2995">
        <v>3031</v>
      </c>
      <c r="R2995">
        <v>0</v>
      </c>
      <c r="S2995" t="s">
        <v>9596</v>
      </c>
      <c r="T2995" s="1" t="e">
        <f>#REF!*140</f>
        <v>#REF!</v>
      </c>
      <c r="U2995" s="4">
        <v>84000</v>
      </c>
      <c r="V2995" t="s">
        <v>1077</v>
      </c>
      <c r="W2995" t="s">
        <v>9133</v>
      </c>
      <c r="Z2995" t="s">
        <v>5787</v>
      </c>
      <c r="AA2995" t="s">
        <v>14942</v>
      </c>
      <c r="AB2995" t="s">
        <v>14465</v>
      </c>
      <c r="AC2995" t="s">
        <v>11513</v>
      </c>
    </row>
    <row r="2996" spans="1:29" x14ac:dyDescent="0.2">
      <c r="A2996" t="s">
        <v>1182</v>
      </c>
      <c r="B2996" t="s">
        <v>7359</v>
      </c>
      <c r="C2996" t="s">
        <v>15233</v>
      </c>
      <c r="D2996" t="s">
        <v>9415</v>
      </c>
      <c r="E2996" t="s">
        <v>1069</v>
      </c>
      <c r="F2996">
        <v>88</v>
      </c>
      <c r="G2996">
        <v>120</v>
      </c>
      <c r="H2996">
        <v>110</v>
      </c>
      <c r="I2996">
        <v>150</v>
      </c>
      <c r="J2996">
        <v>270</v>
      </c>
      <c r="K2996">
        <v>320</v>
      </c>
      <c r="L2996" t="s">
        <v>11889</v>
      </c>
      <c r="M2996" t="s">
        <v>15428</v>
      </c>
      <c r="N2996" t="s">
        <v>15344</v>
      </c>
      <c r="O2996" t="s">
        <v>15344</v>
      </c>
      <c r="P2996">
        <v>0</v>
      </c>
      <c r="Q2996">
        <v>0</v>
      </c>
      <c r="R2996">
        <v>0</v>
      </c>
      <c r="S2996" t="s">
        <v>8936</v>
      </c>
      <c r="T2996" s="1" t="e">
        <f>#REF!*140</f>
        <v>#REF!</v>
      </c>
      <c r="U2996" s="4">
        <v>92000</v>
      </c>
      <c r="V2996" t="s">
        <v>1077</v>
      </c>
      <c r="W2996" t="s">
        <v>9133</v>
      </c>
      <c r="X2996" t="s">
        <v>15344</v>
      </c>
      <c r="Y2996" t="s">
        <v>15344</v>
      </c>
      <c r="Z2996" t="s">
        <v>15344</v>
      </c>
      <c r="AA2996" t="s">
        <v>15344</v>
      </c>
      <c r="AB2996" t="s">
        <v>15344</v>
      </c>
      <c r="AC2996" t="s">
        <v>11513</v>
      </c>
    </row>
    <row r="2997" spans="1:29" x14ac:dyDescent="0.2">
      <c r="A2997" t="s">
        <v>1182</v>
      </c>
      <c r="B2997" t="s">
        <v>7359</v>
      </c>
      <c r="C2997" t="s">
        <v>15233</v>
      </c>
      <c r="D2997" t="s">
        <v>9415</v>
      </c>
      <c r="E2997" t="s">
        <v>8251</v>
      </c>
      <c r="F2997">
        <v>125</v>
      </c>
      <c r="G2997">
        <v>170</v>
      </c>
      <c r="H2997">
        <v>145</v>
      </c>
      <c r="I2997">
        <v>197</v>
      </c>
      <c r="J2997">
        <v>250</v>
      </c>
      <c r="K2997">
        <v>300</v>
      </c>
      <c r="L2997" t="s">
        <v>11889</v>
      </c>
      <c r="M2997" t="s">
        <v>15428</v>
      </c>
      <c r="N2997" t="s">
        <v>15344</v>
      </c>
      <c r="O2997" t="s">
        <v>15344</v>
      </c>
      <c r="P2997">
        <v>0</v>
      </c>
      <c r="Q2997">
        <v>0</v>
      </c>
      <c r="R2997">
        <v>0</v>
      </c>
      <c r="S2997" t="s">
        <v>12089</v>
      </c>
      <c r="T2997" s="1" t="e">
        <f>#REF!*140</f>
        <v>#REF!</v>
      </c>
      <c r="U2997" s="4">
        <v>70000</v>
      </c>
      <c r="V2997" t="s">
        <v>10806</v>
      </c>
      <c r="W2997" t="s">
        <v>15635</v>
      </c>
      <c r="X2997" t="s">
        <v>15344</v>
      </c>
      <c r="Y2997" t="s">
        <v>15344</v>
      </c>
      <c r="Z2997" t="s">
        <v>15344</v>
      </c>
      <c r="AA2997" t="s">
        <v>15344</v>
      </c>
      <c r="AB2997" t="s">
        <v>15344</v>
      </c>
      <c r="AC2997" t="s">
        <v>11513</v>
      </c>
    </row>
    <row r="2998" spans="1:29" x14ac:dyDescent="0.2">
      <c r="A2998" t="s">
        <v>1182</v>
      </c>
      <c r="B2998" t="s">
        <v>7359</v>
      </c>
      <c r="C2998" t="s">
        <v>15233</v>
      </c>
      <c r="D2998" t="s">
        <v>9415</v>
      </c>
      <c r="E2998" t="s">
        <v>11360</v>
      </c>
      <c r="F2998">
        <v>110</v>
      </c>
      <c r="G2998">
        <v>150</v>
      </c>
      <c r="H2998">
        <v>132</v>
      </c>
      <c r="I2998">
        <v>180</v>
      </c>
      <c r="J2998">
        <v>320</v>
      </c>
      <c r="K2998">
        <v>380</v>
      </c>
      <c r="L2998" t="s">
        <v>11889</v>
      </c>
      <c r="M2998" t="s">
        <v>7770</v>
      </c>
      <c r="N2998" t="s">
        <v>6975</v>
      </c>
      <c r="O2998" t="s">
        <v>1513</v>
      </c>
      <c r="P2998">
        <v>1021</v>
      </c>
      <c r="Q2998">
        <v>3001</v>
      </c>
      <c r="R2998">
        <v>0</v>
      </c>
      <c r="S2998" t="s">
        <v>15621</v>
      </c>
      <c r="T2998" s="1" t="e">
        <f>#REF!*140</f>
        <v>#REF!</v>
      </c>
      <c r="U2998" s="4">
        <v>84000</v>
      </c>
      <c r="V2998" t="s">
        <v>6381</v>
      </c>
      <c r="W2998" t="s">
        <v>9133</v>
      </c>
      <c r="AB2998" t="s">
        <v>8526</v>
      </c>
      <c r="AC2998" t="s">
        <v>11513</v>
      </c>
    </row>
    <row r="2999" spans="1:29" x14ac:dyDescent="0.2">
      <c r="A2999" t="s">
        <v>1182</v>
      </c>
      <c r="B2999" t="s">
        <v>7359</v>
      </c>
      <c r="C2999" t="s">
        <v>15233</v>
      </c>
      <c r="D2999" t="s">
        <v>9415</v>
      </c>
      <c r="E2999" t="s">
        <v>8364</v>
      </c>
      <c r="F2999">
        <v>129</v>
      </c>
      <c r="G2999">
        <v>176</v>
      </c>
      <c r="H2999">
        <v>150</v>
      </c>
      <c r="I2999">
        <v>203</v>
      </c>
      <c r="J2999">
        <v>350</v>
      </c>
      <c r="K2999">
        <v>400</v>
      </c>
      <c r="L2999" t="s">
        <v>1390</v>
      </c>
      <c r="M2999" t="s">
        <v>7770</v>
      </c>
      <c r="N2999" t="s">
        <v>10455</v>
      </c>
      <c r="O2999" t="s">
        <v>142</v>
      </c>
      <c r="P2999">
        <v>1021</v>
      </c>
      <c r="Q2999">
        <v>3058</v>
      </c>
      <c r="R2999">
        <v>0</v>
      </c>
      <c r="S2999" t="s">
        <v>1818</v>
      </c>
      <c r="T2999" s="1" t="e">
        <f>#REF!*140</f>
        <v>#REF!</v>
      </c>
      <c r="U2999" s="4">
        <v>84000</v>
      </c>
      <c r="V2999" t="s">
        <v>4421</v>
      </c>
      <c r="W2999" t="s">
        <v>2406</v>
      </c>
      <c r="Z2999" t="s">
        <v>2162</v>
      </c>
      <c r="AA2999" t="s">
        <v>9199</v>
      </c>
      <c r="AB2999" t="s">
        <v>15846</v>
      </c>
      <c r="AC2999" t="s">
        <v>11513</v>
      </c>
    </row>
    <row r="3000" spans="1:29" x14ac:dyDescent="0.2">
      <c r="A3000" t="s">
        <v>1182</v>
      </c>
      <c r="B3000" t="s">
        <v>7359</v>
      </c>
      <c r="C3000" t="s">
        <v>15233</v>
      </c>
      <c r="D3000" t="s">
        <v>830</v>
      </c>
      <c r="E3000" t="s">
        <v>14830</v>
      </c>
      <c r="F3000">
        <v>96</v>
      </c>
      <c r="G3000">
        <v>130</v>
      </c>
      <c r="H3000">
        <v>117</v>
      </c>
      <c r="I3000">
        <v>160</v>
      </c>
      <c r="J3000">
        <v>320</v>
      </c>
      <c r="K3000">
        <v>380</v>
      </c>
      <c r="L3000" t="s">
        <v>3189</v>
      </c>
      <c r="M3000" t="s">
        <v>7770</v>
      </c>
      <c r="N3000" t="s">
        <v>12979</v>
      </c>
      <c r="O3000" t="s">
        <v>7903</v>
      </c>
      <c r="P3000">
        <v>1021</v>
      </c>
      <c r="Q3000">
        <v>3031</v>
      </c>
      <c r="R3000">
        <v>0</v>
      </c>
      <c r="S3000" t="s">
        <v>552</v>
      </c>
      <c r="T3000" s="1" t="e">
        <f>#REF!*140</f>
        <v>#REF!</v>
      </c>
      <c r="U3000" s="4">
        <v>84000</v>
      </c>
      <c r="Z3000" t="s">
        <v>697</v>
      </c>
      <c r="AA3000" t="s">
        <v>11656</v>
      </c>
    </row>
    <row r="3001" spans="1:29" x14ac:dyDescent="0.2">
      <c r="A3001" t="s">
        <v>1182</v>
      </c>
      <c r="B3001" t="s">
        <v>7359</v>
      </c>
      <c r="C3001" t="s">
        <v>15233</v>
      </c>
      <c r="D3001" t="s">
        <v>9415</v>
      </c>
      <c r="E3001" t="s">
        <v>5995</v>
      </c>
      <c r="F3001">
        <v>110</v>
      </c>
      <c r="G3001">
        <v>150</v>
      </c>
      <c r="H3001">
        <v>128</v>
      </c>
      <c r="I3001">
        <v>174</v>
      </c>
      <c r="J3001">
        <v>340</v>
      </c>
      <c r="K3001">
        <v>390</v>
      </c>
      <c r="L3001" t="s">
        <v>1390</v>
      </c>
      <c r="M3001" t="s">
        <v>7770</v>
      </c>
      <c r="N3001" t="s">
        <v>3923</v>
      </c>
      <c r="O3001" t="s">
        <v>7903</v>
      </c>
      <c r="P3001">
        <v>1021</v>
      </c>
      <c r="Q3001">
        <v>3031</v>
      </c>
      <c r="R3001">
        <v>0</v>
      </c>
      <c r="S3001" t="s">
        <v>9390</v>
      </c>
      <c r="T3001" s="1" t="e">
        <f>#REF!*140</f>
        <v>#REF!</v>
      </c>
      <c r="U3001" s="4">
        <v>84000</v>
      </c>
      <c r="W3001" t="s">
        <v>15442</v>
      </c>
      <c r="Z3001" t="s">
        <v>10777</v>
      </c>
      <c r="AA3001" t="s">
        <v>3686</v>
      </c>
      <c r="AB3001" t="s">
        <v>1095</v>
      </c>
    </row>
    <row r="3002" spans="1:29" x14ac:dyDescent="0.2">
      <c r="A3002" t="s">
        <v>1182</v>
      </c>
      <c r="B3002" t="s">
        <v>7359</v>
      </c>
      <c r="C3002" t="s">
        <v>15233</v>
      </c>
      <c r="D3002" t="s">
        <v>830</v>
      </c>
      <c r="E3002" t="s">
        <v>212</v>
      </c>
      <c r="F3002">
        <v>127</v>
      </c>
      <c r="G3002">
        <v>173</v>
      </c>
      <c r="H3002">
        <v>147</v>
      </c>
      <c r="I3002">
        <v>200</v>
      </c>
      <c r="J3002">
        <v>360</v>
      </c>
      <c r="K3002">
        <v>400</v>
      </c>
      <c r="L3002" t="s">
        <v>1390</v>
      </c>
      <c r="M3002" t="s">
        <v>7770</v>
      </c>
      <c r="N3002" t="s">
        <v>14005</v>
      </c>
      <c r="O3002" t="s">
        <v>7903</v>
      </c>
      <c r="P3002">
        <v>1021</v>
      </c>
      <c r="Q3002">
        <v>3031</v>
      </c>
      <c r="R3002">
        <v>0</v>
      </c>
      <c r="S3002" t="s">
        <v>7783</v>
      </c>
      <c r="T3002" s="1" t="e">
        <f>#REF!*140</f>
        <v>#REF!</v>
      </c>
      <c r="U3002" s="4">
        <v>84000</v>
      </c>
      <c r="Z3002" t="s">
        <v>697</v>
      </c>
      <c r="AA3002" t="s">
        <v>11656</v>
      </c>
      <c r="AB3002" t="s">
        <v>1189</v>
      </c>
    </row>
    <row r="3003" spans="1:29" x14ac:dyDescent="0.2">
      <c r="A3003" t="s">
        <v>1182</v>
      </c>
      <c r="B3003" t="s">
        <v>7359</v>
      </c>
      <c r="C3003" t="s">
        <v>15233</v>
      </c>
      <c r="E3003" t="s">
        <v>5387</v>
      </c>
      <c r="F3003">
        <v>125</v>
      </c>
      <c r="G3003">
        <v>170</v>
      </c>
      <c r="H3003">
        <v>140</v>
      </c>
      <c r="I3003">
        <v>190</v>
      </c>
      <c r="J3003">
        <v>270</v>
      </c>
      <c r="K3003">
        <v>300</v>
      </c>
      <c r="L3003" t="s">
        <v>3189</v>
      </c>
      <c r="M3003" t="s">
        <v>13122</v>
      </c>
      <c r="N3003" t="s">
        <v>2922</v>
      </c>
      <c r="O3003" t="s">
        <v>12107</v>
      </c>
      <c r="P3003">
        <v>1040</v>
      </c>
      <c r="Q3003">
        <v>3518</v>
      </c>
      <c r="R3003">
        <v>0</v>
      </c>
      <c r="S3003" t="s">
        <v>6434</v>
      </c>
      <c r="T3003" s="1" t="e">
        <f>#REF!*140</f>
        <v>#REF!</v>
      </c>
      <c r="U3003" s="4">
        <v>90000</v>
      </c>
      <c r="V3003" t="s">
        <v>7862</v>
      </c>
      <c r="Z3003" t="s">
        <v>7848</v>
      </c>
      <c r="AA3003" t="s">
        <v>14934</v>
      </c>
      <c r="AB3003" t="s">
        <v>15344</v>
      </c>
    </row>
    <row r="3004" spans="1:29" x14ac:dyDescent="0.2">
      <c r="A3004" t="s">
        <v>1182</v>
      </c>
      <c r="B3004" t="s">
        <v>7359</v>
      </c>
      <c r="C3004" t="s">
        <v>15233</v>
      </c>
      <c r="D3004" t="s">
        <v>830</v>
      </c>
      <c r="E3004" t="s">
        <v>836</v>
      </c>
      <c r="F3004">
        <v>84</v>
      </c>
      <c r="G3004">
        <v>114</v>
      </c>
      <c r="H3004">
        <v>106</v>
      </c>
      <c r="I3004">
        <v>144</v>
      </c>
      <c r="J3004">
        <v>290</v>
      </c>
      <c r="K3004">
        <v>345</v>
      </c>
      <c r="L3004" t="s">
        <v>1490</v>
      </c>
      <c r="M3004" t="s">
        <v>7770</v>
      </c>
      <c r="N3004" t="s">
        <v>10361</v>
      </c>
      <c r="O3004" t="s">
        <v>1513</v>
      </c>
      <c r="P3004">
        <v>1021</v>
      </c>
      <c r="Q3004">
        <v>3001</v>
      </c>
      <c r="R3004">
        <v>0</v>
      </c>
      <c r="S3004" t="s">
        <v>7068</v>
      </c>
      <c r="T3004" s="1" t="e">
        <f>#REF!*140</f>
        <v>#REF!</v>
      </c>
      <c r="U3004" s="4">
        <v>84000</v>
      </c>
      <c r="AA3004" t="s">
        <v>3451</v>
      </c>
      <c r="AB3004" t="s">
        <v>8526</v>
      </c>
    </row>
    <row r="3005" spans="1:29" x14ac:dyDescent="0.2">
      <c r="A3005" t="s">
        <v>1182</v>
      </c>
      <c r="B3005" t="s">
        <v>7359</v>
      </c>
      <c r="C3005" t="s">
        <v>15233</v>
      </c>
      <c r="D3005" t="s">
        <v>830</v>
      </c>
      <c r="E3005" t="s">
        <v>13445</v>
      </c>
      <c r="F3005">
        <v>95</v>
      </c>
      <c r="G3005">
        <v>129</v>
      </c>
      <c r="H3005">
        <v>117</v>
      </c>
      <c r="I3005">
        <v>160</v>
      </c>
      <c r="J3005">
        <v>290</v>
      </c>
      <c r="K3005">
        <v>345</v>
      </c>
      <c r="L3005" t="s">
        <v>11889</v>
      </c>
      <c r="M3005" t="s">
        <v>7770</v>
      </c>
      <c r="N3005" t="s">
        <v>12071</v>
      </c>
      <c r="O3005" t="s">
        <v>1513</v>
      </c>
      <c r="P3005">
        <v>1021</v>
      </c>
      <c r="Q3005">
        <v>3001</v>
      </c>
      <c r="R3005">
        <v>0</v>
      </c>
      <c r="S3005" t="s">
        <v>12698</v>
      </c>
      <c r="T3005" s="1" t="e">
        <f>#REF!*140</f>
        <v>#REF!</v>
      </c>
      <c r="U3005" s="4">
        <v>84000</v>
      </c>
      <c r="AA3005" t="s">
        <v>3451</v>
      </c>
      <c r="AB3005" t="s">
        <v>8526</v>
      </c>
    </row>
    <row r="3006" spans="1:29" x14ac:dyDescent="0.2">
      <c r="A3006" t="s">
        <v>1182</v>
      </c>
      <c r="B3006" t="s">
        <v>7359</v>
      </c>
      <c r="C3006" t="s">
        <v>15233</v>
      </c>
      <c r="D3006" t="s">
        <v>9415</v>
      </c>
      <c r="E3006" t="s">
        <v>3654</v>
      </c>
      <c r="F3006">
        <v>102</v>
      </c>
      <c r="G3006">
        <v>139</v>
      </c>
      <c r="H3006">
        <v>120</v>
      </c>
      <c r="I3006">
        <v>163</v>
      </c>
      <c r="J3006">
        <v>320</v>
      </c>
      <c r="K3006">
        <v>370</v>
      </c>
      <c r="L3006" t="s">
        <v>3189</v>
      </c>
      <c r="M3006" t="s">
        <v>7770</v>
      </c>
      <c r="N3006" t="s">
        <v>12276</v>
      </c>
      <c r="O3006" t="s">
        <v>1513</v>
      </c>
      <c r="P3006">
        <v>1021</v>
      </c>
      <c r="Q3006">
        <v>3001</v>
      </c>
      <c r="R3006">
        <v>0</v>
      </c>
      <c r="S3006" t="s">
        <v>5308</v>
      </c>
      <c r="T3006" s="1" t="e">
        <f>#REF!*140</f>
        <v>#REF!</v>
      </c>
      <c r="U3006" s="4">
        <v>84000</v>
      </c>
      <c r="V3006" t="s">
        <v>4883</v>
      </c>
      <c r="AB3006" t="s">
        <v>8932</v>
      </c>
    </row>
    <row r="3007" spans="1:29" x14ac:dyDescent="0.2">
      <c r="A3007" t="s">
        <v>1182</v>
      </c>
      <c r="B3007" t="s">
        <v>7359</v>
      </c>
      <c r="C3007" t="s">
        <v>15233</v>
      </c>
      <c r="D3007" t="s">
        <v>9415</v>
      </c>
      <c r="E3007" t="s">
        <v>14984</v>
      </c>
      <c r="F3007">
        <v>102</v>
      </c>
      <c r="G3007">
        <v>139</v>
      </c>
      <c r="H3007">
        <v>120</v>
      </c>
      <c r="I3007">
        <v>163</v>
      </c>
      <c r="J3007">
        <v>320</v>
      </c>
      <c r="K3007">
        <v>370</v>
      </c>
      <c r="L3007" t="s">
        <v>3189</v>
      </c>
      <c r="M3007" t="s">
        <v>7770</v>
      </c>
      <c r="N3007" t="s">
        <v>6755</v>
      </c>
      <c r="O3007" t="s">
        <v>1513</v>
      </c>
      <c r="P3007">
        <v>1021</v>
      </c>
      <c r="Q3007">
        <v>3001</v>
      </c>
      <c r="R3007">
        <v>0</v>
      </c>
      <c r="S3007" t="s">
        <v>10481</v>
      </c>
      <c r="T3007" s="1" t="e">
        <f>#REF!*140</f>
        <v>#REF!</v>
      </c>
      <c r="U3007" s="4">
        <v>84000</v>
      </c>
      <c r="V3007" t="s">
        <v>4883</v>
      </c>
      <c r="AB3007" t="s">
        <v>7879</v>
      </c>
    </row>
    <row r="3008" spans="1:29" x14ac:dyDescent="0.2">
      <c r="A3008" t="s">
        <v>1182</v>
      </c>
      <c r="B3008" t="s">
        <v>7359</v>
      </c>
      <c r="C3008" t="s">
        <v>15233</v>
      </c>
      <c r="D3008" t="s">
        <v>830</v>
      </c>
      <c r="E3008" t="s">
        <v>14679</v>
      </c>
      <c r="F3008">
        <v>133</v>
      </c>
      <c r="G3008">
        <v>181</v>
      </c>
      <c r="H3008">
        <v>156</v>
      </c>
      <c r="I3008">
        <v>212</v>
      </c>
      <c r="J3008">
        <v>400</v>
      </c>
      <c r="K3008">
        <v>470</v>
      </c>
      <c r="L3008" t="s">
        <v>1390</v>
      </c>
      <c r="M3008" t="s">
        <v>7770</v>
      </c>
      <c r="O3008" t="s">
        <v>7934</v>
      </c>
      <c r="P3008">
        <v>1021</v>
      </c>
      <c r="Q3008">
        <v>3029</v>
      </c>
      <c r="R3008">
        <v>0</v>
      </c>
      <c r="S3008" t="s">
        <v>8989</v>
      </c>
      <c r="T3008" s="1" t="e">
        <f>#REF!*140</f>
        <v>#REF!</v>
      </c>
      <c r="U3008" s="4">
        <v>84000</v>
      </c>
      <c r="Z3008" t="s">
        <v>15787</v>
      </c>
      <c r="AA3008" t="s">
        <v>1203</v>
      </c>
      <c r="AB3008" t="s">
        <v>7833</v>
      </c>
    </row>
    <row r="3009" spans="1:29" x14ac:dyDescent="0.2">
      <c r="A3009" t="s">
        <v>1182</v>
      </c>
      <c r="B3009" t="s">
        <v>7359</v>
      </c>
      <c r="C3009" t="s">
        <v>9741</v>
      </c>
      <c r="D3009" t="s">
        <v>6318</v>
      </c>
      <c r="E3009" t="s">
        <v>6486</v>
      </c>
      <c r="F3009">
        <v>78</v>
      </c>
      <c r="G3009">
        <v>106</v>
      </c>
      <c r="H3009">
        <v>92</v>
      </c>
      <c r="I3009">
        <v>125</v>
      </c>
      <c r="J3009">
        <v>240</v>
      </c>
      <c r="K3009">
        <v>275</v>
      </c>
      <c r="L3009" t="s">
        <v>11889</v>
      </c>
      <c r="M3009" t="s">
        <v>9341</v>
      </c>
      <c r="N3009" t="s">
        <v>8365</v>
      </c>
      <c r="O3009" t="s">
        <v>3217</v>
      </c>
      <c r="P3009">
        <v>1023</v>
      </c>
      <c r="Q3009">
        <v>3151</v>
      </c>
      <c r="R3009">
        <v>0</v>
      </c>
      <c r="S3009" t="s">
        <v>9491</v>
      </c>
      <c r="T3009" s="1" t="e">
        <f>#REF!*140</f>
        <v>#REF!</v>
      </c>
      <c r="U3009" s="4">
        <v>84000</v>
      </c>
      <c r="V3009" t="s">
        <v>12932</v>
      </c>
      <c r="W3009" t="s">
        <v>11232</v>
      </c>
      <c r="Y3009" t="s">
        <v>13484</v>
      </c>
      <c r="Z3009" t="s">
        <v>7819</v>
      </c>
      <c r="AA3009" t="s">
        <v>14920</v>
      </c>
      <c r="AB3009" t="s">
        <v>8449</v>
      </c>
      <c r="AC3009" t="s">
        <v>5814</v>
      </c>
    </row>
    <row r="3010" spans="1:29" x14ac:dyDescent="0.2">
      <c r="A3010" t="s">
        <v>1182</v>
      </c>
      <c r="B3010" t="s">
        <v>7359</v>
      </c>
      <c r="C3010" t="s">
        <v>9741</v>
      </c>
      <c r="D3010" t="s">
        <v>6318</v>
      </c>
      <c r="E3010" t="s">
        <v>4596</v>
      </c>
      <c r="F3010">
        <v>81</v>
      </c>
      <c r="G3010">
        <v>110</v>
      </c>
      <c r="H3010">
        <v>95</v>
      </c>
      <c r="I3010">
        <v>129</v>
      </c>
      <c r="J3010">
        <v>240</v>
      </c>
      <c r="K3010">
        <v>275</v>
      </c>
      <c r="L3010" t="s">
        <v>3189</v>
      </c>
      <c r="M3010" t="s">
        <v>9341</v>
      </c>
      <c r="N3010" t="s">
        <v>698</v>
      </c>
      <c r="O3010" t="s">
        <v>3217</v>
      </c>
      <c r="P3010">
        <v>1023</v>
      </c>
      <c r="Q3010">
        <v>3151</v>
      </c>
      <c r="R3010">
        <v>0</v>
      </c>
      <c r="S3010" t="s">
        <v>462</v>
      </c>
      <c r="T3010" s="1" t="e">
        <f>#REF!*140</f>
        <v>#REF!</v>
      </c>
      <c r="U3010" s="4">
        <v>84000</v>
      </c>
      <c r="V3010" t="s">
        <v>12932</v>
      </c>
      <c r="W3010" t="s">
        <v>6672</v>
      </c>
      <c r="X3010" t="s">
        <v>4806</v>
      </c>
      <c r="Y3010" t="s">
        <v>12666</v>
      </c>
      <c r="Z3010" t="s">
        <v>7819</v>
      </c>
      <c r="AA3010" t="s">
        <v>14920</v>
      </c>
      <c r="AB3010" t="s">
        <v>7899</v>
      </c>
      <c r="AC3010" t="s">
        <v>5814</v>
      </c>
    </row>
    <row r="3011" spans="1:29" x14ac:dyDescent="0.2">
      <c r="A3011" t="s">
        <v>1182</v>
      </c>
      <c r="B3011" t="s">
        <v>7359</v>
      </c>
      <c r="C3011" t="s">
        <v>9741</v>
      </c>
      <c r="D3011" t="s">
        <v>6318</v>
      </c>
      <c r="E3011" t="s">
        <v>14630</v>
      </c>
      <c r="F3011">
        <v>66</v>
      </c>
      <c r="G3011">
        <v>90</v>
      </c>
      <c r="H3011">
        <v>79</v>
      </c>
      <c r="I3011">
        <v>106</v>
      </c>
      <c r="J3011">
        <v>200</v>
      </c>
      <c r="K3011">
        <v>230</v>
      </c>
      <c r="L3011" t="s">
        <v>11889</v>
      </c>
      <c r="M3011" t="s">
        <v>9341</v>
      </c>
      <c r="N3011" t="s">
        <v>12790</v>
      </c>
      <c r="O3011" t="s">
        <v>3217</v>
      </c>
      <c r="P3011">
        <v>1023</v>
      </c>
      <c r="Q3011">
        <v>3151</v>
      </c>
      <c r="R3011">
        <v>0</v>
      </c>
      <c r="S3011" t="s">
        <v>654</v>
      </c>
      <c r="T3011" s="1" t="e">
        <f>#REF!*140</f>
        <v>#REF!</v>
      </c>
      <c r="U3011" s="4">
        <v>84000</v>
      </c>
      <c r="V3011" t="s">
        <v>12932</v>
      </c>
      <c r="W3011" t="s">
        <v>7038</v>
      </c>
      <c r="Y3011" t="s">
        <v>7045</v>
      </c>
      <c r="Z3011" t="s">
        <v>7819</v>
      </c>
      <c r="AA3011" t="s">
        <v>14920</v>
      </c>
      <c r="AB3011" t="s">
        <v>5451</v>
      </c>
      <c r="AC3011" t="s">
        <v>5814</v>
      </c>
    </row>
    <row r="3012" spans="1:29" x14ac:dyDescent="0.2">
      <c r="A3012" t="s">
        <v>1182</v>
      </c>
      <c r="B3012" t="s">
        <v>7359</v>
      </c>
      <c r="C3012" t="s">
        <v>6460</v>
      </c>
      <c r="D3012" t="s">
        <v>945</v>
      </c>
      <c r="E3012" t="s">
        <v>15786</v>
      </c>
      <c r="F3012">
        <v>42</v>
      </c>
      <c r="G3012">
        <v>57</v>
      </c>
      <c r="H3012">
        <v>50</v>
      </c>
      <c r="I3012">
        <v>68</v>
      </c>
      <c r="J3012">
        <v>140</v>
      </c>
      <c r="K3012">
        <v>160</v>
      </c>
      <c r="L3012" t="s">
        <v>8656</v>
      </c>
      <c r="M3012" t="s">
        <v>7770</v>
      </c>
      <c r="N3012" t="s">
        <v>5120</v>
      </c>
      <c r="O3012" t="s">
        <v>10984</v>
      </c>
      <c r="P3012">
        <v>1021</v>
      </c>
      <c r="Q3012">
        <v>3003</v>
      </c>
      <c r="R3012">
        <v>0</v>
      </c>
      <c r="S3012" t="s">
        <v>1284</v>
      </c>
      <c r="T3012" s="1" t="e">
        <f>#REF!*140</f>
        <v>#REF!</v>
      </c>
      <c r="U3012" s="4">
        <v>84000</v>
      </c>
      <c r="V3012" t="s">
        <v>4744</v>
      </c>
      <c r="W3012" t="s">
        <v>15344</v>
      </c>
      <c r="X3012" t="s">
        <v>15344</v>
      </c>
      <c r="Y3012" t="s">
        <v>15344</v>
      </c>
      <c r="Z3012" t="s">
        <v>15344</v>
      </c>
      <c r="AA3012" t="s">
        <v>15344</v>
      </c>
      <c r="AB3012" t="s">
        <v>10952</v>
      </c>
      <c r="AC3012" t="s">
        <v>15344</v>
      </c>
    </row>
    <row r="3013" spans="1:29" x14ac:dyDescent="0.2">
      <c r="A3013" t="s">
        <v>1182</v>
      </c>
      <c r="B3013" t="s">
        <v>7359</v>
      </c>
      <c r="C3013" t="s">
        <v>6460</v>
      </c>
      <c r="D3013" t="s">
        <v>945</v>
      </c>
      <c r="E3013" t="s">
        <v>10155</v>
      </c>
      <c r="F3013">
        <v>48</v>
      </c>
      <c r="G3013">
        <v>65</v>
      </c>
      <c r="H3013">
        <v>59</v>
      </c>
      <c r="I3013">
        <v>80</v>
      </c>
      <c r="J3013">
        <v>160</v>
      </c>
      <c r="K3013">
        <v>200</v>
      </c>
      <c r="L3013" t="s">
        <v>1390</v>
      </c>
      <c r="M3013" t="s">
        <v>7770</v>
      </c>
      <c r="N3013" t="s">
        <v>7588</v>
      </c>
      <c r="O3013" t="s">
        <v>10984</v>
      </c>
      <c r="P3013">
        <v>1021</v>
      </c>
      <c r="Q3013">
        <v>3003</v>
      </c>
      <c r="R3013">
        <v>0</v>
      </c>
      <c r="S3013" t="s">
        <v>10016</v>
      </c>
      <c r="T3013" s="1" t="e">
        <f>#REF!*140</f>
        <v>#REF!</v>
      </c>
      <c r="U3013" s="4">
        <v>84000</v>
      </c>
      <c r="V3013" t="s">
        <v>4744</v>
      </c>
      <c r="W3013" t="s">
        <v>15344</v>
      </c>
      <c r="X3013" t="s">
        <v>15344</v>
      </c>
      <c r="Y3013" t="s">
        <v>15344</v>
      </c>
      <c r="Z3013" t="s">
        <v>15344</v>
      </c>
      <c r="AA3013" t="s">
        <v>15344</v>
      </c>
      <c r="AB3013" t="s">
        <v>5999</v>
      </c>
      <c r="AC3013" t="s">
        <v>15344</v>
      </c>
    </row>
    <row r="3014" spans="1:29" x14ac:dyDescent="0.2">
      <c r="A3014" t="s">
        <v>1182</v>
      </c>
      <c r="B3014" t="s">
        <v>7359</v>
      </c>
      <c r="C3014" t="s">
        <v>6460</v>
      </c>
      <c r="D3014" t="s">
        <v>945</v>
      </c>
      <c r="E3014" t="s">
        <v>7539</v>
      </c>
      <c r="F3014">
        <v>50</v>
      </c>
      <c r="G3014">
        <v>68</v>
      </c>
      <c r="H3014">
        <v>60</v>
      </c>
      <c r="I3014">
        <v>82</v>
      </c>
      <c r="J3014">
        <v>185</v>
      </c>
      <c r="K3014">
        <v>225</v>
      </c>
      <c r="L3014" t="s">
        <v>11889</v>
      </c>
      <c r="M3014" t="s">
        <v>7770</v>
      </c>
      <c r="N3014" t="s">
        <v>10365</v>
      </c>
      <c r="O3014" t="s">
        <v>10984</v>
      </c>
      <c r="P3014">
        <v>1021</v>
      </c>
      <c r="Q3014">
        <v>3003</v>
      </c>
      <c r="R3014">
        <v>0</v>
      </c>
      <c r="S3014" t="s">
        <v>3037</v>
      </c>
      <c r="T3014" s="1" t="e">
        <f>#REF!*140</f>
        <v>#REF!</v>
      </c>
      <c r="U3014" s="4">
        <v>84000</v>
      </c>
      <c r="V3014" t="s">
        <v>1012</v>
      </c>
      <c r="W3014" t="s">
        <v>15344</v>
      </c>
      <c r="X3014" t="s">
        <v>15344</v>
      </c>
      <c r="Y3014" t="s">
        <v>15344</v>
      </c>
      <c r="Z3014" t="s">
        <v>1504</v>
      </c>
      <c r="AA3014" t="s">
        <v>10566</v>
      </c>
      <c r="AB3014" t="s">
        <v>10491</v>
      </c>
      <c r="AC3014" t="s">
        <v>15344</v>
      </c>
    </row>
    <row r="3015" spans="1:29" x14ac:dyDescent="0.2">
      <c r="A3015" t="s">
        <v>1182</v>
      </c>
      <c r="B3015" t="s">
        <v>7359</v>
      </c>
      <c r="C3015" t="s">
        <v>6460</v>
      </c>
      <c r="D3015" t="s">
        <v>945</v>
      </c>
      <c r="E3015" t="s">
        <v>7716</v>
      </c>
      <c r="F3015">
        <v>60</v>
      </c>
      <c r="G3015">
        <v>82</v>
      </c>
      <c r="H3015">
        <v>75</v>
      </c>
      <c r="I3015">
        <v>102</v>
      </c>
      <c r="J3015">
        <v>185</v>
      </c>
      <c r="K3015">
        <v>215</v>
      </c>
      <c r="L3015" t="s">
        <v>1390</v>
      </c>
      <c r="M3015" t="s">
        <v>7770</v>
      </c>
      <c r="N3015" t="s">
        <v>12357</v>
      </c>
      <c r="O3015" t="s">
        <v>10984</v>
      </c>
      <c r="P3015">
        <v>1021</v>
      </c>
      <c r="Q3015">
        <v>3003</v>
      </c>
      <c r="R3015">
        <v>0</v>
      </c>
      <c r="S3015" t="s">
        <v>9130</v>
      </c>
      <c r="T3015" s="1" t="e">
        <f>#REF!*140</f>
        <v>#REF!</v>
      </c>
      <c r="U3015" s="4">
        <v>84000</v>
      </c>
      <c r="V3015" t="s">
        <v>1012</v>
      </c>
      <c r="W3015" t="s">
        <v>15344</v>
      </c>
      <c r="X3015" t="s">
        <v>15344</v>
      </c>
      <c r="Y3015" t="s">
        <v>15344</v>
      </c>
      <c r="Z3015" t="s">
        <v>15344</v>
      </c>
      <c r="AA3015" t="s">
        <v>15344</v>
      </c>
      <c r="AB3015" t="s">
        <v>14145</v>
      </c>
    </row>
    <row r="3016" spans="1:29" x14ac:dyDescent="0.2">
      <c r="A3016" t="s">
        <v>1182</v>
      </c>
      <c r="B3016" t="s">
        <v>7359</v>
      </c>
      <c r="C3016" t="s">
        <v>6460</v>
      </c>
      <c r="D3016" t="s">
        <v>945</v>
      </c>
      <c r="E3016" t="s">
        <v>2861</v>
      </c>
      <c r="F3016">
        <v>59</v>
      </c>
      <c r="G3016">
        <v>80</v>
      </c>
      <c r="H3016">
        <v>81</v>
      </c>
      <c r="I3016">
        <v>110</v>
      </c>
      <c r="J3016">
        <v>180</v>
      </c>
      <c r="K3016">
        <v>230</v>
      </c>
      <c r="L3016" t="s">
        <v>14835</v>
      </c>
      <c r="M3016" t="s">
        <v>7770</v>
      </c>
      <c r="N3016" t="s">
        <v>3222</v>
      </c>
      <c r="O3016" t="s">
        <v>7903</v>
      </c>
      <c r="P3016">
        <v>1021</v>
      </c>
      <c r="Q3016">
        <v>3031</v>
      </c>
      <c r="R3016">
        <v>0</v>
      </c>
      <c r="S3016" t="s">
        <v>9162</v>
      </c>
      <c r="T3016" s="1" t="e">
        <f>#REF!*140</f>
        <v>#REF!</v>
      </c>
      <c r="U3016" s="4">
        <v>84000</v>
      </c>
      <c r="V3016" t="s">
        <v>11055</v>
      </c>
      <c r="W3016" t="s">
        <v>15344</v>
      </c>
      <c r="X3016" t="s">
        <v>15344</v>
      </c>
      <c r="Y3016" t="s">
        <v>15344</v>
      </c>
      <c r="Z3016" t="s">
        <v>15344</v>
      </c>
      <c r="AA3016" t="s">
        <v>8831</v>
      </c>
      <c r="AB3016" t="s">
        <v>9442</v>
      </c>
    </row>
    <row r="3017" spans="1:29" x14ac:dyDescent="0.2">
      <c r="A3017" t="s">
        <v>1182</v>
      </c>
      <c r="B3017" t="s">
        <v>7359</v>
      </c>
      <c r="C3017" t="s">
        <v>2302</v>
      </c>
      <c r="D3017" t="s">
        <v>13212</v>
      </c>
      <c r="E3017" t="s">
        <v>9108</v>
      </c>
      <c r="F3017">
        <v>76</v>
      </c>
      <c r="G3017">
        <v>103</v>
      </c>
      <c r="H3017">
        <v>90</v>
      </c>
      <c r="I3017">
        <v>122</v>
      </c>
      <c r="J3017">
        <v>240</v>
      </c>
      <c r="K3017">
        <v>280</v>
      </c>
      <c r="L3017" t="s">
        <v>1390</v>
      </c>
      <c r="M3017" t="s">
        <v>7770</v>
      </c>
      <c r="N3017" t="s">
        <v>3720</v>
      </c>
      <c r="O3017" t="s">
        <v>10984</v>
      </c>
      <c r="P3017">
        <v>1021</v>
      </c>
      <c r="Q3017">
        <v>3003</v>
      </c>
      <c r="R3017">
        <v>0</v>
      </c>
      <c r="S3017" t="s">
        <v>9059</v>
      </c>
      <c r="T3017" s="1" t="e">
        <f>#REF!*140</f>
        <v>#REF!</v>
      </c>
      <c r="U3017" s="4">
        <v>84000</v>
      </c>
      <c r="V3017" t="s">
        <v>7781</v>
      </c>
      <c r="W3017" t="s">
        <v>13831</v>
      </c>
      <c r="AB3017" t="s">
        <v>12337</v>
      </c>
    </row>
    <row r="3018" spans="1:29" x14ac:dyDescent="0.2">
      <c r="A3018" t="s">
        <v>1182</v>
      </c>
      <c r="B3018" t="s">
        <v>7359</v>
      </c>
      <c r="C3018" t="s">
        <v>2302</v>
      </c>
      <c r="D3018" t="s">
        <v>13212</v>
      </c>
      <c r="E3018" t="s">
        <v>13506</v>
      </c>
      <c r="F3018">
        <v>80</v>
      </c>
      <c r="G3018">
        <v>109</v>
      </c>
      <c r="H3018">
        <v>94</v>
      </c>
      <c r="I3018">
        <v>128</v>
      </c>
      <c r="J3018">
        <v>240</v>
      </c>
      <c r="K3018">
        <v>275</v>
      </c>
      <c r="L3018" t="s">
        <v>3189</v>
      </c>
      <c r="M3018" t="s">
        <v>9341</v>
      </c>
      <c r="N3018" t="s">
        <v>9951</v>
      </c>
      <c r="O3018" t="s">
        <v>3217</v>
      </c>
      <c r="P3018">
        <v>1023</v>
      </c>
      <c r="Q3018">
        <v>3151</v>
      </c>
      <c r="R3018">
        <v>0</v>
      </c>
      <c r="S3018" t="s">
        <v>942</v>
      </c>
      <c r="T3018" s="1" t="e">
        <f>#REF!*140</f>
        <v>#REF!</v>
      </c>
      <c r="U3018" s="4">
        <v>84000</v>
      </c>
      <c r="V3018" t="s">
        <v>9697</v>
      </c>
      <c r="W3018" t="s">
        <v>4205</v>
      </c>
      <c r="Z3018" t="s">
        <v>7819</v>
      </c>
      <c r="AA3018" t="s">
        <v>14920</v>
      </c>
      <c r="AB3018" t="s">
        <v>14267</v>
      </c>
      <c r="AC3018" t="s">
        <v>4167</v>
      </c>
    </row>
    <row r="3019" spans="1:29" x14ac:dyDescent="0.2">
      <c r="A3019" t="s">
        <v>1182</v>
      </c>
      <c r="B3019" t="s">
        <v>7359</v>
      </c>
      <c r="C3019" t="s">
        <v>2302</v>
      </c>
      <c r="D3019" t="s">
        <v>7495</v>
      </c>
      <c r="E3019" t="s">
        <v>10727</v>
      </c>
      <c r="F3019">
        <v>55</v>
      </c>
      <c r="G3019">
        <v>75</v>
      </c>
      <c r="H3019">
        <v>65</v>
      </c>
      <c r="I3019">
        <v>88</v>
      </c>
      <c r="J3019">
        <v>180</v>
      </c>
      <c r="K3019">
        <v>210</v>
      </c>
      <c r="L3019" t="s">
        <v>1390</v>
      </c>
      <c r="M3019" t="s">
        <v>9341</v>
      </c>
      <c r="N3019" t="s">
        <v>1957</v>
      </c>
      <c r="O3019" t="s">
        <v>3217</v>
      </c>
      <c r="P3019">
        <v>1023</v>
      </c>
      <c r="Q3019">
        <v>3151</v>
      </c>
      <c r="R3019">
        <v>0</v>
      </c>
      <c r="S3019" t="s">
        <v>11269</v>
      </c>
      <c r="T3019" s="1" t="e">
        <f>#REF!*140</f>
        <v>#REF!</v>
      </c>
      <c r="U3019" s="4">
        <v>84000</v>
      </c>
      <c r="V3019" t="s">
        <v>9697</v>
      </c>
      <c r="W3019" t="s">
        <v>4205</v>
      </c>
      <c r="Z3019" t="s">
        <v>7819</v>
      </c>
      <c r="AA3019" t="s">
        <v>14920</v>
      </c>
      <c r="AB3019" t="s">
        <v>12164</v>
      </c>
      <c r="AC3019" t="s">
        <v>4167</v>
      </c>
    </row>
    <row r="3020" spans="1:29" x14ac:dyDescent="0.2">
      <c r="A3020" t="s">
        <v>1182</v>
      </c>
      <c r="B3020" t="s">
        <v>7359</v>
      </c>
      <c r="C3020" t="s">
        <v>2302</v>
      </c>
      <c r="D3020" t="s">
        <v>13212</v>
      </c>
      <c r="E3020" t="s">
        <v>6441</v>
      </c>
      <c r="F3020">
        <v>63</v>
      </c>
      <c r="G3020">
        <v>86</v>
      </c>
      <c r="H3020">
        <v>76</v>
      </c>
      <c r="I3020">
        <v>103</v>
      </c>
      <c r="J3020">
        <v>200</v>
      </c>
      <c r="K3020">
        <v>240</v>
      </c>
      <c r="L3020" t="s">
        <v>3189</v>
      </c>
      <c r="M3020" t="s">
        <v>7770</v>
      </c>
      <c r="N3020" t="s">
        <v>9362</v>
      </c>
      <c r="O3020" t="s">
        <v>10984</v>
      </c>
      <c r="P3020">
        <v>1021</v>
      </c>
      <c r="Q3020">
        <v>3003</v>
      </c>
      <c r="R3020">
        <v>0</v>
      </c>
      <c r="S3020" t="s">
        <v>13</v>
      </c>
      <c r="T3020" s="1" t="e">
        <f>#REF!*140</f>
        <v>#REF!</v>
      </c>
      <c r="U3020" s="4">
        <v>84000</v>
      </c>
      <c r="V3020" t="s">
        <v>2450</v>
      </c>
      <c r="W3020" t="s">
        <v>8490</v>
      </c>
      <c r="AB3020" t="s">
        <v>1405</v>
      </c>
    </row>
    <row r="3021" spans="1:29" x14ac:dyDescent="0.2">
      <c r="A3021" t="s">
        <v>1182</v>
      </c>
      <c r="B3021" t="s">
        <v>7359</v>
      </c>
      <c r="C3021" t="s">
        <v>2302</v>
      </c>
      <c r="D3021" t="s">
        <v>7495</v>
      </c>
      <c r="E3021" t="s">
        <v>767</v>
      </c>
      <c r="F3021">
        <v>66</v>
      </c>
      <c r="G3021">
        <v>90</v>
      </c>
      <c r="H3021">
        <v>78</v>
      </c>
      <c r="I3021">
        <v>106</v>
      </c>
      <c r="J3021">
        <v>200</v>
      </c>
      <c r="K3021">
        <v>230</v>
      </c>
      <c r="L3021" t="s">
        <v>11889</v>
      </c>
      <c r="M3021" t="s">
        <v>9341</v>
      </c>
      <c r="N3021" t="s">
        <v>5396</v>
      </c>
      <c r="O3021" t="s">
        <v>3217</v>
      </c>
      <c r="P3021">
        <v>1023</v>
      </c>
      <c r="Q3021">
        <v>3151</v>
      </c>
      <c r="R3021">
        <v>0</v>
      </c>
      <c r="S3021" t="s">
        <v>10639</v>
      </c>
      <c r="T3021" s="1" t="e">
        <f>#REF!*140</f>
        <v>#REF!</v>
      </c>
      <c r="U3021" s="4">
        <v>84000</v>
      </c>
      <c r="V3021" t="s">
        <v>9697</v>
      </c>
      <c r="W3021" t="s">
        <v>4205</v>
      </c>
      <c r="Z3021" t="s">
        <v>7819</v>
      </c>
      <c r="AA3021" t="s">
        <v>14920</v>
      </c>
      <c r="AB3021" t="s">
        <v>7168</v>
      </c>
      <c r="AC3021" t="s">
        <v>4167</v>
      </c>
    </row>
    <row r="3022" spans="1:29" x14ac:dyDescent="0.2">
      <c r="A3022" t="s">
        <v>1182</v>
      </c>
      <c r="B3022" t="s">
        <v>7359</v>
      </c>
      <c r="C3022" t="s">
        <v>2302</v>
      </c>
      <c r="D3022" t="s">
        <v>830</v>
      </c>
      <c r="E3022" t="s">
        <v>8513</v>
      </c>
      <c r="F3022">
        <v>62</v>
      </c>
      <c r="G3022">
        <v>84</v>
      </c>
      <c r="H3022">
        <v>85</v>
      </c>
      <c r="I3022">
        <v>115</v>
      </c>
      <c r="J3022">
        <v>180</v>
      </c>
      <c r="K3022">
        <v>230</v>
      </c>
      <c r="L3022" t="s">
        <v>14835</v>
      </c>
      <c r="M3022" t="s">
        <v>7770</v>
      </c>
      <c r="N3022" t="s">
        <v>8858</v>
      </c>
      <c r="O3022" t="s">
        <v>7903</v>
      </c>
      <c r="P3022">
        <v>1021</v>
      </c>
      <c r="Q3022">
        <v>3031</v>
      </c>
      <c r="R3022">
        <v>0</v>
      </c>
      <c r="S3022" t="s">
        <v>8652</v>
      </c>
      <c r="T3022" s="1" t="e">
        <f>#REF!*140</f>
        <v>#REF!</v>
      </c>
      <c r="U3022" s="4">
        <v>84000</v>
      </c>
      <c r="AA3022" t="s">
        <v>8831</v>
      </c>
    </row>
    <row r="3023" spans="1:29" x14ac:dyDescent="0.2">
      <c r="A3023" t="s">
        <v>1182</v>
      </c>
      <c r="B3023" t="s">
        <v>7359</v>
      </c>
      <c r="C3023" t="s">
        <v>2302</v>
      </c>
      <c r="D3023" t="s">
        <v>830</v>
      </c>
      <c r="E3023" t="s">
        <v>15114</v>
      </c>
      <c r="F3023">
        <v>59</v>
      </c>
      <c r="G3023">
        <v>80</v>
      </c>
      <c r="H3023">
        <v>81</v>
      </c>
      <c r="I3023">
        <v>110</v>
      </c>
      <c r="J3023">
        <v>160</v>
      </c>
      <c r="K3023">
        <v>220</v>
      </c>
      <c r="L3023" t="s">
        <v>11966</v>
      </c>
      <c r="M3023" t="s">
        <v>6046</v>
      </c>
      <c r="O3023" t="s">
        <v>6021</v>
      </c>
      <c r="P3023">
        <v>1012</v>
      </c>
      <c r="Q3023">
        <v>3061</v>
      </c>
      <c r="R3023">
        <v>3035</v>
      </c>
      <c r="S3023" t="s">
        <v>86</v>
      </c>
      <c r="T3023" s="1" t="e">
        <f>#REF!*140</f>
        <v>#REF!</v>
      </c>
      <c r="U3023" s="4">
        <v>56000</v>
      </c>
      <c r="Z3023" t="s">
        <v>6475</v>
      </c>
      <c r="AA3023" t="s">
        <v>13551</v>
      </c>
    </row>
    <row r="3024" spans="1:29" x14ac:dyDescent="0.2">
      <c r="A3024" t="s">
        <v>1182</v>
      </c>
      <c r="B3024" t="s">
        <v>7359</v>
      </c>
      <c r="C3024" t="s">
        <v>2302</v>
      </c>
      <c r="E3024" t="s">
        <v>9369</v>
      </c>
      <c r="F3024">
        <v>76</v>
      </c>
      <c r="G3024">
        <v>103</v>
      </c>
      <c r="H3024">
        <v>85</v>
      </c>
      <c r="I3024">
        <v>115</v>
      </c>
      <c r="J3024">
        <v>240</v>
      </c>
      <c r="K3024">
        <v>270</v>
      </c>
      <c r="L3024" t="s">
        <v>11889</v>
      </c>
      <c r="M3024" t="s">
        <v>7770</v>
      </c>
      <c r="N3024" t="s">
        <v>7960</v>
      </c>
      <c r="O3024" t="s">
        <v>7903</v>
      </c>
      <c r="P3024">
        <v>1021</v>
      </c>
      <c r="Q3024">
        <v>3003</v>
      </c>
      <c r="R3024">
        <v>0</v>
      </c>
      <c r="S3024" t="s">
        <v>7971</v>
      </c>
      <c r="T3024" s="1" t="e">
        <f>#REF!*140</f>
        <v>#REF!</v>
      </c>
      <c r="U3024" s="4">
        <v>84000</v>
      </c>
      <c r="V3024" t="s">
        <v>7781</v>
      </c>
      <c r="Z3024" t="s">
        <v>11034</v>
      </c>
      <c r="AA3024" t="s">
        <v>83</v>
      </c>
      <c r="AB3024" t="s">
        <v>12337</v>
      </c>
    </row>
    <row r="3025" spans="1:29" x14ac:dyDescent="0.2">
      <c r="A3025" t="s">
        <v>1182</v>
      </c>
      <c r="B3025" t="s">
        <v>7359</v>
      </c>
      <c r="C3025" t="s">
        <v>2302</v>
      </c>
      <c r="E3025" t="s">
        <v>1934</v>
      </c>
      <c r="F3025">
        <v>76</v>
      </c>
      <c r="G3025">
        <v>103</v>
      </c>
      <c r="H3025">
        <v>90</v>
      </c>
      <c r="I3025">
        <v>122</v>
      </c>
      <c r="J3025">
        <v>240</v>
      </c>
      <c r="K3025">
        <v>280</v>
      </c>
      <c r="L3025" t="s">
        <v>1390</v>
      </c>
      <c r="M3025" t="s">
        <v>15002</v>
      </c>
      <c r="N3025" t="s">
        <v>766</v>
      </c>
      <c r="O3025" t="s">
        <v>2205</v>
      </c>
      <c r="P3025">
        <v>1029</v>
      </c>
      <c r="Q3025">
        <v>3116</v>
      </c>
      <c r="R3025">
        <v>0</v>
      </c>
      <c r="S3025" t="s">
        <v>13317</v>
      </c>
      <c r="T3025" s="1" t="e">
        <f>#REF!*140</f>
        <v>#REF!</v>
      </c>
      <c r="U3025" s="4">
        <v>98000</v>
      </c>
      <c r="V3025" t="s">
        <v>7781</v>
      </c>
      <c r="Z3025" t="s">
        <v>12292</v>
      </c>
      <c r="AA3025" t="s">
        <v>7332</v>
      </c>
      <c r="AB3025" t="s">
        <v>12337</v>
      </c>
    </row>
    <row r="3026" spans="1:29" x14ac:dyDescent="0.2">
      <c r="A3026" t="s">
        <v>1182</v>
      </c>
      <c r="B3026" t="s">
        <v>7359</v>
      </c>
      <c r="C3026" t="s">
        <v>2302</v>
      </c>
      <c r="D3026" t="s">
        <v>830</v>
      </c>
      <c r="E3026" t="s">
        <v>4615</v>
      </c>
      <c r="F3026">
        <v>50</v>
      </c>
      <c r="G3026">
        <v>68</v>
      </c>
      <c r="H3026">
        <v>60</v>
      </c>
      <c r="I3026">
        <v>82</v>
      </c>
      <c r="J3026">
        <v>160</v>
      </c>
      <c r="K3026">
        <v>190</v>
      </c>
      <c r="L3026" t="s">
        <v>11889</v>
      </c>
      <c r="M3026" t="s">
        <v>7770</v>
      </c>
      <c r="N3026" t="s">
        <v>15584</v>
      </c>
      <c r="O3026" t="s">
        <v>10984</v>
      </c>
      <c r="P3026">
        <v>1021</v>
      </c>
      <c r="Q3026">
        <v>3003</v>
      </c>
      <c r="R3026">
        <v>0</v>
      </c>
      <c r="S3026" t="s">
        <v>4552</v>
      </c>
      <c r="T3026" s="1" t="e">
        <f>#REF!*140</f>
        <v>#REF!</v>
      </c>
      <c r="U3026" s="4">
        <v>84000</v>
      </c>
      <c r="Z3026" t="s">
        <v>1504</v>
      </c>
      <c r="AA3026" t="s">
        <v>10566</v>
      </c>
      <c r="AB3026" t="s">
        <v>5999</v>
      </c>
    </row>
    <row r="3027" spans="1:29" x14ac:dyDescent="0.2">
      <c r="A3027" t="s">
        <v>1182</v>
      </c>
      <c r="B3027" t="s">
        <v>7359</v>
      </c>
      <c r="C3027" t="s">
        <v>3028</v>
      </c>
      <c r="D3027" t="s">
        <v>6969</v>
      </c>
      <c r="E3027" t="s">
        <v>8533</v>
      </c>
      <c r="F3027">
        <v>110</v>
      </c>
      <c r="G3027">
        <v>150</v>
      </c>
      <c r="H3027">
        <v>128</v>
      </c>
      <c r="I3027">
        <v>174</v>
      </c>
      <c r="J3027">
        <v>320</v>
      </c>
      <c r="K3027">
        <v>370</v>
      </c>
      <c r="L3027" t="s">
        <v>1390</v>
      </c>
      <c r="M3027" t="s">
        <v>7770</v>
      </c>
      <c r="N3027" t="s">
        <v>995</v>
      </c>
      <c r="O3027" t="s">
        <v>7903</v>
      </c>
      <c r="P3027">
        <v>1021</v>
      </c>
      <c r="Q3027">
        <v>3031</v>
      </c>
      <c r="R3027">
        <v>0</v>
      </c>
      <c r="S3027" t="s">
        <v>2079</v>
      </c>
      <c r="T3027" s="1" t="e">
        <f>#REF!*140</f>
        <v>#REF!</v>
      </c>
      <c r="U3027" s="4">
        <v>84000</v>
      </c>
      <c r="V3027" t="s">
        <v>5240</v>
      </c>
      <c r="W3027" t="s">
        <v>8019</v>
      </c>
      <c r="Z3027" t="s">
        <v>697</v>
      </c>
      <c r="AA3027" t="s">
        <v>11656</v>
      </c>
      <c r="AB3027" t="s">
        <v>1095</v>
      </c>
      <c r="AC3027" t="s">
        <v>2926</v>
      </c>
    </row>
    <row r="3028" spans="1:29" x14ac:dyDescent="0.2">
      <c r="A3028" t="s">
        <v>1182</v>
      </c>
      <c r="B3028" t="s">
        <v>7359</v>
      </c>
      <c r="C3028" t="s">
        <v>3028</v>
      </c>
      <c r="D3028" t="s">
        <v>6969</v>
      </c>
      <c r="E3028" t="s">
        <v>14832</v>
      </c>
      <c r="F3028">
        <v>127</v>
      </c>
      <c r="G3028">
        <v>173</v>
      </c>
      <c r="H3028">
        <v>147</v>
      </c>
      <c r="I3028">
        <v>200</v>
      </c>
      <c r="J3028">
        <v>360</v>
      </c>
      <c r="K3028">
        <v>400</v>
      </c>
      <c r="L3028" t="s">
        <v>8656</v>
      </c>
      <c r="M3028" t="s">
        <v>7770</v>
      </c>
      <c r="N3028" t="s">
        <v>7917</v>
      </c>
      <c r="O3028" t="s">
        <v>7903</v>
      </c>
      <c r="P3028">
        <v>1021</v>
      </c>
      <c r="Q3028">
        <v>3031</v>
      </c>
      <c r="R3028">
        <v>0</v>
      </c>
      <c r="S3028" t="s">
        <v>12782</v>
      </c>
      <c r="T3028" s="1" t="e">
        <f>#REF!*140</f>
        <v>#REF!</v>
      </c>
      <c r="U3028" s="4">
        <v>84000</v>
      </c>
      <c r="V3028" t="s">
        <v>4700</v>
      </c>
      <c r="W3028" t="s">
        <v>8019</v>
      </c>
      <c r="Z3028" t="s">
        <v>697</v>
      </c>
      <c r="AA3028" t="s">
        <v>11656</v>
      </c>
      <c r="AB3028" t="s">
        <v>10336</v>
      </c>
      <c r="AC3028" t="s">
        <v>2926</v>
      </c>
    </row>
    <row r="3029" spans="1:29" x14ac:dyDescent="0.2">
      <c r="A3029" t="s">
        <v>1182</v>
      </c>
      <c r="B3029" t="s">
        <v>7359</v>
      </c>
      <c r="C3029" t="s">
        <v>2650</v>
      </c>
      <c r="D3029" t="s">
        <v>4018</v>
      </c>
      <c r="E3029" t="s">
        <v>9235</v>
      </c>
      <c r="F3029">
        <v>75</v>
      </c>
      <c r="G3029">
        <v>102</v>
      </c>
      <c r="H3029">
        <v>96</v>
      </c>
      <c r="I3029">
        <v>130</v>
      </c>
      <c r="J3029">
        <v>200</v>
      </c>
      <c r="K3029">
        <v>245</v>
      </c>
      <c r="L3029" t="s">
        <v>8448</v>
      </c>
      <c r="M3029" t="s">
        <v>7770</v>
      </c>
      <c r="N3029" t="s">
        <v>2578</v>
      </c>
      <c r="O3029" t="s">
        <v>7903</v>
      </c>
      <c r="P3029">
        <v>1021</v>
      </c>
      <c r="Q3029">
        <v>3031</v>
      </c>
      <c r="R3029">
        <v>0</v>
      </c>
      <c r="S3029" t="s">
        <v>4111</v>
      </c>
      <c r="T3029" s="1" t="e">
        <f>#REF!*140</f>
        <v>#REF!</v>
      </c>
      <c r="U3029" s="4">
        <v>84000</v>
      </c>
      <c r="V3029" t="s">
        <v>2382</v>
      </c>
      <c r="W3029" t="s">
        <v>14147</v>
      </c>
      <c r="X3029" t="s">
        <v>15344</v>
      </c>
      <c r="Y3029" t="s">
        <v>15344</v>
      </c>
      <c r="Z3029" t="s">
        <v>8431</v>
      </c>
      <c r="AA3029" t="s">
        <v>3322</v>
      </c>
      <c r="AB3029" t="s">
        <v>9442</v>
      </c>
      <c r="AC3029" t="s">
        <v>10907</v>
      </c>
    </row>
    <row r="3030" spans="1:29" x14ac:dyDescent="0.2">
      <c r="A3030" t="s">
        <v>1182</v>
      </c>
      <c r="B3030" t="s">
        <v>7359</v>
      </c>
      <c r="C3030" t="s">
        <v>2650</v>
      </c>
      <c r="D3030" t="s">
        <v>9592</v>
      </c>
      <c r="E3030" t="s">
        <v>9623</v>
      </c>
      <c r="F3030">
        <v>72</v>
      </c>
      <c r="G3030">
        <v>98</v>
      </c>
      <c r="H3030">
        <v>92</v>
      </c>
      <c r="I3030">
        <v>125</v>
      </c>
      <c r="J3030">
        <v>200</v>
      </c>
      <c r="K3030">
        <v>270</v>
      </c>
      <c r="L3030" t="s">
        <v>1490</v>
      </c>
      <c r="M3030" t="s">
        <v>6046</v>
      </c>
      <c r="N3030" t="s">
        <v>15344</v>
      </c>
      <c r="O3030" t="s">
        <v>6021</v>
      </c>
      <c r="P3030">
        <v>1012</v>
      </c>
      <c r="Q3030">
        <v>3061</v>
      </c>
      <c r="R3030">
        <v>3035</v>
      </c>
      <c r="S3030" t="s">
        <v>5392</v>
      </c>
      <c r="T3030" s="1" t="e">
        <f>#REF!*140</f>
        <v>#REF!</v>
      </c>
      <c r="U3030" s="4">
        <v>56000</v>
      </c>
      <c r="V3030" t="s">
        <v>2435</v>
      </c>
      <c r="W3030" t="s">
        <v>13182</v>
      </c>
      <c r="X3030" t="s">
        <v>15344</v>
      </c>
      <c r="Y3030" t="s">
        <v>15344</v>
      </c>
      <c r="Z3030" t="s">
        <v>6475</v>
      </c>
      <c r="AA3030" t="s">
        <v>13551</v>
      </c>
      <c r="AB3030" t="s">
        <v>15344</v>
      </c>
      <c r="AC3030" t="s">
        <v>13992</v>
      </c>
    </row>
    <row r="3031" spans="1:29" x14ac:dyDescent="0.2">
      <c r="A3031" t="s">
        <v>1182</v>
      </c>
      <c r="B3031" t="s">
        <v>7359</v>
      </c>
      <c r="C3031" t="s">
        <v>2041</v>
      </c>
      <c r="D3031" t="s">
        <v>12899</v>
      </c>
      <c r="E3031" t="s">
        <v>1467</v>
      </c>
      <c r="F3031">
        <v>74</v>
      </c>
      <c r="G3031">
        <v>100</v>
      </c>
      <c r="H3031">
        <v>96</v>
      </c>
      <c r="I3031">
        <v>130</v>
      </c>
      <c r="J3031">
        <v>200</v>
      </c>
      <c r="K3031">
        <v>245</v>
      </c>
      <c r="L3031" t="s">
        <v>11889</v>
      </c>
      <c r="M3031" t="s">
        <v>7770</v>
      </c>
      <c r="N3031" t="s">
        <v>8959</v>
      </c>
      <c r="O3031" t="s">
        <v>7903</v>
      </c>
      <c r="P3031">
        <v>1021</v>
      </c>
      <c r="Q3031">
        <v>3031</v>
      </c>
      <c r="R3031">
        <v>0</v>
      </c>
      <c r="S3031" t="s">
        <v>15484</v>
      </c>
      <c r="T3031" s="1" t="e">
        <f>#REF!*140</f>
        <v>#REF!</v>
      </c>
      <c r="U3031" s="4">
        <v>84000</v>
      </c>
      <c r="V3031" t="s">
        <v>11776</v>
      </c>
      <c r="W3031" t="s">
        <v>14147</v>
      </c>
      <c r="Z3031" t="s">
        <v>13854</v>
      </c>
      <c r="AA3031" t="s">
        <v>8831</v>
      </c>
      <c r="AB3031" t="s">
        <v>9442</v>
      </c>
      <c r="AC3031" t="s">
        <v>9447</v>
      </c>
    </row>
    <row r="3032" spans="1:29" x14ac:dyDescent="0.2">
      <c r="A3032" t="s">
        <v>1182</v>
      </c>
      <c r="B3032" t="s">
        <v>7359</v>
      </c>
      <c r="C3032" t="s">
        <v>2041</v>
      </c>
      <c r="D3032" t="s">
        <v>12899</v>
      </c>
      <c r="E3032" t="s">
        <v>478</v>
      </c>
      <c r="F3032">
        <v>79</v>
      </c>
      <c r="G3032">
        <v>107</v>
      </c>
      <c r="H3032">
        <v>98</v>
      </c>
      <c r="I3032">
        <v>133</v>
      </c>
      <c r="J3032">
        <v>250</v>
      </c>
      <c r="K3032">
        <v>290</v>
      </c>
      <c r="L3032" t="s">
        <v>11889</v>
      </c>
      <c r="M3032" t="s">
        <v>7770</v>
      </c>
      <c r="N3032" t="s">
        <v>15078</v>
      </c>
      <c r="O3032" t="s">
        <v>7903</v>
      </c>
      <c r="P3032">
        <v>1021</v>
      </c>
      <c r="Q3032">
        <v>3031</v>
      </c>
      <c r="R3032">
        <v>0</v>
      </c>
      <c r="S3032" t="s">
        <v>6735</v>
      </c>
      <c r="T3032" s="1" t="e">
        <f>#REF!*140</f>
        <v>#REF!</v>
      </c>
      <c r="U3032" s="4">
        <v>84000</v>
      </c>
      <c r="V3032" t="s">
        <v>2311</v>
      </c>
      <c r="W3032" t="s">
        <v>3623</v>
      </c>
      <c r="Z3032" t="s">
        <v>13854</v>
      </c>
      <c r="AA3032" t="s">
        <v>8831</v>
      </c>
      <c r="AB3032" t="s">
        <v>9442</v>
      </c>
      <c r="AC3032" t="s">
        <v>10671</v>
      </c>
    </row>
    <row r="3033" spans="1:29" x14ac:dyDescent="0.2">
      <c r="A3033" t="s">
        <v>1182</v>
      </c>
      <c r="B3033" t="s">
        <v>7359</v>
      </c>
      <c r="C3033" t="s">
        <v>2041</v>
      </c>
      <c r="D3033" t="s">
        <v>12899</v>
      </c>
      <c r="E3033" t="s">
        <v>10543</v>
      </c>
      <c r="F3033">
        <v>81</v>
      </c>
      <c r="G3033">
        <v>110</v>
      </c>
      <c r="H3033">
        <v>97</v>
      </c>
      <c r="I3033">
        <v>132</v>
      </c>
      <c r="J3033">
        <v>260</v>
      </c>
      <c r="K3033">
        <v>305</v>
      </c>
      <c r="L3033" t="s">
        <v>1390</v>
      </c>
      <c r="M3033" t="s">
        <v>7770</v>
      </c>
      <c r="N3033" t="s">
        <v>15293</v>
      </c>
      <c r="O3033" t="s">
        <v>7903</v>
      </c>
      <c r="P3033">
        <v>1021</v>
      </c>
      <c r="Q3033">
        <v>3031</v>
      </c>
      <c r="R3033">
        <v>0</v>
      </c>
      <c r="S3033" t="s">
        <v>13185</v>
      </c>
      <c r="T3033" s="1" t="e">
        <f>#REF!*140</f>
        <v>#REF!</v>
      </c>
      <c r="U3033" s="4">
        <v>84000</v>
      </c>
      <c r="V3033" t="s">
        <v>11239</v>
      </c>
      <c r="W3033" t="s">
        <v>13305</v>
      </c>
      <c r="Z3033" t="s">
        <v>13854</v>
      </c>
      <c r="AA3033" t="s">
        <v>8831</v>
      </c>
      <c r="AB3033" t="s">
        <v>11792</v>
      </c>
      <c r="AC3033" t="s">
        <v>3161</v>
      </c>
    </row>
    <row r="3034" spans="1:29" x14ac:dyDescent="0.2">
      <c r="A3034" t="s">
        <v>1182</v>
      </c>
      <c r="B3034" t="s">
        <v>7359</v>
      </c>
      <c r="C3034" t="s">
        <v>2041</v>
      </c>
      <c r="D3034" t="s">
        <v>12899</v>
      </c>
      <c r="E3034" t="s">
        <v>2784</v>
      </c>
      <c r="F3034">
        <v>88</v>
      </c>
      <c r="G3034">
        <v>120</v>
      </c>
      <c r="H3034">
        <v>110</v>
      </c>
      <c r="I3034">
        <v>150</v>
      </c>
      <c r="J3034">
        <v>270</v>
      </c>
      <c r="K3034">
        <v>320</v>
      </c>
      <c r="L3034" t="s">
        <v>11889</v>
      </c>
      <c r="M3034" t="s">
        <v>7770</v>
      </c>
      <c r="N3034" t="s">
        <v>342</v>
      </c>
      <c r="O3034" t="s">
        <v>7903</v>
      </c>
      <c r="P3034">
        <v>1021</v>
      </c>
      <c r="Q3034">
        <v>3031</v>
      </c>
      <c r="R3034">
        <v>0</v>
      </c>
      <c r="S3034" t="s">
        <v>3965</v>
      </c>
      <c r="T3034" s="1" t="e">
        <f>#REF!*140</f>
        <v>#REF!</v>
      </c>
      <c r="U3034" s="4">
        <v>84000</v>
      </c>
      <c r="V3034" t="s">
        <v>2361</v>
      </c>
      <c r="W3034" t="s">
        <v>3623</v>
      </c>
      <c r="Z3034" t="s">
        <v>5787</v>
      </c>
      <c r="AA3034" t="s">
        <v>14942</v>
      </c>
      <c r="AB3034" t="s">
        <v>14465</v>
      </c>
      <c r="AC3034" t="s">
        <v>674</v>
      </c>
    </row>
    <row r="3035" spans="1:29" x14ac:dyDescent="0.2">
      <c r="A3035" t="s">
        <v>1182</v>
      </c>
      <c r="B3035" t="s">
        <v>7359</v>
      </c>
      <c r="C3035" t="s">
        <v>2041</v>
      </c>
      <c r="D3035" t="s">
        <v>12899</v>
      </c>
      <c r="E3035" t="s">
        <v>12510</v>
      </c>
      <c r="F3035">
        <v>96</v>
      </c>
      <c r="G3035">
        <v>130</v>
      </c>
      <c r="H3035">
        <v>107</v>
      </c>
      <c r="I3035">
        <v>146</v>
      </c>
      <c r="J3035">
        <v>300</v>
      </c>
      <c r="K3035">
        <v>365</v>
      </c>
      <c r="L3035" t="s">
        <v>11889</v>
      </c>
      <c r="M3035" t="s">
        <v>7770</v>
      </c>
      <c r="N3035" t="s">
        <v>7704</v>
      </c>
      <c r="O3035" t="s">
        <v>7903</v>
      </c>
      <c r="P3035">
        <v>1021</v>
      </c>
      <c r="Q3035">
        <v>3031</v>
      </c>
      <c r="R3035">
        <v>0</v>
      </c>
      <c r="S3035" t="s">
        <v>7220</v>
      </c>
      <c r="T3035" s="1" t="e">
        <f>#REF!*140</f>
        <v>#REF!</v>
      </c>
      <c r="U3035" s="4">
        <v>84000</v>
      </c>
      <c r="V3035" t="s">
        <v>2688</v>
      </c>
      <c r="W3035" t="s">
        <v>4565</v>
      </c>
      <c r="Z3035" t="s">
        <v>13854</v>
      </c>
      <c r="AA3035" t="s">
        <v>8831</v>
      </c>
      <c r="AB3035" t="s">
        <v>15344</v>
      </c>
      <c r="AC3035" t="s">
        <v>3161</v>
      </c>
    </row>
    <row r="3036" spans="1:29" x14ac:dyDescent="0.2">
      <c r="A3036" t="s">
        <v>1182</v>
      </c>
      <c r="B3036" t="s">
        <v>7359</v>
      </c>
      <c r="C3036" t="s">
        <v>2041</v>
      </c>
      <c r="D3036" t="s">
        <v>12899</v>
      </c>
      <c r="E3036" t="s">
        <v>365</v>
      </c>
      <c r="F3036">
        <v>68</v>
      </c>
      <c r="G3036">
        <v>92</v>
      </c>
      <c r="H3036">
        <v>90</v>
      </c>
      <c r="I3036">
        <v>122</v>
      </c>
      <c r="J3036">
        <v>230</v>
      </c>
      <c r="K3036">
        <v>275</v>
      </c>
      <c r="L3036" t="s">
        <v>11889</v>
      </c>
      <c r="M3036" t="s">
        <v>7770</v>
      </c>
      <c r="N3036" t="s">
        <v>6857</v>
      </c>
      <c r="O3036" t="s">
        <v>7903</v>
      </c>
      <c r="P3036">
        <v>1021</v>
      </c>
      <c r="Q3036">
        <v>3031</v>
      </c>
      <c r="R3036">
        <v>0</v>
      </c>
      <c r="S3036" t="s">
        <v>6390</v>
      </c>
      <c r="T3036" s="1" t="e">
        <f>#REF!*140</f>
        <v>#REF!</v>
      </c>
      <c r="U3036" s="4">
        <v>84000</v>
      </c>
      <c r="V3036" t="s">
        <v>14966</v>
      </c>
      <c r="W3036" t="s">
        <v>3623</v>
      </c>
      <c r="X3036" t="s">
        <v>15344</v>
      </c>
      <c r="Y3036" t="s">
        <v>15344</v>
      </c>
      <c r="Z3036" t="s">
        <v>13854</v>
      </c>
      <c r="AA3036" t="s">
        <v>8831</v>
      </c>
      <c r="AB3036" t="s">
        <v>15344</v>
      </c>
      <c r="AC3036" t="s">
        <v>11682</v>
      </c>
    </row>
    <row r="3037" spans="1:29" x14ac:dyDescent="0.2">
      <c r="A3037" t="s">
        <v>1182</v>
      </c>
      <c r="B3037" t="s">
        <v>7359</v>
      </c>
      <c r="C3037" t="s">
        <v>2041</v>
      </c>
      <c r="D3037" t="s">
        <v>12899</v>
      </c>
      <c r="E3037" t="s">
        <v>2127</v>
      </c>
      <c r="F3037">
        <v>110</v>
      </c>
      <c r="G3037">
        <v>150</v>
      </c>
      <c r="H3037">
        <v>128</v>
      </c>
      <c r="I3037">
        <v>174</v>
      </c>
      <c r="J3037">
        <v>340</v>
      </c>
      <c r="K3037">
        <v>390</v>
      </c>
      <c r="L3037" t="s">
        <v>1490</v>
      </c>
      <c r="M3037" t="s">
        <v>7770</v>
      </c>
      <c r="N3037" t="s">
        <v>5941</v>
      </c>
      <c r="O3037" t="s">
        <v>7903</v>
      </c>
      <c r="P3037">
        <v>1021</v>
      </c>
      <c r="Q3037">
        <v>3031</v>
      </c>
      <c r="R3037">
        <v>0</v>
      </c>
      <c r="S3037" t="s">
        <v>12554</v>
      </c>
      <c r="T3037" s="1" t="e">
        <f>#REF!*140</f>
        <v>#REF!</v>
      </c>
      <c r="U3037" s="4">
        <v>84000</v>
      </c>
      <c r="V3037" t="s">
        <v>6956</v>
      </c>
      <c r="W3037" t="s">
        <v>2253</v>
      </c>
      <c r="Z3037" t="s">
        <v>697</v>
      </c>
      <c r="AA3037" t="s">
        <v>11656</v>
      </c>
      <c r="AB3037" t="s">
        <v>4891</v>
      </c>
      <c r="AC3037" t="s">
        <v>3161</v>
      </c>
    </row>
    <row r="3038" spans="1:29" x14ac:dyDescent="0.2">
      <c r="A3038" t="s">
        <v>1182</v>
      </c>
      <c r="B3038" t="s">
        <v>7359</v>
      </c>
      <c r="C3038" t="s">
        <v>2041</v>
      </c>
      <c r="D3038" t="s">
        <v>12899</v>
      </c>
      <c r="E3038" t="s">
        <v>10283</v>
      </c>
      <c r="F3038">
        <v>127</v>
      </c>
      <c r="G3038">
        <v>173</v>
      </c>
      <c r="H3038">
        <v>147</v>
      </c>
      <c r="I3038">
        <v>200</v>
      </c>
      <c r="J3038">
        <v>360</v>
      </c>
      <c r="K3038">
        <v>400</v>
      </c>
      <c r="L3038" t="s">
        <v>8656</v>
      </c>
      <c r="M3038" t="s">
        <v>7770</v>
      </c>
      <c r="N3038" t="s">
        <v>3911</v>
      </c>
      <c r="O3038" t="s">
        <v>7903</v>
      </c>
      <c r="P3038">
        <v>1021</v>
      </c>
      <c r="Q3038">
        <v>3031</v>
      </c>
      <c r="R3038">
        <v>0</v>
      </c>
      <c r="S3038" t="s">
        <v>12482</v>
      </c>
      <c r="T3038" s="1" t="e">
        <f>#REF!*140</f>
        <v>#REF!</v>
      </c>
      <c r="U3038" s="4">
        <v>84000</v>
      </c>
      <c r="V3038" t="s">
        <v>14681</v>
      </c>
      <c r="W3038" t="s">
        <v>2253</v>
      </c>
      <c r="Z3038" t="s">
        <v>697</v>
      </c>
      <c r="AA3038" t="s">
        <v>11656</v>
      </c>
      <c r="AB3038" t="s">
        <v>346</v>
      </c>
      <c r="AC3038" t="s">
        <v>2336</v>
      </c>
    </row>
    <row r="3039" spans="1:29" x14ac:dyDescent="0.2">
      <c r="A3039" t="s">
        <v>1182</v>
      </c>
      <c r="B3039" t="s">
        <v>7359</v>
      </c>
      <c r="C3039" t="s">
        <v>2041</v>
      </c>
      <c r="D3039" t="s">
        <v>12899</v>
      </c>
      <c r="E3039" t="s">
        <v>13055</v>
      </c>
      <c r="F3039">
        <v>120</v>
      </c>
      <c r="G3039">
        <v>163</v>
      </c>
      <c r="H3039">
        <v>141</v>
      </c>
      <c r="I3039">
        <v>192</v>
      </c>
      <c r="J3039">
        <v>270</v>
      </c>
      <c r="K3039">
        <v>350</v>
      </c>
      <c r="L3039" t="s">
        <v>14835</v>
      </c>
      <c r="M3039" t="s">
        <v>15428</v>
      </c>
      <c r="O3039" t="s">
        <v>15344</v>
      </c>
      <c r="P3039">
        <v>0</v>
      </c>
      <c r="Q3039">
        <v>0</v>
      </c>
      <c r="R3039">
        <v>0</v>
      </c>
      <c r="S3039" t="s">
        <v>13949</v>
      </c>
      <c r="T3039" s="1" t="e">
        <f>#REF!*140</f>
        <v>#REF!</v>
      </c>
      <c r="U3039" s="4">
        <v>92000</v>
      </c>
      <c r="V3039" t="s">
        <v>6426</v>
      </c>
      <c r="W3039" t="s">
        <v>13325</v>
      </c>
      <c r="X3039" t="s">
        <v>1020</v>
      </c>
      <c r="AC3039" t="s">
        <v>674</v>
      </c>
    </row>
    <row r="3040" spans="1:29" x14ac:dyDescent="0.2">
      <c r="A3040" t="s">
        <v>1182</v>
      </c>
      <c r="B3040" t="s">
        <v>7359</v>
      </c>
      <c r="C3040" t="s">
        <v>2041</v>
      </c>
      <c r="D3040" t="s">
        <v>12899</v>
      </c>
      <c r="E3040" t="s">
        <v>2745</v>
      </c>
      <c r="F3040">
        <v>125</v>
      </c>
      <c r="G3040">
        <v>170</v>
      </c>
      <c r="H3040">
        <v>147</v>
      </c>
      <c r="I3040">
        <v>200</v>
      </c>
      <c r="J3040">
        <v>270</v>
      </c>
      <c r="K3040">
        <v>350</v>
      </c>
      <c r="L3040" t="s">
        <v>14835</v>
      </c>
      <c r="M3040" t="s">
        <v>15428</v>
      </c>
      <c r="O3040" t="s">
        <v>15344</v>
      </c>
      <c r="P3040">
        <v>0</v>
      </c>
      <c r="Q3040">
        <v>0</v>
      </c>
      <c r="R3040">
        <v>0</v>
      </c>
      <c r="S3040" t="s">
        <v>5134</v>
      </c>
      <c r="T3040" s="1" t="e">
        <f>#REF!*140</f>
        <v>#REF!</v>
      </c>
      <c r="U3040" s="4">
        <v>92000</v>
      </c>
      <c r="V3040" t="s">
        <v>6519</v>
      </c>
      <c r="W3040" t="s">
        <v>10962</v>
      </c>
      <c r="X3040" t="s">
        <v>1020</v>
      </c>
      <c r="AC3040" t="s">
        <v>3161</v>
      </c>
    </row>
    <row r="3041" spans="1:29" x14ac:dyDescent="0.2">
      <c r="A3041" t="s">
        <v>1182</v>
      </c>
      <c r="B3041" t="s">
        <v>7359</v>
      </c>
      <c r="C3041" t="s">
        <v>2041</v>
      </c>
      <c r="D3041" t="s">
        <v>12899</v>
      </c>
      <c r="E3041" t="s">
        <v>1261</v>
      </c>
      <c r="F3041">
        <v>150</v>
      </c>
      <c r="G3041">
        <v>204</v>
      </c>
      <c r="H3041">
        <v>169</v>
      </c>
      <c r="I3041">
        <v>230</v>
      </c>
      <c r="J3041">
        <v>270</v>
      </c>
      <c r="K3041">
        <v>350</v>
      </c>
      <c r="L3041" t="s">
        <v>14835</v>
      </c>
      <c r="M3041" t="s">
        <v>15428</v>
      </c>
      <c r="O3041" t="s">
        <v>15344</v>
      </c>
      <c r="P3041">
        <v>0</v>
      </c>
      <c r="Q3041">
        <v>0</v>
      </c>
      <c r="R3041">
        <v>0</v>
      </c>
      <c r="S3041" t="s">
        <v>12010</v>
      </c>
      <c r="T3041" s="1" t="e">
        <f>#REF!*140</f>
        <v>#REF!</v>
      </c>
      <c r="U3041" s="4">
        <v>92000</v>
      </c>
      <c r="V3041" t="s">
        <v>5778</v>
      </c>
      <c r="W3041" t="s">
        <v>10962</v>
      </c>
      <c r="X3041" t="s">
        <v>1020</v>
      </c>
      <c r="AC3041" t="s">
        <v>3161</v>
      </c>
    </row>
    <row r="3042" spans="1:29" x14ac:dyDescent="0.2">
      <c r="A3042" t="s">
        <v>1182</v>
      </c>
      <c r="B3042" t="s">
        <v>7359</v>
      </c>
      <c r="C3042" t="s">
        <v>2041</v>
      </c>
      <c r="D3042" t="s">
        <v>12899</v>
      </c>
      <c r="E3042" t="s">
        <v>13708</v>
      </c>
      <c r="F3042">
        <v>102</v>
      </c>
      <c r="G3042">
        <v>139</v>
      </c>
      <c r="H3042">
        <v>120</v>
      </c>
      <c r="I3042">
        <v>163</v>
      </c>
      <c r="J3042">
        <v>320</v>
      </c>
      <c r="K3042">
        <v>370</v>
      </c>
      <c r="L3042" t="s">
        <v>3189</v>
      </c>
      <c r="M3042" t="s">
        <v>7770</v>
      </c>
      <c r="N3042" t="s">
        <v>7117</v>
      </c>
      <c r="O3042" t="s">
        <v>1513</v>
      </c>
      <c r="P3042">
        <v>1021</v>
      </c>
      <c r="Q3042">
        <v>3001</v>
      </c>
      <c r="R3042">
        <v>0</v>
      </c>
      <c r="S3042" t="s">
        <v>3513</v>
      </c>
      <c r="T3042" s="1" t="e">
        <f>#REF!*140</f>
        <v>#REF!</v>
      </c>
      <c r="U3042" s="4">
        <v>84000</v>
      </c>
      <c r="V3042" t="s">
        <v>1976</v>
      </c>
      <c r="W3042" t="s">
        <v>1419</v>
      </c>
      <c r="AB3042" t="s">
        <v>8932</v>
      </c>
      <c r="AC3042" t="s">
        <v>3161</v>
      </c>
    </row>
    <row r="3043" spans="1:29" x14ac:dyDescent="0.2">
      <c r="A3043" t="s">
        <v>1182</v>
      </c>
      <c r="B3043" t="s">
        <v>7359</v>
      </c>
      <c r="C3043" t="s">
        <v>2041</v>
      </c>
      <c r="D3043" t="s">
        <v>12899</v>
      </c>
      <c r="E3043" t="s">
        <v>842</v>
      </c>
      <c r="F3043">
        <v>102</v>
      </c>
      <c r="G3043">
        <v>139</v>
      </c>
      <c r="H3043">
        <v>120</v>
      </c>
      <c r="I3043">
        <v>163</v>
      </c>
      <c r="J3043">
        <v>320</v>
      </c>
      <c r="K3043">
        <v>370</v>
      </c>
      <c r="L3043" t="s">
        <v>3189</v>
      </c>
      <c r="M3043" t="s">
        <v>7770</v>
      </c>
      <c r="N3043" t="s">
        <v>15070</v>
      </c>
      <c r="O3043" t="s">
        <v>1513</v>
      </c>
      <c r="P3043">
        <v>1021</v>
      </c>
      <c r="Q3043">
        <v>3001</v>
      </c>
      <c r="R3043">
        <v>0</v>
      </c>
      <c r="S3043" t="s">
        <v>10537</v>
      </c>
      <c r="T3043" s="1" t="e">
        <f>#REF!*140</f>
        <v>#REF!</v>
      </c>
      <c r="U3043" s="4">
        <v>84000</v>
      </c>
      <c r="V3043" t="s">
        <v>1976</v>
      </c>
      <c r="W3043" t="s">
        <v>1419</v>
      </c>
      <c r="AB3043" t="s">
        <v>7879</v>
      </c>
      <c r="AC3043" t="s">
        <v>3161</v>
      </c>
    </row>
    <row r="3044" spans="1:29" x14ac:dyDescent="0.2">
      <c r="A3044" t="s">
        <v>1182</v>
      </c>
      <c r="B3044" t="s">
        <v>7359</v>
      </c>
      <c r="C3044" t="s">
        <v>2041</v>
      </c>
      <c r="D3044" t="s">
        <v>12899</v>
      </c>
      <c r="E3044" t="s">
        <v>6990</v>
      </c>
      <c r="F3044">
        <v>110</v>
      </c>
      <c r="G3044">
        <v>150</v>
      </c>
      <c r="H3044">
        <v>131</v>
      </c>
      <c r="I3044">
        <v>178</v>
      </c>
      <c r="J3044">
        <v>320</v>
      </c>
      <c r="K3044">
        <v>370</v>
      </c>
      <c r="L3044" t="s">
        <v>1390</v>
      </c>
      <c r="M3044" t="s">
        <v>7770</v>
      </c>
      <c r="O3044" t="s">
        <v>7903</v>
      </c>
      <c r="P3044">
        <v>1021</v>
      </c>
      <c r="Q3044">
        <v>3031</v>
      </c>
      <c r="R3044">
        <v>0</v>
      </c>
      <c r="S3044" t="s">
        <v>9829</v>
      </c>
      <c r="T3044" s="1" t="e">
        <f>#REF!*140</f>
        <v>#REF!</v>
      </c>
      <c r="U3044" s="4">
        <v>84000</v>
      </c>
      <c r="V3044" t="s">
        <v>5712</v>
      </c>
      <c r="W3044" t="s">
        <v>14147</v>
      </c>
      <c r="AB3044" t="s">
        <v>8526</v>
      </c>
      <c r="AC3044" t="s">
        <v>674</v>
      </c>
    </row>
    <row r="3045" spans="1:29" x14ac:dyDescent="0.2">
      <c r="A3045" t="s">
        <v>1182</v>
      </c>
      <c r="B3045" t="s">
        <v>7359</v>
      </c>
      <c r="C3045" t="s">
        <v>7365</v>
      </c>
      <c r="D3045" t="s">
        <v>6765</v>
      </c>
      <c r="E3045" t="s">
        <v>2492</v>
      </c>
      <c r="F3045">
        <v>81</v>
      </c>
      <c r="G3045">
        <v>110</v>
      </c>
      <c r="H3045">
        <v>95</v>
      </c>
      <c r="I3045">
        <v>129</v>
      </c>
      <c r="J3045">
        <v>240</v>
      </c>
      <c r="K3045">
        <v>275</v>
      </c>
      <c r="L3045" t="s">
        <v>3189</v>
      </c>
      <c r="M3045" t="s">
        <v>9341</v>
      </c>
      <c r="N3045" t="s">
        <v>5238</v>
      </c>
      <c r="O3045" t="s">
        <v>3217</v>
      </c>
      <c r="P3045">
        <v>1023</v>
      </c>
      <c r="Q3045">
        <v>3151</v>
      </c>
      <c r="R3045">
        <v>0</v>
      </c>
      <c r="S3045" t="s">
        <v>9614</v>
      </c>
      <c r="T3045" s="1" t="e">
        <f>#REF!*140</f>
        <v>#REF!</v>
      </c>
      <c r="U3045" s="4">
        <v>84000</v>
      </c>
      <c r="V3045" t="s">
        <v>11029</v>
      </c>
      <c r="W3045" t="s">
        <v>10755</v>
      </c>
      <c r="X3045" t="s">
        <v>15344</v>
      </c>
      <c r="Y3045" t="s">
        <v>15344</v>
      </c>
      <c r="Z3045" t="s">
        <v>7819</v>
      </c>
      <c r="AA3045" t="s">
        <v>14920</v>
      </c>
      <c r="AB3045" t="s">
        <v>7899</v>
      </c>
      <c r="AC3045" t="s">
        <v>14272</v>
      </c>
    </row>
    <row r="3046" spans="1:29" x14ac:dyDescent="0.2">
      <c r="A3046" t="s">
        <v>1182</v>
      </c>
      <c r="B3046" t="s">
        <v>7359</v>
      </c>
      <c r="C3046" t="s">
        <v>7365</v>
      </c>
      <c r="D3046" t="s">
        <v>6765</v>
      </c>
      <c r="E3046" t="s">
        <v>8130</v>
      </c>
      <c r="F3046">
        <v>96</v>
      </c>
      <c r="G3046">
        <v>130</v>
      </c>
      <c r="H3046">
        <v>118</v>
      </c>
      <c r="I3046">
        <v>160</v>
      </c>
      <c r="J3046">
        <v>320</v>
      </c>
      <c r="K3046">
        <v>365</v>
      </c>
      <c r="L3046" t="s">
        <v>11889</v>
      </c>
      <c r="M3046" t="s">
        <v>7770</v>
      </c>
      <c r="N3046" t="s">
        <v>7518</v>
      </c>
      <c r="O3046" t="s">
        <v>7903</v>
      </c>
      <c r="P3046">
        <v>1021</v>
      </c>
      <c r="Q3046">
        <v>3031</v>
      </c>
      <c r="R3046">
        <v>0</v>
      </c>
      <c r="S3046" t="s">
        <v>55</v>
      </c>
      <c r="T3046" s="1" t="e">
        <f>#REF!*140</f>
        <v>#REF!</v>
      </c>
      <c r="U3046" s="4">
        <v>84000</v>
      </c>
      <c r="V3046" t="s">
        <v>5389</v>
      </c>
      <c r="W3046" t="s">
        <v>2253</v>
      </c>
      <c r="X3046" t="s">
        <v>15344</v>
      </c>
      <c r="Y3046" t="s">
        <v>15344</v>
      </c>
      <c r="Z3046" t="s">
        <v>697</v>
      </c>
      <c r="AA3046" t="s">
        <v>11656</v>
      </c>
      <c r="AB3046" t="s">
        <v>15344</v>
      </c>
      <c r="AC3046" t="s">
        <v>3378</v>
      </c>
    </row>
    <row r="3047" spans="1:29" x14ac:dyDescent="0.2">
      <c r="A3047" t="s">
        <v>1182</v>
      </c>
      <c r="B3047" t="s">
        <v>7359</v>
      </c>
      <c r="C3047" t="s">
        <v>7365</v>
      </c>
      <c r="D3047" t="s">
        <v>6765</v>
      </c>
      <c r="E3047" t="s">
        <v>2127</v>
      </c>
      <c r="F3047">
        <v>110</v>
      </c>
      <c r="G3047">
        <v>150</v>
      </c>
      <c r="H3047">
        <v>131</v>
      </c>
      <c r="I3047">
        <v>178</v>
      </c>
      <c r="J3047">
        <v>340</v>
      </c>
      <c r="K3047">
        <v>385</v>
      </c>
      <c r="L3047" t="s">
        <v>11889</v>
      </c>
      <c r="M3047" t="s">
        <v>7770</v>
      </c>
      <c r="N3047" t="s">
        <v>14284</v>
      </c>
      <c r="O3047" t="s">
        <v>7903</v>
      </c>
      <c r="P3047">
        <v>1021</v>
      </c>
      <c r="Q3047">
        <v>3031</v>
      </c>
      <c r="R3047">
        <v>0</v>
      </c>
      <c r="S3047" t="s">
        <v>8927</v>
      </c>
      <c r="T3047" s="1" t="e">
        <f>#REF!*140</f>
        <v>#REF!</v>
      </c>
      <c r="U3047" s="4">
        <v>84000</v>
      </c>
      <c r="V3047" t="s">
        <v>5389</v>
      </c>
      <c r="W3047" t="s">
        <v>2253</v>
      </c>
      <c r="X3047" t="s">
        <v>15344</v>
      </c>
      <c r="Y3047" t="s">
        <v>15344</v>
      </c>
      <c r="Z3047" t="s">
        <v>697</v>
      </c>
      <c r="AA3047" t="s">
        <v>11656</v>
      </c>
      <c r="AB3047" t="s">
        <v>4891</v>
      </c>
      <c r="AC3047" t="s">
        <v>14272</v>
      </c>
    </row>
    <row r="3048" spans="1:29" x14ac:dyDescent="0.2">
      <c r="A3048" t="s">
        <v>1182</v>
      </c>
      <c r="B3048" t="s">
        <v>7359</v>
      </c>
      <c r="C3048" t="s">
        <v>7365</v>
      </c>
      <c r="D3048" t="s">
        <v>6765</v>
      </c>
      <c r="E3048" t="s">
        <v>10283</v>
      </c>
      <c r="F3048">
        <v>127</v>
      </c>
      <c r="G3048">
        <v>173</v>
      </c>
      <c r="H3048">
        <v>147</v>
      </c>
      <c r="I3048">
        <v>200</v>
      </c>
      <c r="J3048">
        <v>360</v>
      </c>
      <c r="K3048">
        <v>400</v>
      </c>
      <c r="L3048" t="s">
        <v>8656</v>
      </c>
      <c r="M3048" t="s">
        <v>7770</v>
      </c>
      <c r="N3048" t="s">
        <v>12098</v>
      </c>
      <c r="O3048" t="s">
        <v>7903</v>
      </c>
      <c r="P3048">
        <v>1021</v>
      </c>
      <c r="Q3048">
        <v>3031</v>
      </c>
      <c r="R3048">
        <v>0</v>
      </c>
      <c r="S3048" t="s">
        <v>9095</v>
      </c>
      <c r="T3048" s="1" t="e">
        <f>#REF!*140</f>
        <v>#REF!</v>
      </c>
      <c r="U3048" s="4">
        <v>84000</v>
      </c>
      <c r="V3048" t="s">
        <v>4700</v>
      </c>
      <c r="W3048" t="s">
        <v>2253</v>
      </c>
      <c r="X3048" t="s">
        <v>15344</v>
      </c>
      <c r="Y3048" t="s">
        <v>15344</v>
      </c>
      <c r="Z3048" t="s">
        <v>697</v>
      </c>
      <c r="AA3048" t="s">
        <v>11656</v>
      </c>
      <c r="AB3048" t="s">
        <v>15344</v>
      </c>
      <c r="AC3048" t="s">
        <v>14843</v>
      </c>
    </row>
    <row r="3049" spans="1:29" x14ac:dyDescent="0.2">
      <c r="A3049" t="s">
        <v>1182</v>
      </c>
      <c r="B3049" t="s">
        <v>7359</v>
      </c>
      <c r="C3049" t="s">
        <v>7365</v>
      </c>
      <c r="D3049" t="s">
        <v>6765</v>
      </c>
      <c r="E3049" t="s">
        <v>10374</v>
      </c>
      <c r="F3049">
        <v>131</v>
      </c>
      <c r="G3049">
        <v>178</v>
      </c>
      <c r="H3049">
        <v>150</v>
      </c>
      <c r="I3049">
        <v>204</v>
      </c>
      <c r="J3049">
        <v>400</v>
      </c>
      <c r="K3049">
        <v>440</v>
      </c>
      <c r="L3049" t="s">
        <v>11889</v>
      </c>
      <c r="M3049" t="s">
        <v>7770</v>
      </c>
      <c r="N3049" t="s">
        <v>11867</v>
      </c>
      <c r="O3049" t="s">
        <v>7903</v>
      </c>
      <c r="P3049">
        <v>1021</v>
      </c>
      <c r="Q3049">
        <v>3031</v>
      </c>
      <c r="R3049">
        <v>0</v>
      </c>
      <c r="S3049" t="s">
        <v>8822</v>
      </c>
      <c r="T3049" s="1" t="e">
        <f>#REF!*140</f>
        <v>#REF!</v>
      </c>
      <c r="U3049" s="4">
        <v>84000</v>
      </c>
      <c r="V3049" t="s">
        <v>15344</v>
      </c>
      <c r="W3049" t="s">
        <v>2253</v>
      </c>
      <c r="X3049" t="s">
        <v>15344</v>
      </c>
      <c r="Y3049" t="s">
        <v>15344</v>
      </c>
      <c r="Z3049" t="s">
        <v>697</v>
      </c>
      <c r="AA3049" t="s">
        <v>11656</v>
      </c>
      <c r="AB3049" t="s">
        <v>8120</v>
      </c>
      <c r="AC3049" t="s">
        <v>2926</v>
      </c>
    </row>
    <row r="3050" spans="1:29" x14ac:dyDescent="0.2">
      <c r="A3050" t="s">
        <v>1182</v>
      </c>
      <c r="B3050" t="s">
        <v>7359</v>
      </c>
      <c r="C3050" t="s">
        <v>7365</v>
      </c>
      <c r="D3050" t="s">
        <v>6765</v>
      </c>
      <c r="E3050" t="s">
        <v>4770</v>
      </c>
      <c r="F3050">
        <v>125</v>
      </c>
      <c r="G3050">
        <v>170</v>
      </c>
      <c r="H3050">
        <v>140</v>
      </c>
      <c r="I3050">
        <v>190</v>
      </c>
      <c r="J3050">
        <v>270</v>
      </c>
      <c r="K3050">
        <v>300</v>
      </c>
      <c r="L3050" t="s">
        <v>3189</v>
      </c>
      <c r="M3050" t="s">
        <v>13122</v>
      </c>
      <c r="N3050" t="s">
        <v>8935</v>
      </c>
      <c r="O3050" t="s">
        <v>12107</v>
      </c>
      <c r="P3050">
        <v>1040</v>
      </c>
      <c r="Q3050">
        <v>3518</v>
      </c>
      <c r="R3050">
        <v>0</v>
      </c>
      <c r="S3050" t="s">
        <v>10073</v>
      </c>
      <c r="T3050" s="1" t="e">
        <f>#REF!*140</f>
        <v>#REF!</v>
      </c>
      <c r="U3050" s="4">
        <v>90000</v>
      </c>
      <c r="V3050" t="s">
        <v>11567</v>
      </c>
      <c r="W3050" t="s">
        <v>10045</v>
      </c>
      <c r="X3050" t="s">
        <v>1662</v>
      </c>
      <c r="Y3050" t="s">
        <v>15344</v>
      </c>
      <c r="Z3050" t="s">
        <v>7848</v>
      </c>
      <c r="AA3050" t="s">
        <v>14934</v>
      </c>
      <c r="AB3050" t="s">
        <v>15344</v>
      </c>
      <c r="AC3050" t="s">
        <v>14272</v>
      </c>
    </row>
    <row r="3051" spans="1:29" x14ac:dyDescent="0.2">
      <c r="A3051" t="s">
        <v>1182</v>
      </c>
      <c r="B3051" t="s">
        <v>7359</v>
      </c>
      <c r="C3051" t="s">
        <v>7365</v>
      </c>
      <c r="D3051" t="s">
        <v>6765</v>
      </c>
      <c r="E3051" t="s">
        <v>13352</v>
      </c>
      <c r="F3051">
        <v>150</v>
      </c>
      <c r="G3051">
        <v>204</v>
      </c>
      <c r="H3051">
        <v>173</v>
      </c>
      <c r="I3051">
        <v>235</v>
      </c>
      <c r="J3051">
        <v>300</v>
      </c>
      <c r="K3051">
        <v>350</v>
      </c>
      <c r="L3051" t="s">
        <v>3189</v>
      </c>
      <c r="M3051" t="s">
        <v>13122</v>
      </c>
      <c r="N3051" t="s">
        <v>11539</v>
      </c>
      <c r="O3051" t="s">
        <v>12107</v>
      </c>
      <c r="P3051">
        <v>1040</v>
      </c>
      <c r="Q3051">
        <v>3518</v>
      </c>
      <c r="R3051">
        <v>0</v>
      </c>
      <c r="S3051" t="s">
        <v>2843</v>
      </c>
      <c r="T3051" s="1" t="e">
        <f>#REF!*140</f>
        <v>#REF!</v>
      </c>
      <c r="U3051" s="4">
        <v>90000</v>
      </c>
      <c r="V3051" t="s">
        <v>6509</v>
      </c>
      <c r="W3051" t="s">
        <v>10045</v>
      </c>
      <c r="X3051" t="s">
        <v>1662</v>
      </c>
      <c r="Y3051" t="s">
        <v>15344</v>
      </c>
      <c r="Z3051" t="s">
        <v>7848</v>
      </c>
      <c r="AA3051" t="s">
        <v>14934</v>
      </c>
      <c r="AB3051" t="s">
        <v>15344</v>
      </c>
      <c r="AC3051" t="s">
        <v>2926</v>
      </c>
    </row>
    <row r="3052" spans="1:29" x14ac:dyDescent="0.2">
      <c r="A3052" t="s">
        <v>1182</v>
      </c>
      <c r="B3052" t="s">
        <v>7359</v>
      </c>
      <c r="C3052" t="s">
        <v>7365</v>
      </c>
      <c r="D3052" t="s">
        <v>6765</v>
      </c>
      <c r="E3052" t="s">
        <v>6568</v>
      </c>
      <c r="F3052">
        <v>173</v>
      </c>
      <c r="G3052">
        <v>235</v>
      </c>
      <c r="H3052">
        <v>193</v>
      </c>
      <c r="I3052">
        <v>262</v>
      </c>
      <c r="J3052">
        <v>450</v>
      </c>
      <c r="K3052">
        <v>495</v>
      </c>
      <c r="L3052" t="s">
        <v>9043</v>
      </c>
      <c r="M3052" t="s">
        <v>15002</v>
      </c>
      <c r="N3052" t="s">
        <v>12668</v>
      </c>
      <c r="O3052" t="s">
        <v>4807</v>
      </c>
      <c r="P3052">
        <v>1029</v>
      </c>
      <c r="Q3052">
        <v>3106</v>
      </c>
      <c r="R3052">
        <v>0</v>
      </c>
      <c r="S3052" t="s">
        <v>14413</v>
      </c>
      <c r="T3052" s="1" t="e">
        <f>#REF!*140</f>
        <v>#REF!</v>
      </c>
      <c r="U3052" s="4">
        <v>105000</v>
      </c>
      <c r="V3052" t="s">
        <v>174</v>
      </c>
      <c r="W3052" t="s">
        <v>2253</v>
      </c>
      <c r="X3052" t="s">
        <v>15344</v>
      </c>
      <c r="Y3052" t="s">
        <v>15344</v>
      </c>
      <c r="Z3052" t="s">
        <v>8194</v>
      </c>
      <c r="AA3052" t="s">
        <v>3146</v>
      </c>
      <c r="AB3052" t="s">
        <v>15344</v>
      </c>
      <c r="AC3052" t="s">
        <v>2926</v>
      </c>
    </row>
    <row r="3053" spans="1:29" x14ac:dyDescent="0.2">
      <c r="A3053" t="s">
        <v>1182</v>
      </c>
      <c r="B3053" t="s">
        <v>7359</v>
      </c>
      <c r="C3053" t="s">
        <v>12710</v>
      </c>
      <c r="E3053" t="s">
        <v>7255</v>
      </c>
      <c r="F3053">
        <v>127</v>
      </c>
      <c r="G3053">
        <v>173</v>
      </c>
      <c r="H3053">
        <v>147</v>
      </c>
      <c r="I3053">
        <v>200</v>
      </c>
      <c r="J3053">
        <v>360</v>
      </c>
      <c r="K3053">
        <v>410</v>
      </c>
      <c r="L3053" t="s">
        <v>1390</v>
      </c>
      <c r="M3053" t="s">
        <v>7770</v>
      </c>
      <c r="N3053" t="s">
        <v>13045</v>
      </c>
      <c r="O3053" t="s">
        <v>7903</v>
      </c>
      <c r="P3053">
        <v>1021</v>
      </c>
      <c r="Q3053">
        <v>3031</v>
      </c>
      <c r="R3053">
        <v>0</v>
      </c>
      <c r="S3053" t="s">
        <v>2988</v>
      </c>
      <c r="T3053" s="1" t="e">
        <f>#REF!*140</f>
        <v>#REF!</v>
      </c>
      <c r="U3053" s="4">
        <v>84000</v>
      </c>
      <c r="V3053" t="s">
        <v>1929</v>
      </c>
      <c r="Z3053" t="s">
        <v>697</v>
      </c>
      <c r="AA3053" t="s">
        <v>11656</v>
      </c>
      <c r="AC3053" t="s">
        <v>10109</v>
      </c>
    </row>
    <row r="3054" spans="1:29" x14ac:dyDescent="0.2">
      <c r="A3054" t="s">
        <v>1182</v>
      </c>
      <c r="B3054" t="s">
        <v>7359</v>
      </c>
      <c r="C3054" t="s">
        <v>12710</v>
      </c>
      <c r="E3054" t="s">
        <v>430</v>
      </c>
      <c r="F3054">
        <v>177</v>
      </c>
      <c r="G3054">
        <v>241</v>
      </c>
      <c r="H3054">
        <v>193</v>
      </c>
      <c r="I3054">
        <v>262</v>
      </c>
      <c r="J3054">
        <v>450</v>
      </c>
      <c r="K3054">
        <v>495</v>
      </c>
      <c r="L3054" t="s">
        <v>9043</v>
      </c>
      <c r="M3054" t="s">
        <v>15002</v>
      </c>
      <c r="N3054" t="s">
        <v>12610</v>
      </c>
      <c r="O3054" t="s">
        <v>4807</v>
      </c>
      <c r="P3054">
        <v>1029</v>
      </c>
      <c r="Q3054">
        <v>3106</v>
      </c>
      <c r="R3054">
        <v>0</v>
      </c>
      <c r="S3054" t="s">
        <v>1199</v>
      </c>
      <c r="T3054" s="1" t="e">
        <f>#REF!*140</f>
        <v>#REF!</v>
      </c>
      <c r="U3054" s="4">
        <v>105000</v>
      </c>
      <c r="V3054" t="s">
        <v>9828</v>
      </c>
      <c r="Z3054" t="s">
        <v>10465</v>
      </c>
      <c r="AA3054" t="s">
        <v>1356</v>
      </c>
      <c r="AB3054" t="s">
        <v>15344</v>
      </c>
      <c r="AC3054" t="s">
        <v>10109</v>
      </c>
    </row>
    <row r="3055" spans="1:29" x14ac:dyDescent="0.2">
      <c r="A3055" t="s">
        <v>1182</v>
      </c>
      <c r="B3055" t="s">
        <v>7359</v>
      </c>
      <c r="C3055" t="s">
        <v>813</v>
      </c>
      <c r="D3055" t="s">
        <v>830</v>
      </c>
      <c r="E3055" t="s">
        <v>1400</v>
      </c>
      <c r="F3055">
        <v>78</v>
      </c>
      <c r="G3055">
        <v>106</v>
      </c>
      <c r="H3055">
        <v>98</v>
      </c>
      <c r="I3055">
        <v>133</v>
      </c>
      <c r="J3055">
        <v>250</v>
      </c>
      <c r="K3055">
        <v>290</v>
      </c>
      <c r="L3055" t="s">
        <v>11889</v>
      </c>
      <c r="M3055" t="s">
        <v>7770</v>
      </c>
      <c r="N3055" t="s">
        <v>5171</v>
      </c>
      <c r="O3055" t="s">
        <v>7903</v>
      </c>
      <c r="P3055">
        <v>1021</v>
      </c>
      <c r="Q3055">
        <v>3031</v>
      </c>
      <c r="R3055">
        <v>0</v>
      </c>
      <c r="S3055" t="s">
        <v>14253</v>
      </c>
      <c r="T3055" s="1" t="e">
        <f>#REF!*140</f>
        <v>#REF!</v>
      </c>
      <c r="U3055" s="4">
        <v>84000</v>
      </c>
    </row>
    <row r="3056" spans="1:29" x14ac:dyDescent="0.2">
      <c r="A3056" t="s">
        <v>1182</v>
      </c>
      <c r="B3056" t="s">
        <v>7359</v>
      </c>
      <c r="C3056" t="s">
        <v>813</v>
      </c>
      <c r="D3056" t="s">
        <v>830</v>
      </c>
      <c r="E3056" t="s">
        <v>882</v>
      </c>
      <c r="F3056">
        <v>92</v>
      </c>
      <c r="G3056">
        <v>125</v>
      </c>
      <c r="H3056">
        <v>110</v>
      </c>
      <c r="I3056">
        <v>150</v>
      </c>
      <c r="J3056">
        <v>290</v>
      </c>
      <c r="K3056">
        <v>350</v>
      </c>
      <c r="L3056" t="s">
        <v>11889</v>
      </c>
      <c r="M3056" t="s">
        <v>7770</v>
      </c>
      <c r="O3056" t="s">
        <v>7903</v>
      </c>
      <c r="P3056">
        <v>1021</v>
      </c>
      <c r="Q3056">
        <v>3031</v>
      </c>
      <c r="R3056">
        <v>0</v>
      </c>
      <c r="S3056" t="s">
        <v>6985</v>
      </c>
      <c r="T3056" s="1" t="e">
        <f>#REF!*140</f>
        <v>#REF!</v>
      </c>
      <c r="U3056" s="4">
        <v>84000</v>
      </c>
    </row>
    <row r="3057" spans="1:29" x14ac:dyDescent="0.2">
      <c r="A3057" t="s">
        <v>1182</v>
      </c>
      <c r="B3057" t="s">
        <v>7359</v>
      </c>
      <c r="C3057" t="s">
        <v>813</v>
      </c>
      <c r="D3057" t="s">
        <v>830</v>
      </c>
      <c r="E3057" t="s">
        <v>13310</v>
      </c>
      <c r="F3057">
        <v>107</v>
      </c>
      <c r="G3057">
        <v>146</v>
      </c>
      <c r="H3057">
        <v>125</v>
      </c>
      <c r="I3057">
        <v>170</v>
      </c>
      <c r="J3057">
        <v>320</v>
      </c>
      <c r="K3057">
        <v>375</v>
      </c>
      <c r="L3057" t="s">
        <v>11889</v>
      </c>
      <c r="M3057" t="s">
        <v>7770</v>
      </c>
      <c r="O3057" t="s">
        <v>7903</v>
      </c>
      <c r="P3057">
        <v>1021</v>
      </c>
      <c r="Q3057">
        <v>3031</v>
      </c>
      <c r="R3057">
        <v>0</v>
      </c>
      <c r="S3057" t="s">
        <v>12326</v>
      </c>
      <c r="T3057" s="1" t="e">
        <f>#REF!*140</f>
        <v>#REF!</v>
      </c>
      <c r="U3057" s="4">
        <v>84000</v>
      </c>
    </row>
    <row r="3058" spans="1:29" x14ac:dyDescent="0.2">
      <c r="A3058" t="s">
        <v>1182</v>
      </c>
      <c r="B3058" t="s">
        <v>7359</v>
      </c>
      <c r="C3058" t="s">
        <v>14868</v>
      </c>
      <c r="D3058" t="s">
        <v>830</v>
      </c>
      <c r="E3058" t="s">
        <v>3492</v>
      </c>
      <c r="F3058">
        <v>60</v>
      </c>
      <c r="G3058">
        <v>82</v>
      </c>
      <c r="H3058">
        <v>78</v>
      </c>
      <c r="I3058">
        <v>106</v>
      </c>
      <c r="J3058">
        <v>200</v>
      </c>
      <c r="K3058">
        <v>260</v>
      </c>
      <c r="L3058" t="s">
        <v>11889</v>
      </c>
      <c r="M3058" t="s">
        <v>7770</v>
      </c>
      <c r="O3058" t="s">
        <v>7903</v>
      </c>
      <c r="P3058">
        <v>1021</v>
      </c>
      <c r="Q3058">
        <v>3031</v>
      </c>
      <c r="R3058">
        <v>0</v>
      </c>
      <c r="S3058" t="s">
        <v>1912</v>
      </c>
      <c r="T3058" s="1" t="e">
        <f>#REF!*140</f>
        <v>#REF!</v>
      </c>
      <c r="U3058" s="4">
        <v>84000</v>
      </c>
      <c r="AB3058" t="s">
        <v>9442</v>
      </c>
    </row>
    <row r="3059" spans="1:29" x14ac:dyDescent="0.2">
      <c r="A3059" t="s">
        <v>1182</v>
      </c>
      <c r="B3059" t="s">
        <v>7359</v>
      </c>
      <c r="C3059" t="s">
        <v>14868</v>
      </c>
      <c r="E3059" t="s">
        <v>682</v>
      </c>
      <c r="F3059">
        <v>59</v>
      </c>
      <c r="G3059">
        <v>80</v>
      </c>
      <c r="H3059">
        <v>81</v>
      </c>
      <c r="I3059">
        <v>110</v>
      </c>
      <c r="J3059">
        <v>160</v>
      </c>
      <c r="K3059">
        <v>220</v>
      </c>
      <c r="L3059" t="s">
        <v>11966</v>
      </c>
      <c r="M3059" t="s">
        <v>6046</v>
      </c>
      <c r="O3059" t="s">
        <v>6021</v>
      </c>
      <c r="P3059">
        <v>1012</v>
      </c>
      <c r="Q3059">
        <v>3061</v>
      </c>
      <c r="R3059">
        <v>3035</v>
      </c>
      <c r="S3059" t="s">
        <v>2308</v>
      </c>
      <c r="T3059" s="1" t="e">
        <f>#REF!*140</f>
        <v>#REF!</v>
      </c>
      <c r="U3059" s="4">
        <v>56000</v>
      </c>
      <c r="Z3059" t="s">
        <v>6475</v>
      </c>
      <c r="AA3059" t="s">
        <v>13551</v>
      </c>
    </row>
    <row r="3060" spans="1:29" x14ac:dyDescent="0.2">
      <c r="A3060" t="s">
        <v>1182</v>
      </c>
      <c r="B3060" t="s">
        <v>7359</v>
      </c>
      <c r="C3060" t="s">
        <v>14868</v>
      </c>
      <c r="D3060" t="s">
        <v>7881</v>
      </c>
      <c r="E3060" t="s">
        <v>10976</v>
      </c>
      <c r="F3060">
        <v>84</v>
      </c>
      <c r="G3060">
        <v>114</v>
      </c>
      <c r="H3060">
        <v>98</v>
      </c>
      <c r="I3060">
        <v>133</v>
      </c>
      <c r="J3060">
        <v>290</v>
      </c>
      <c r="K3060">
        <v>345</v>
      </c>
      <c r="L3060" t="s">
        <v>1390</v>
      </c>
      <c r="M3060" t="s">
        <v>9341</v>
      </c>
      <c r="N3060" t="s">
        <v>7599</v>
      </c>
      <c r="O3060" t="s">
        <v>13971</v>
      </c>
      <c r="P3060">
        <v>1023</v>
      </c>
      <c r="Q3060">
        <v>3128</v>
      </c>
      <c r="R3060">
        <v>0</v>
      </c>
      <c r="S3060" t="s">
        <v>8287</v>
      </c>
      <c r="T3060" s="1" t="e">
        <f>#REF!*140</f>
        <v>#REF!</v>
      </c>
      <c r="U3060" s="4">
        <v>84000</v>
      </c>
      <c r="W3060" t="s">
        <v>13073</v>
      </c>
      <c r="Z3060" t="s">
        <v>14357</v>
      </c>
      <c r="AA3060" t="s">
        <v>5186</v>
      </c>
      <c r="AB3060" t="s">
        <v>9819</v>
      </c>
    </row>
    <row r="3061" spans="1:29" x14ac:dyDescent="0.2">
      <c r="A3061" t="s">
        <v>1182</v>
      </c>
      <c r="B3061" t="s">
        <v>7359</v>
      </c>
      <c r="C3061" t="s">
        <v>14868</v>
      </c>
      <c r="D3061" t="s">
        <v>7881</v>
      </c>
      <c r="E3061" t="s">
        <v>15602</v>
      </c>
      <c r="F3061">
        <v>66</v>
      </c>
      <c r="G3061">
        <v>90</v>
      </c>
      <c r="H3061">
        <v>85</v>
      </c>
      <c r="I3061">
        <v>115</v>
      </c>
      <c r="J3061">
        <v>240</v>
      </c>
      <c r="K3061">
        <v>295</v>
      </c>
      <c r="L3061" t="s">
        <v>2567</v>
      </c>
      <c r="M3061" t="s">
        <v>9341</v>
      </c>
      <c r="N3061" t="s">
        <v>4273</v>
      </c>
      <c r="O3061" t="s">
        <v>13971</v>
      </c>
      <c r="P3061">
        <v>1023</v>
      </c>
      <c r="Q3061">
        <v>3128</v>
      </c>
      <c r="R3061">
        <v>0</v>
      </c>
      <c r="S3061" t="s">
        <v>2421</v>
      </c>
      <c r="T3061" s="1" t="e">
        <f>#REF!*140</f>
        <v>#REF!</v>
      </c>
      <c r="U3061" s="4">
        <v>84000</v>
      </c>
      <c r="W3061" t="s">
        <v>13073</v>
      </c>
      <c r="Z3061" t="s">
        <v>6535</v>
      </c>
      <c r="AA3061" t="s">
        <v>13619</v>
      </c>
      <c r="AB3061" t="s">
        <v>4717</v>
      </c>
    </row>
    <row r="3062" spans="1:29" x14ac:dyDescent="0.2">
      <c r="A3062" t="s">
        <v>1182</v>
      </c>
      <c r="B3062" t="s">
        <v>7359</v>
      </c>
      <c r="C3062" t="s">
        <v>14868</v>
      </c>
      <c r="D3062" t="s">
        <v>830</v>
      </c>
      <c r="E3062" t="s">
        <v>2483</v>
      </c>
      <c r="F3062">
        <v>66</v>
      </c>
      <c r="G3062">
        <v>90</v>
      </c>
      <c r="H3062">
        <v>84</v>
      </c>
      <c r="I3062">
        <v>114</v>
      </c>
      <c r="J3062">
        <v>260</v>
      </c>
      <c r="K3062">
        <v>320</v>
      </c>
      <c r="L3062" t="s">
        <v>11889</v>
      </c>
      <c r="M3062" t="s">
        <v>7770</v>
      </c>
      <c r="N3062" t="s">
        <v>178</v>
      </c>
      <c r="O3062" t="s">
        <v>7903</v>
      </c>
      <c r="P3062">
        <v>1021</v>
      </c>
      <c r="Q3062">
        <v>3031</v>
      </c>
      <c r="R3062">
        <v>0</v>
      </c>
      <c r="S3062" t="s">
        <v>11125</v>
      </c>
      <c r="T3062" s="1" t="e">
        <f>#REF!*140</f>
        <v>#REF!</v>
      </c>
      <c r="U3062" s="4">
        <v>84000</v>
      </c>
      <c r="AB3062" t="s">
        <v>8526</v>
      </c>
    </row>
    <row r="3063" spans="1:29" x14ac:dyDescent="0.2">
      <c r="A3063" t="s">
        <v>1182</v>
      </c>
      <c r="B3063" t="s">
        <v>7359</v>
      </c>
      <c r="C3063" t="s">
        <v>14868</v>
      </c>
      <c r="D3063" t="s">
        <v>830</v>
      </c>
      <c r="E3063" t="s">
        <v>7264</v>
      </c>
      <c r="F3063">
        <v>74</v>
      </c>
      <c r="G3063">
        <v>100</v>
      </c>
      <c r="H3063">
        <v>93</v>
      </c>
      <c r="I3063">
        <v>126</v>
      </c>
      <c r="J3063">
        <v>260</v>
      </c>
      <c r="K3063">
        <v>310</v>
      </c>
      <c r="L3063" t="s">
        <v>11889</v>
      </c>
      <c r="M3063" t="s">
        <v>9427</v>
      </c>
      <c r="O3063" t="s">
        <v>1513</v>
      </c>
      <c r="P3063">
        <v>1004</v>
      </c>
      <c r="Q3063">
        <v>3001</v>
      </c>
      <c r="R3063">
        <v>0</v>
      </c>
      <c r="S3063" t="s">
        <v>9904</v>
      </c>
      <c r="T3063" s="1" t="e">
        <f>#REF!*140</f>
        <v>#REF!</v>
      </c>
      <c r="U3063" s="4">
        <v>84000</v>
      </c>
      <c r="W3063" t="s">
        <v>13073</v>
      </c>
      <c r="Z3063" t="s">
        <v>2225</v>
      </c>
      <c r="AA3063" t="s">
        <v>9293</v>
      </c>
    </row>
    <row r="3064" spans="1:29" x14ac:dyDescent="0.2">
      <c r="A3064" t="s">
        <v>1182</v>
      </c>
      <c r="B3064" t="s">
        <v>7359</v>
      </c>
      <c r="C3064" t="s">
        <v>14868</v>
      </c>
      <c r="D3064" t="s">
        <v>830</v>
      </c>
      <c r="E3064" t="s">
        <v>11906</v>
      </c>
      <c r="F3064">
        <v>84</v>
      </c>
      <c r="G3064">
        <v>115</v>
      </c>
      <c r="H3064">
        <v>103</v>
      </c>
      <c r="I3064">
        <v>140</v>
      </c>
      <c r="J3064">
        <v>290</v>
      </c>
      <c r="K3064">
        <v>350</v>
      </c>
      <c r="L3064" t="s">
        <v>11889</v>
      </c>
      <c r="M3064" t="s">
        <v>9427</v>
      </c>
      <c r="O3064" t="s">
        <v>1513</v>
      </c>
      <c r="P3064">
        <v>1004</v>
      </c>
      <c r="Q3064">
        <v>3001</v>
      </c>
      <c r="R3064">
        <v>0</v>
      </c>
      <c r="S3064" t="s">
        <v>9122</v>
      </c>
      <c r="T3064" s="1" t="e">
        <f>#REF!*140</f>
        <v>#REF!</v>
      </c>
      <c r="U3064" s="4">
        <v>84000</v>
      </c>
      <c r="Z3064" t="s">
        <v>2225</v>
      </c>
      <c r="AA3064" t="s">
        <v>9293</v>
      </c>
      <c r="AB3064" t="s">
        <v>8526</v>
      </c>
    </row>
    <row r="3065" spans="1:29" x14ac:dyDescent="0.2">
      <c r="A3065" t="s">
        <v>1182</v>
      </c>
      <c r="B3065" t="s">
        <v>7359</v>
      </c>
      <c r="C3065" t="s">
        <v>14868</v>
      </c>
      <c r="D3065" t="s">
        <v>830</v>
      </c>
      <c r="E3065" t="s">
        <v>7589</v>
      </c>
      <c r="F3065">
        <v>88</v>
      </c>
      <c r="G3065">
        <v>120</v>
      </c>
      <c r="H3065">
        <v>103</v>
      </c>
      <c r="I3065">
        <v>140</v>
      </c>
      <c r="J3065">
        <v>300</v>
      </c>
      <c r="K3065">
        <v>345</v>
      </c>
      <c r="L3065" t="s">
        <v>1490</v>
      </c>
      <c r="M3065" t="s">
        <v>9427</v>
      </c>
      <c r="O3065" t="s">
        <v>1513</v>
      </c>
      <c r="P3065">
        <v>1004</v>
      </c>
      <c r="Q3065">
        <v>3001</v>
      </c>
      <c r="R3065">
        <v>0</v>
      </c>
      <c r="S3065" t="s">
        <v>8168</v>
      </c>
      <c r="T3065" s="1" t="e">
        <f>#REF!*140</f>
        <v>#REF!</v>
      </c>
      <c r="U3065" s="4">
        <v>84000</v>
      </c>
      <c r="W3065" t="s">
        <v>13073</v>
      </c>
      <c r="Z3065" t="s">
        <v>2225</v>
      </c>
      <c r="AA3065" t="s">
        <v>9293</v>
      </c>
      <c r="AB3065" t="s">
        <v>3618</v>
      </c>
    </row>
    <row r="3066" spans="1:29" x14ac:dyDescent="0.2">
      <c r="A3066" t="s">
        <v>1182</v>
      </c>
      <c r="B3066" t="s">
        <v>7359</v>
      </c>
      <c r="C3066" t="s">
        <v>14868</v>
      </c>
      <c r="D3066" t="s">
        <v>830</v>
      </c>
      <c r="E3066" t="s">
        <v>2789</v>
      </c>
      <c r="F3066">
        <v>107</v>
      </c>
      <c r="G3066">
        <v>146</v>
      </c>
      <c r="H3066">
        <v>125</v>
      </c>
      <c r="I3066">
        <v>170</v>
      </c>
      <c r="J3066">
        <v>320</v>
      </c>
      <c r="K3066">
        <v>370</v>
      </c>
      <c r="L3066" t="s">
        <v>8656</v>
      </c>
      <c r="M3066" t="s">
        <v>9341</v>
      </c>
      <c r="N3066" t="s">
        <v>10740</v>
      </c>
      <c r="O3066" t="s">
        <v>13971</v>
      </c>
      <c r="P3066">
        <v>1023</v>
      </c>
      <c r="Q3066">
        <v>3128</v>
      </c>
      <c r="R3066">
        <v>0</v>
      </c>
      <c r="S3066" t="s">
        <v>10091</v>
      </c>
      <c r="T3066" s="1" t="e">
        <f>#REF!*140</f>
        <v>#REF!</v>
      </c>
      <c r="U3066" s="4">
        <v>84000</v>
      </c>
      <c r="W3066" t="s">
        <v>13073</v>
      </c>
      <c r="Z3066" t="s">
        <v>830</v>
      </c>
      <c r="AA3066" t="s">
        <v>830</v>
      </c>
      <c r="AB3066" t="s">
        <v>8731</v>
      </c>
    </row>
    <row r="3067" spans="1:29" x14ac:dyDescent="0.2">
      <c r="A3067" t="s">
        <v>1182</v>
      </c>
      <c r="B3067" t="s">
        <v>7359</v>
      </c>
      <c r="C3067" t="s">
        <v>14868</v>
      </c>
      <c r="D3067" t="s">
        <v>830</v>
      </c>
      <c r="E3067" t="s">
        <v>12988</v>
      </c>
      <c r="F3067">
        <v>73</v>
      </c>
      <c r="G3067">
        <v>99</v>
      </c>
      <c r="H3067">
        <v>103</v>
      </c>
      <c r="I3067">
        <v>140</v>
      </c>
      <c r="J3067">
        <v>260</v>
      </c>
      <c r="K3067">
        <v>320</v>
      </c>
      <c r="L3067" t="s">
        <v>11889</v>
      </c>
      <c r="M3067" t="s">
        <v>9427</v>
      </c>
      <c r="O3067" t="s">
        <v>1513</v>
      </c>
      <c r="P3067">
        <v>1004</v>
      </c>
      <c r="Q3067">
        <v>3001</v>
      </c>
      <c r="R3067">
        <v>0</v>
      </c>
      <c r="S3067" t="s">
        <v>8931</v>
      </c>
      <c r="T3067" s="1" t="e">
        <f>#REF!*140</f>
        <v>#REF!</v>
      </c>
      <c r="U3067" s="4">
        <v>84000</v>
      </c>
      <c r="Z3067" t="s">
        <v>2225</v>
      </c>
      <c r="AA3067" t="s">
        <v>9293</v>
      </c>
    </row>
    <row r="3068" spans="1:29" x14ac:dyDescent="0.2">
      <c r="A3068" t="s">
        <v>1182</v>
      </c>
      <c r="B3068" t="s">
        <v>7359</v>
      </c>
      <c r="C3068" t="s">
        <v>14868</v>
      </c>
      <c r="D3068" t="s">
        <v>830</v>
      </c>
      <c r="E3068" t="s">
        <v>7912</v>
      </c>
      <c r="F3068">
        <v>100</v>
      </c>
      <c r="G3068">
        <v>136</v>
      </c>
      <c r="H3068">
        <v>125</v>
      </c>
      <c r="I3068">
        <v>170</v>
      </c>
      <c r="J3068">
        <v>320</v>
      </c>
      <c r="K3068">
        <v>370</v>
      </c>
      <c r="L3068" t="s">
        <v>11889</v>
      </c>
      <c r="M3068" t="s">
        <v>9427</v>
      </c>
      <c r="O3068" t="s">
        <v>7903</v>
      </c>
      <c r="P3068">
        <v>1004</v>
      </c>
      <c r="Q3068">
        <v>3031</v>
      </c>
      <c r="R3068">
        <v>0</v>
      </c>
      <c r="S3068" t="s">
        <v>6289</v>
      </c>
      <c r="T3068" s="1" t="e">
        <f>#REF!*140</f>
        <v>#REF!</v>
      </c>
      <c r="U3068" s="4">
        <v>84000</v>
      </c>
    </row>
    <row r="3069" spans="1:29" x14ac:dyDescent="0.2">
      <c r="A3069" t="s">
        <v>1182</v>
      </c>
      <c r="B3069" t="s">
        <v>7359</v>
      </c>
      <c r="C3069" t="s">
        <v>14868</v>
      </c>
      <c r="E3069" t="s">
        <v>8962</v>
      </c>
      <c r="F3069">
        <v>74</v>
      </c>
      <c r="G3069">
        <v>100</v>
      </c>
      <c r="H3069">
        <v>90</v>
      </c>
      <c r="I3069">
        <v>122</v>
      </c>
      <c r="J3069">
        <v>285</v>
      </c>
      <c r="K3069">
        <v>345</v>
      </c>
      <c r="L3069" t="s">
        <v>22</v>
      </c>
      <c r="M3069" t="s">
        <v>9341</v>
      </c>
      <c r="N3069" t="s">
        <v>1477</v>
      </c>
      <c r="O3069" t="s">
        <v>12812</v>
      </c>
      <c r="P3069">
        <v>1023</v>
      </c>
      <c r="Q3069">
        <v>3168</v>
      </c>
      <c r="R3069">
        <v>0</v>
      </c>
      <c r="S3069" t="s">
        <v>12665</v>
      </c>
      <c r="T3069" s="1" t="e">
        <f>#REF!*140</f>
        <v>#REF!</v>
      </c>
      <c r="U3069" s="4">
        <v>84000</v>
      </c>
      <c r="V3069" t="s">
        <v>13426</v>
      </c>
      <c r="Z3069" t="s">
        <v>1380</v>
      </c>
      <c r="AA3069" t="s">
        <v>10472</v>
      </c>
      <c r="AB3069" t="s">
        <v>15344</v>
      </c>
      <c r="AC3069" t="s">
        <v>9998</v>
      </c>
    </row>
    <row r="3070" spans="1:29" x14ac:dyDescent="0.2">
      <c r="A3070" t="s">
        <v>1182</v>
      </c>
      <c r="B3070" t="s">
        <v>7359</v>
      </c>
      <c r="C3070" t="s">
        <v>14868</v>
      </c>
      <c r="E3070" t="s">
        <v>11912</v>
      </c>
      <c r="F3070">
        <v>92</v>
      </c>
      <c r="G3070">
        <v>125</v>
      </c>
      <c r="H3070">
        <v>110</v>
      </c>
      <c r="I3070">
        <v>150</v>
      </c>
      <c r="J3070">
        <v>310</v>
      </c>
      <c r="K3070">
        <v>370</v>
      </c>
      <c r="L3070" t="s">
        <v>22</v>
      </c>
      <c r="M3070" t="s">
        <v>9341</v>
      </c>
      <c r="N3070" t="s">
        <v>2957</v>
      </c>
      <c r="O3070" t="s">
        <v>12812</v>
      </c>
      <c r="P3070">
        <v>1023</v>
      </c>
      <c r="Q3070">
        <v>3168</v>
      </c>
      <c r="R3070">
        <v>0</v>
      </c>
      <c r="S3070" t="s">
        <v>5279</v>
      </c>
      <c r="T3070" s="1" t="e">
        <f>#REF!*140</f>
        <v>#REF!</v>
      </c>
      <c r="U3070" s="4">
        <v>84000</v>
      </c>
      <c r="V3070" t="s">
        <v>13426</v>
      </c>
      <c r="Z3070" t="s">
        <v>1380</v>
      </c>
      <c r="AA3070" t="s">
        <v>10472</v>
      </c>
      <c r="AB3070" t="s">
        <v>15344</v>
      </c>
      <c r="AC3070" t="s">
        <v>9998</v>
      </c>
    </row>
    <row r="3071" spans="1:29" x14ac:dyDescent="0.2">
      <c r="A3071" t="s">
        <v>1182</v>
      </c>
      <c r="B3071" t="s">
        <v>7359</v>
      </c>
      <c r="C3071" t="s">
        <v>14868</v>
      </c>
      <c r="E3071" t="s">
        <v>8792</v>
      </c>
      <c r="F3071">
        <v>107</v>
      </c>
      <c r="G3071">
        <v>146</v>
      </c>
      <c r="H3071">
        <v>130</v>
      </c>
      <c r="I3071">
        <v>177</v>
      </c>
      <c r="J3071">
        <v>350</v>
      </c>
      <c r="K3071">
        <v>420</v>
      </c>
      <c r="L3071" t="s">
        <v>22</v>
      </c>
      <c r="M3071" t="s">
        <v>9341</v>
      </c>
      <c r="N3071" t="s">
        <v>4168</v>
      </c>
      <c r="O3071" t="s">
        <v>12812</v>
      </c>
      <c r="P3071">
        <v>1023</v>
      </c>
      <c r="Q3071">
        <v>3168</v>
      </c>
      <c r="R3071">
        <v>0</v>
      </c>
      <c r="S3071" t="s">
        <v>14057</v>
      </c>
      <c r="T3071" s="1" t="e">
        <f>#REF!*140</f>
        <v>#REF!</v>
      </c>
      <c r="U3071" s="4">
        <v>84000</v>
      </c>
      <c r="V3071" t="s">
        <v>13426</v>
      </c>
      <c r="Z3071" t="s">
        <v>1380</v>
      </c>
      <c r="AA3071" t="s">
        <v>10472</v>
      </c>
      <c r="AB3071" t="s">
        <v>15344</v>
      </c>
      <c r="AC3071" t="s">
        <v>9998</v>
      </c>
    </row>
    <row r="3072" spans="1:29" x14ac:dyDescent="0.2">
      <c r="A3072" t="s">
        <v>1182</v>
      </c>
      <c r="B3072" t="s">
        <v>7359</v>
      </c>
      <c r="C3072" t="s">
        <v>6251</v>
      </c>
      <c r="D3072" t="s">
        <v>13371</v>
      </c>
      <c r="E3072" t="s">
        <v>9235</v>
      </c>
      <c r="F3072">
        <v>75</v>
      </c>
      <c r="G3072">
        <v>102</v>
      </c>
      <c r="H3072">
        <v>96</v>
      </c>
      <c r="I3072">
        <v>130</v>
      </c>
      <c r="J3072">
        <v>200</v>
      </c>
      <c r="K3072">
        <v>245</v>
      </c>
      <c r="L3072" t="s">
        <v>8448</v>
      </c>
      <c r="M3072" t="s">
        <v>7770</v>
      </c>
      <c r="N3072" t="s">
        <v>10417</v>
      </c>
      <c r="O3072" t="s">
        <v>7903</v>
      </c>
      <c r="P3072">
        <v>1021</v>
      </c>
      <c r="Q3072">
        <v>3031</v>
      </c>
      <c r="R3072">
        <v>0</v>
      </c>
      <c r="S3072" t="s">
        <v>8508</v>
      </c>
      <c r="T3072" s="1" t="e">
        <f>#REF!*140</f>
        <v>#REF!</v>
      </c>
      <c r="U3072" s="4">
        <v>84000</v>
      </c>
      <c r="V3072" t="s">
        <v>11261</v>
      </c>
      <c r="W3072" t="s">
        <v>14147</v>
      </c>
      <c r="X3072" t="s">
        <v>15344</v>
      </c>
      <c r="Y3072" t="s">
        <v>15344</v>
      </c>
      <c r="Z3072" t="s">
        <v>8431</v>
      </c>
      <c r="AA3072" t="s">
        <v>3322</v>
      </c>
      <c r="AB3072" t="s">
        <v>9442</v>
      </c>
      <c r="AC3072" t="s">
        <v>9584</v>
      </c>
    </row>
    <row r="3073" spans="1:29" x14ac:dyDescent="0.2">
      <c r="A3073" t="s">
        <v>1182</v>
      </c>
      <c r="B3073" t="s">
        <v>7359</v>
      </c>
      <c r="C3073" t="s">
        <v>6251</v>
      </c>
      <c r="D3073" t="s">
        <v>13371</v>
      </c>
      <c r="E3073" t="s">
        <v>7924</v>
      </c>
      <c r="F3073">
        <v>69</v>
      </c>
      <c r="G3073">
        <v>94</v>
      </c>
      <c r="H3073">
        <v>90</v>
      </c>
      <c r="I3073">
        <v>122</v>
      </c>
      <c r="J3073">
        <v>176</v>
      </c>
      <c r="K3073">
        <v>242</v>
      </c>
      <c r="L3073" t="s">
        <v>8448</v>
      </c>
      <c r="M3073" t="s">
        <v>6046</v>
      </c>
      <c r="N3073" t="s">
        <v>15344</v>
      </c>
      <c r="O3073" t="s">
        <v>6021</v>
      </c>
      <c r="P3073">
        <v>1012</v>
      </c>
      <c r="Q3073">
        <v>3061</v>
      </c>
      <c r="R3073">
        <v>0</v>
      </c>
      <c r="S3073" t="s">
        <v>1368</v>
      </c>
      <c r="T3073" s="1" t="e">
        <f>#REF!*140</f>
        <v>#REF!</v>
      </c>
      <c r="U3073" s="4">
        <v>56000</v>
      </c>
      <c r="V3073" t="s">
        <v>15344</v>
      </c>
      <c r="W3073" t="s">
        <v>13182</v>
      </c>
      <c r="X3073" t="s">
        <v>15344</v>
      </c>
      <c r="Y3073" t="s">
        <v>15344</v>
      </c>
      <c r="Z3073" t="s">
        <v>6475</v>
      </c>
      <c r="AA3073" t="s">
        <v>13551</v>
      </c>
      <c r="AB3073" t="s">
        <v>15344</v>
      </c>
    </row>
    <row r="3074" spans="1:29" x14ac:dyDescent="0.2">
      <c r="A3074" t="s">
        <v>1182</v>
      </c>
      <c r="B3074" t="s">
        <v>7359</v>
      </c>
      <c r="C3074" t="s">
        <v>6251</v>
      </c>
      <c r="D3074" t="s">
        <v>13371</v>
      </c>
      <c r="E3074" t="s">
        <v>3320</v>
      </c>
      <c r="F3074">
        <v>72</v>
      </c>
      <c r="G3074">
        <v>98</v>
      </c>
      <c r="H3074">
        <v>92</v>
      </c>
      <c r="I3074">
        <v>125</v>
      </c>
      <c r="J3074">
        <v>200</v>
      </c>
      <c r="K3074">
        <v>270</v>
      </c>
      <c r="L3074" t="s">
        <v>7346</v>
      </c>
      <c r="M3074" t="s">
        <v>6046</v>
      </c>
      <c r="N3074" t="s">
        <v>15344</v>
      </c>
      <c r="O3074" t="s">
        <v>6021</v>
      </c>
      <c r="P3074">
        <v>1012</v>
      </c>
      <c r="Q3074">
        <v>3061</v>
      </c>
      <c r="R3074">
        <v>0</v>
      </c>
      <c r="S3074" t="s">
        <v>8596</v>
      </c>
      <c r="T3074" s="1" t="e">
        <f>#REF!*140</f>
        <v>#REF!</v>
      </c>
      <c r="U3074" s="4">
        <v>56000</v>
      </c>
      <c r="V3074" t="s">
        <v>15344</v>
      </c>
      <c r="W3074" t="s">
        <v>13182</v>
      </c>
      <c r="X3074" t="s">
        <v>15344</v>
      </c>
      <c r="Y3074" t="s">
        <v>15344</v>
      </c>
      <c r="Z3074" t="s">
        <v>6475</v>
      </c>
      <c r="AA3074" t="s">
        <v>13551</v>
      </c>
      <c r="AB3074" t="s">
        <v>15344</v>
      </c>
      <c r="AC3074" t="s">
        <v>2932</v>
      </c>
    </row>
    <row r="3075" spans="1:29" x14ac:dyDescent="0.2">
      <c r="A3075" t="s">
        <v>1182</v>
      </c>
      <c r="B3075" t="s">
        <v>7359</v>
      </c>
      <c r="C3075" t="s">
        <v>14189</v>
      </c>
      <c r="D3075" t="s">
        <v>10716</v>
      </c>
      <c r="E3075" t="s">
        <v>4872</v>
      </c>
      <c r="F3075">
        <v>74</v>
      </c>
      <c r="G3075">
        <v>101</v>
      </c>
      <c r="H3075">
        <v>88</v>
      </c>
      <c r="I3075">
        <v>120</v>
      </c>
      <c r="J3075">
        <v>200</v>
      </c>
      <c r="K3075">
        <v>235</v>
      </c>
      <c r="L3075" t="s">
        <v>1390</v>
      </c>
      <c r="M3075" t="s">
        <v>7770</v>
      </c>
      <c r="N3075" t="s">
        <v>10471</v>
      </c>
      <c r="O3075" t="s">
        <v>10984</v>
      </c>
      <c r="P3075">
        <v>1021</v>
      </c>
      <c r="Q3075">
        <v>3003</v>
      </c>
      <c r="R3075">
        <v>0</v>
      </c>
      <c r="S3075" t="s">
        <v>15175</v>
      </c>
      <c r="T3075" s="1" t="e">
        <f>#REF!*140</f>
        <v>#REF!</v>
      </c>
      <c r="V3075" t="s">
        <v>13658</v>
      </c>
      <c r="W3075" t="s">
        <v>14347</v>
      </c>
      <c r="Z3075" t="s">
        <v>1504</v>
      </c>
      <c r="AA3075" t="s">
        <v>10566</v>
      </c>
      <c r="AB3075" t="s">
        <v>11677</v>
      </c>
      <c r="AC3075" t="s">
        <v>204</v>
      </c>
    </row>
    <row r="3076" spans="1:29" x14ac:dyDescent="0.2">
      <c r="A3076" t="s">
        <v>1182</v>
      </c>
      <c r="B3076" t="s">
        <v>7359</v>
      </c>
      <c r="C3076" t="s">
        <v>14189</v>
      </c>
      <c r="D3076" t="s">
        <v>10716</v>
      </c>
      <c r="E3076" t="s">
        <v>8519</v>
      </c>
      <c r="F3076">
        <v>76</v>
      </c>
      <c r="G3076">
        <v>103</v>
      </c>
      <c r="H3076">
        <v>85</v>
      </c>
      <c r="I3076">
        <v>115</v>
      </c>
      <c r="J3076">
        <v>240</v>
      </c>
      <c r="K3076">
        <v>270</v>
      </c>
      <c r="L3076" t="s">
        <v>11889</v>
      </c>
      <c r="M3076" t="s">
        <v>7770</v>
      </c>
      <c r="N3076" t="s">
        <v>15533</v>
      </c>
      <c r="O3076" t="s">
        <v>10984</v>
      </c>
      <c r="P3076">
        <v>1021</v>
      </c>
      <c r="Q3076">
        <v>3003</v>
      </c>
      <c r="R3076">
        <v>0</v>
      </c>
      <c r="S3076" t="s">
        <v>4603</v>
      </c>
      <c r="T3076" s="1" t="e">
        <f>#REF!*140</f>
        <v>#REF!</v>
      </c>
      <c r="U3076" s="4">
        <v>84000</v>
      </c>
      <c r="V3076" t="s">
        <v>7781</v>
      </c>
      <c r="W3076" t="s">
        <v>7766</v>
      </c>
      <c r="Z3076" t="s">
        <v>11034</v>
      </c>
      <c r="AA3076" t="s">
        <v>83</v>
      </c>
      <c r="AB3076" t="s">
        <v>12337</v>
      </c>
      <c r="AC3076" t="s">
        <v>3378</v>
      </c>
    </row>
    <row r="3077" spans="1:29" x14ac:dyDescent="0.2">
      <c r="A3077" t="s">
        <v>1182</v>
      </c>
      <c r="B3077" t="s">
        <v>7359</v>
      </c>
      <c r="C3077" t="s">
        <v>14189</v>
      </c>
      <c r="D3077" t="s">
        <v>10716</v>
      </c>
      <c r="E3077" t="s">
        <v>4812</v>
      </c>
      <c r="F3077">
        <v>76</v>
      </c>
      <c r="G3077">
        <v>103</v>
      </c>
      <c r="H3077">
        <v>90</v>
      </c>
      <c r="I3077">
        <v>123</v>
      </c>
      <c r="J3077">
        <v>240</v>
      </c>
      <c r="K3077">
        <v>280</v>
      </c>
      <c r="L3077" t="s">
        <v>11889</v>
      </c>
      <c r="M3077" t="s">
        <v>15002</v>
      </c>
      <c r="N3077" t="s">
        <v>4992</v>
      </c>
      <c r="O3077" t="s">
        <v>2205</v>
      </c>
      <c r="P3077">
        <v>1029</v>
      </c>
      <c r="Q3077">
        <v>3116</v>
      </c>
      <c r="R3077">
        <v>0</v>
      </c>
      <c r="S3077" t="s">
        <v>3058</v>
      </c>
      <c r="T3077" s="1" t="e">
        <f>#REF!*140</f>
        <v>#REF!</v>
      </c>
      <c r="U3077" s="4">
        <v>98000</v>
      </c>
      <c r="V3077" t="s">
        <v>7781</v>
      </c>
      <c r="W3077" t="s">
        <v>7766</v>
      </c>
      <c r="Z3077" t="s">
        <v>12292</v>
      </c>
      <c r="AA3077" t="s">
        <v>7332</v>
      </c>
      <c r="AB3077" t="s">
        <v>12337</v>
      </c>
      <c r="AC3077" t="s">
        <v>3378</v>
      </c>
    </row>
    <row r="3078" spans="1:29" x14ac:dyDescent="0.2">
      <c r="A3078" t="s">
        <v>1182</v>
      </c>
      <c r="B3078" t="s">
        <v>7359</v>
      </c>
      <c r="C3078" t="s">
        <v>14189</v>
      </c>
      <c r="D3078" t="s">
        <v>10716</v>
      </c>
      <c r="E3078" t="s">
        <v>5862</v>
      </c>
      <c r="F3078">
        <v>78</v>
      </c>
      <c r="G3078">
        <v>106</v>
      </c>
      <c r="H3078">
        <v>92</v>
      </c>
      <c r="I3078">
        <v>125</v>
      </c>
      <c r="J3078">
        <v>240</v>
      </c>
      <c r="K3078">
        <v>275</v>
      </c>
      <c r="L3078" t="s">
        <v>3189</v>
      </c>
      <c r="M3078" t="s">
        <v>7770</v>
      </c>
      <c r="N3078" t="s">
        <v>6671</v>
      </c>
      <c r="O3078" t="s">
        <v>10984</v>
      </c>
      <c r="P3078">
        <v>1021</v>
      </c>
      <c r="Q3078">
        <v>3003</v>
      </c>
      <c r="R3078">
        <v>0</v>
      </c>
      <c r="S3078" t="s">
        <v>13799</v>
      </c>
      <c r="T3078" s="1" t="e">
        <f>#REF!*140</f>
        <v>#REF!</v>
      </c>
      <c r="V3078" t="s">
        <v>5045</v>
      </c>
      <c r="W3078" t="s">
        <v>7766</v>
      </c>
      <c r="Z3078" t="s">
        <v>11034</v>
      </c>
      <c r="AA3078" t="s">
        <v>83</v>
      </c>
      <c r="AB3078" t="s">
        <v>11677</v>
      </c>
      <c r="AC3078" t="s">
        <v>3161</v>
      </c>
    </row>
    <row r="3079" spans="1:29" x14ac:dyDescent="0.2">
      <c r="A3079" t="s">
        <v>1182</v>
      </c>
      <c r="B3079" t="s">
        <v>7359</v>
      </c>
      <c r="C3079" t="s">
        <v>14189</v>
      </c>
      <c r="D3079" t="s">
        <v>10716</v>
      </c>
      <c r="E3079" t="s">
        <v>7716</v>
      </c>
      <c r="F3079">
        <v>60</v>
      </c>
      <c r="G3079">
        <v>82</v>
      </c>
      <c r="H3079">
        <v>75</v>
      </c>
      <c r="I3079">
        <v>102</v>
      </c>
      <c r="J3079">
        <v>185</v>
      </c>
      <c r="K3079">
        <v>215</v>
      </c>
      <c r="L3079" t="s">
        <v>1390</v>
      </c>
      <c r="M3079" t="s">
        <v>7770</v>
      </c>
      <c r="N3079" t="s">
        <v>11422</v>
      </c>
      <c r="O3079" t="s">
        <v>10984</v>
      </c>
      <c r="P3079">
        <v>1021</v>
      </c>
      <c r="Q3079">
        <v>3003</v>
      </c>
      <c r="R3079">
        <v>0</v>
      </c>
      <c r="S3079" t="s">
        <v>13927</v>
      </c>
      <c r="T3079" s="1" t="e">
        <f>#REF!*140</f>
        <v>#REF!</v>
      </c>
      <c r="U3079" s="4">
        <v>84000</v>
      </c>
      <c r="V3079" t="s">
        <v>983</v>
      </c>
      <c r="W3079" t="s">
        <v>10216</v>
      </c>
      <c r="Z3079" t="s">
        <v>1504</v>
      </c>
      <c r="AA3079" t="s">
        <v>10566</v>
      </c>
      <c r="AB3079" t="s">
        <v>14145</v>
      </c>
      <c r="AC3079" t="s">
        <v>10011</v>
      </c>
    </row>
    <row r="3080" spans="1:29" x14ac:dyDescent="0.2">
      <c r="A3080" t="s">
        <v>1182</v>
      </c>
      <c r="B3080" t="s">
        <v>7359</v>
      </c>
      <c r="C3080" t="s">
        <v>14189</v>
      </c>
      <c r="D3080" t="s">
        <v>10716</v>
      </c>
      <c r="E3080" t="s">
        <v>2258</v>
      </c>
      <c r="F3080">
        <v>63</v>
      </c>
      <c r="G3080">
        <v>86</v>
      </c>
      <c r="H3080">
        <v>76</v>
      </c>
      <c r="I3080">
        <v>103</v>
      </c>
      <c r="J3080">
        <v>200</v>
      </c>
      <c r="K3080">
        <v>235</v>
      </c>
      <c r="L3080" t="s">
        <v>3189</v>
      </c>
      <c r="M3080" t="s">
        <v>7770</v>
      </c>
      <c r="N3080" t="s">
        <v>7893</v>
      </c>
      <c r="O3080" t="s">
        <v>10984</v>
      </c>
      <c r="P3080">
        <v>1021</v>
      </c>
      <c r="Q3080">
        <v>3003</v>
      </c>
      <c r="R3080">
        <v>0</v>
      </c>
      <c r="S3080" t="s">
        <v>5239</v>
      </c>
      <c r="T3080" s="1" t="e">
        <f>#REF!*140</f>
        <v>#REF!</v>
      </c>
      <c r="U3080" s="4">
        <v>84000</v>
      </c>
      <c r="V3080" t="s">
        <v>3732</v>
      </c>
      <c r="W3080" t="s">
        <v>2131</v>
      </c>
      <c r="Z3080" t="s">
        <v>1504</v>
      </c>
      <c r="AA3080" t="s">
        <v>10566</v>
      </c>
      <c r="AB3080" t="s">
        <v>1405</v>
      </c>
      <c r="AC3080" t="s">
        <v>9024</v>
      </c>
    </row>
    <row r="3081" spans="1:29" x14ac:dyDescent="0.2">
      <c r="A3081" t="s">
        <v>1182</v>
      </c>
      <c r="B3081" t="s">
        <v>7359</v>
      </c>
      <c r="C3081" t="s">
        <v>14189</v>
      </c>
      <c r="D3081" t="s">
        <v>10716</v>
      </c>
      <c r="E3081" t="s">
        <v>10543</v>
      </c>
      <c r="F3081">
        <v>81</v>
      </c>
      <c r="G3081">
        <v>110</v>
      </c>
      <c r="H3081">
        <v>97</v>
      </c>
      <c r="I3081">
        <v>132</v>
      </c>
      <c r="J3081">
        <v>260</v>
      </c>
      <c r="K3081">
        <v>305</v>
      </c>
      <c r="L3081" t="s">
        <v>1390</v>
      </c>
      <c r="M3081" t="s">
        <v>7770</v>
      </c>
      <c r="N3081" t="s">
        <v>11175</v>
      </c>
      <c r="O3081" t="s">
        <v>7903</v>
      </c>
      <c r="P3081">
        <v>1021</v>
      </c>
      <c r="Q3081">
        <v>3031</v>
      </c>
      <c r="R3081">
        <v>0</v>
      </c>
      <c r="S3081" t="s">
        <v>10608</v>
      </c>
      <c r="T3081" s="1" t="e">
        <f>#REF!*140</f>
        <v>#REF!</v>
      </c>
      <c r="U3081" s="4">
        <v>84000</v>
      </c>
      <c r="V3081" t="s">
        <v>15429</v>
      </c>
      <c r="W3081" t="s">
        <v>13305</v>
      </c>
      <c r="Z3081" t="s">
        <v>13854</v>
      </c>
      <c r="AA3081" t="s">
        <v>8831</v>
      </c>
      <c r="AB3081" t="s">
        <v>11792</v>
      </c>
      <c r="AC3081" t="s">
        <v>11898</v>
      </c>
    </row>
    <row r="3082" spans="1:29" x14ac:dyDescent="0.2">
      <c r="A3082" t="s">
        <v>1182</v>
      </c>
      <c r="B3082" t="s">
        <v>7359</v>
      </c>
      <c r="C3082" t="s">
        <v>14189</v>
      </c>
      <c r="D3082" t="s">
        <v>10716</v>
      </c>
      <c r="E3082" t="s">
        <v>13604</v>
      </c>
      <c r="F3082">
        <v>88</v>
      </c>
      <c r="G3082">
        <v>120</v>
      </c>
      <c r="H3082">
        <v>103</v>
      </c>
      <c r="I3082">
        <v>140</v>
      </c>
      <c r="J3082">
        <v>300</v>
      </c>
      <c r="K3082">
        <v>350</v>
      </c>
      <c r="L3082" t="s">
        <v>3189</v>
      </c>
      <c r="M3082" t="s">
        <v>7770</v>
      </c>
      <c r="N3082" t="s">
        <v>4914</v>
      </c>
      <c r="O3082" t="s">
        <v>7903</v>
      </c>
      <c r="P3082">
        <v>1021</v>
      </c>
      <c r="Q3082">
        <v>3031</v>
      </c>
      <c r="R3082">
        <v>0</v>
      </c>
      <c r="S3082" t="s">
        <v>9921</v>
      </c>
      <c r="T3082" s="1" t="e">
        <f>#REF!*140</f>
        <v>#REF!</v>
      </c>
      <c r="U3082" s="4">
        <v>84000</v>
      </c>
      <c r="V3082" t="s">
        <v>147</v>
      </c>
      <c r="W3082" t="s">
        <v>9549</v>
      </c>
      <c r="Z3082" t="s">
        <v>13854</v>
      </c>
      <c r="AA3082" t="s">
        <v>8831</v>
      </c>
      <c r="AB3082" t="s">
        <v>14465</v>
      </c>
      <c r="AC3082" t="s">
        <v>204</v>
      </c>
    </row>
    <row r="3083" spans="1:29" x14ac:dyDescent="0.2">
      <c r="A3083" t="s">
        <v>1182</v>
      </c>
      <c r="B3083" t="s">
        <v>7359</v>
      </c>
      <c r="C3083" t="s">
        <v>14189</v>
      </c>
      <c r="D3083" t="s">
        <v>10716</v>
      </c>
      <c r="E3083" t="s">
        <v>5908</v>
      </c>
      <c r="F3083">
        <v>88</v>
      </c>
      <c r="G3083">
        <v>120</v>
      </c>
      <c r="H3083">
        <v>107</v>
      </c>
      <c r="I3083">
        <v>146</v>
      </c>
      <c r="J3083">
        <v>300</v>
      </c>
      <c r="K3083">
        <v>365</v>
      </c>
      <c r="L3083" t="s">
        <v>1390</v>
      </c>
      <c r="M3083" t="s">
        <v>15002</v>
      </c>
      <c r="N3083" t="s">
        <v>6877</v>
      </c>
      <c r="O3083" t="s">
        <v>99</v>
      </c>
      <c r="P3083">
        <v>1029</v>
      </c>
      <c r="Q3083">
        <v>3148</v>
      </c>
      <c r="R3083">
        <v>0</v>
      </c>
      <c r="S3083" t="s">
        <v>2705</v>
      </c>
      <c r="T3083" s="1" t="e">
        <f>#REF!*140</f>
        <v>#REF!</v>
      </c>
      <c r="U3083" s="4">
        <v>98000</v>
      </c>
      <c r="V3083" t="s">
        <v>147</v>
      </c>
      <c r="W3083" t="s">
        <v>9549</v>
      </c>
      <c r="Z3083" t="s">
        <v>5344</v>
      </c>
      <c r="AA3083" t="s">
        <v>14491</v>
      </c>
      <c r="AB3083" t="s">
        <v>2241</v>
      </c>
      <c r="AC3083" t="s">
        <v>204</v>
      </c>
    </row>
    <row r="3084" spans="1:29" x14ac:dyDescent="0.2">
      <c r="A3084" t="s">
        <v>1182</v>
      </c>
      <c r="B3084" t="s">
        <v>7359</v>
      </c>
      <c r="C3084" t="s">
        <v>14189</v>
      </c>
      <c r="D3084" t="s">
        <v>10716</v>
      </c>
      <c r="E3084" t="s">
        <v>9410</v>
      </c>
      <c r="F3084">
        <v>96</v>
      </c>
      <c r="G3084">
        <v>130</v>
      </c>
      <c r="H3084">
        <v>107</v>
      </c>
      <c r="I3084">
        <v>146</v>
      </c>
      <c r="J3084">
        <v>300</v>
      </c>
      <c r="K3084">
        <v>365</v>
      </c>
      <c r="L3084" t="s">
        <v>11889</v>
      </c>
      <c r="M3084" t="s">
        <v>7770</v>
      </c>
      <c r="N3084" t="s">
        <v>8219</v>
      </c>
      <c r="O3084" t="s">
        <v>7903</v>
      </c>
      <c r="P3084">
        <v>1021</v>
      </c>
      <c r="Q3084">
        <v>3031</v>
      </c>
      <c r="R3084">
        <v>0</v>
      </c>
      <c r="S3084" t="s">
        <v>1142</v>
      </c>
      <c r="T3084" s="1" t="e">
        <f>#REF!*140</f>
        <v>#REF!</v>
      </c>
      <c r="U3084" s="4">
        <v>84000</v>
      </c>
      <c r="V3084" t="s">
        <v>10904</v>
      </c>
      <c r="W3084" t="s">
        <v>849</v>
      </c>
      <c r="Z3084" t="s">
        <v>13854</v>
      </c>
      <c r="AA3084" t="s">
        <v>8831</v>
      </c>
      <c r="AB3084" t="s">
        <v>555</v>
      </c>
      <c r="AC3084" t="s">
        <v>4730</v>
      </c>
    </row>
    <row r="3085" spans="1:29" x14ac:dyDescent="0.2">
      <c r="A3085" t="s">
        <v>1182</v>
      </c>
      <c r="B3085" t="s">
        <v>7359</v>
      </c>
      <c r="C3085" t="s">
        <v>14189</v>
      </c>
      <c r="D3085" t="s">
        <v>10716</v>
      </c>
      <c r="E3085" t="s">
        <v>15652</v>
      </c>
      <c r="F3085">
        <v>66</v>
      </c>
      <c r="G3085">
        <v>90</v>
      </c>
      <c r="H3085">
        <v>88</v>
      </c>
      <c r="I3085">
        <v>120</v>
      </c>
      <c r="J3085">
        <v>230</v>
      </c>
      <c r="K3085">
        <v>290</v>
      </c>
      <c r="L3085" t="s">
        <v>1390</v>
      </c>
      <c r="M3085" t="s">
        <v>7770</v>
      </c>
      <c r="N3085" t="s">
        <v>13941</v>
      </c>
      <c r="O3085" t="s">
        <v>7903</v>
      </c>
      <c r="P3085">
        <v>1021</v>
      </c>
      <c r="Q3085">
        <v>3031</v>
      </c>
      <c r="R3085">
        <v>0</v>
      </c>
      <c r="S3085" t="s">
        <v>9265</v>
      </c>
      <c r="T3085" s="1" t="e">
        <f>#REF!*140</f>
        <v>#REF!</v>
      </c>
      <c r="U3085" s="4">
        <v>84000</v>
      </c>
      <c r="V3085" t="s">
        <v>11239</v>
      </c>
      <c r="W3085" t="s">
        <v>13305</v>
      </c>
      <c r="Z3085" t="s">
        <v>13854</v>
      </c>
      <c r="AA3085" t="s">
        <v>8831</v>
      </c>
      <c r="AC3085" t="s">
        <v>11682</v>
      </c>
    </row>
    <row r="3086" spans="1:29" x14ac:dyDescent="0.2">
      <c r="A3086" t="s">
        <v>1182</v>
      </c>
      <c r="B3086" t="s">
        <v>7359</v>
      </c>
      <c r="C3086" t="s">
        <v>14189</v>
      </c>
      <c r="D3086" t="s">
        <v>10716</v>
      </c>
      <c r="E3086" t="s">
        <v>2127</v>
      </c>
      <c r="F3086">
        <v>110</v>
      </c>
      <c r="G3086">
        <v>150</v>
      </c>
      <c r="H3086">
        <v>128</v>
      </c>
      <c r="I3086">
        <v>174</v>
      </c>
      <c r="J3086">
        <v>340</v>
      </c>
      <c r="K3086">
        <v>390</v>
      </c>
      <c r="L3086" t="s">
        <v>1490</v>
      </c>
      <c r="M3086" t="s">
        <v>7770</v>
      </c>
      <c r="N3086" t="s">
        <v>14087</v>
      </c>
      <c r="O3086" t="s">
        <v>7903</v>
      </c>
      <c r="P3086">
        <v>1021</v>
      </c>
      <c r="Q3086">
        <v>3031</v>
      </c>
      <c r="R3086">
        <v>0</v>
      </c>
      <c r="S3086" t="s">
        <v>15234</v>
      </c>
      <c r="T3086" s="1" t="e">
        <f>#REF!*140</f>
        <v>#REF!</v>
      </c>
      <c r="U3086" s="4">
        <v>84000</v>
      </c>
      <c r="V3086" t="s">
        <v>6956</v>
      </c>
      <c r="W3086" t="s">
        <v>8019</v>
      </c>
      <c r="Z3086" t="s">
        <v>697</v>
      </c>
      <c r="AA3086" t="s">
        <v>11656</v>
      </c>
      <c r="AB3086" t="s">
        <v>4891</v>
      </c>
      <c r="AC3086" t="s">
        <v>341</v>
      </c>
    </row>
    <row r="3087" spans="1:29" x14ac:dyDescent="0.2">
      <c r="A3087" t="s">
        <v>1182</v>
      </c>
      <c r="B3087" t="s">
        <v>7359</v>
      </c>
      <c r="C3087" t="s">
        <v>14189</v>
      </c>
      <c r="D3087" t="s">
        <v>10716</v>
      </c>
      <c r="E3087" t="s">
        <v>10283</v>
      </c>
      <c r="F3087">
        <v>127</v>
      </c>
      <c r="G3087">
        <v>173</v>
      </c>
      <c r="H3087">
        <v>147</v>
      </c>
      <c r="I3087">
        <v>200</v>
      </c>
      <c r="J3087">
        <v>360</v>
      </c>
      <c r="K3087">
        <v>400</v>
      </c>
      <c r="L3087" t="s">
        <v>8656</v>
      </c>
      <c r="M3087" t="s">
        <v>7770</v>
      </c>
      <c r="N3087" t="s">
        <v>4502</v>
      </c>
      <c r="O3087" t="s">
        <v>7903</v>
      </c>
      <c r="P3087">
        <v>1021</v>
      </c>
      <c r="Q3087">
        <v>3031</v>
      </c>
      <c r="R3087">
        <v>0</v>
      </c>
      <c r="S3087" t="s">
        <v>13420</v>
      </c>
      <c r="T3087" s="1" t="e">
        <f>#REF!*140</f>
        <v>#REF!</v>
      </c>
      <c r="U3087" s="4">
        <v>84000</v>
      </c>
      <c r="V3087" t="s">
        <v>11406</v>
      </c>
      <c r="Z3087" t="s">
        <v>697</v>
      </c>
      <c r="AA3087" t="s">
        <v>11656</v>
      </c>
      <c r="AB3087" t="s">
        <v>10336</v>
      </c>
      <c r="AC3087" t="s">
        <v>10586</v>
      </c>
    </row>
    <row r="3088" spans="1:29" x14ac:dyDescent="0.2">
      <c r="A3088" t="s">
        <v>1182</v>
      </c>
      <c r="B3088" t="s">
        <v>7359</v>
      </c>
      <c r="C3088" t="s">
        <v>14189</v>
      </c>
      <c r="D3088" t="s">
        <v>10716</v>
      </c>
      <c r="E3088" t="s">
        <v>13055</v>
      </c>
      <c r="F3088">
        <v>120</v>
      </c>
      <c r="G3088">
        <v>163</v>
      </c>
      <c r="H3088">
        <v>147</v>
      </c>
      <c r="I3088">
        <v>200</v>
      </c>
      <c r="J3088">
        <v>270</v>
      </c>
      <c r="K3088">
        <v>330</v>
      </c>
      <c r="L3088" t="s">
        <v>11889</v>
      </c>
      <c r="M3088" t="s">
        <v>15428</v>
      </c>
      <c r="O3088" t="s">
        <v>15344</v>
      </c>
      <c r="P3088">
        <v>0</v>
      </c>
      <c r="Q3088">
        <v>0</v>
      </c>
      <c r="R3088">
        <v>0</v>
      </c>
      <c r="S3088" t="s">
        <v>3743</v>
      </c>
      <c r="T3088" s="1" t="e">
        <f>#REF!*140</f>
        <v>#REF!</v>
      </c>
      <c r="U3088" s="4">
        <v>92000</v>
      </c>
      <c r="V3088" t="s">
        <v>10085</v>
      </c>
      <c r="W3088" t="s">
        <v>10962</v>
      </c>
      <c r="X3088" t="s">
        <v>1020</v>
      </c>
      <c r="AC3088" t="s">
        <v>75</v>
      </c>
    </row>
    <row r="3089" spans="1:29" x14ac:dyDescent="0.2">
      <c r="A3089" t="s">
        <v>1182</v>
      </c>
      <c r="B3089" t="s">
        <v>7359</v>
      </c>
      <c r="C3089" t="s">
        <v>14189</v>
      </c>
      <c r="D3089" t="s">
        <v>10716</v>
      </c>
      <c r="E3089" t="s">
        <v>4298</v>
      </c>
      <c r="F3089">
        <v>165</v>
      </c>
      <c r="G3089">
        <v>224</v>
      </c>
      <c r="H3089">
        <v>180</v>
      </c>
      <c r="I3089">
        <v>245</v>
      </c>
      <c r="J3089">
        <v>320</v>
      </c>
      <c r="K3089">
        <v>360</v>
      </c>
      <c r="L3089" t="s">
        <v>11889</v>
      </c>
      <c r="M3089" t="s">
        <v>15428</v>
      </c>
      <c r="O3089" t="s">
        <v>15344</v>
      </c>
      <c r="P3089">
        <v>0</v>
      </c>
      <c r="Q3089">
        <v>0</v>
      </c>
      <c r="R3089">
        <v>0</v>
      </c>
      <c r="S3089" t="s">
        <v>7958</v>
      </c>
      <c r="T3089" s="1" t="e">
        <f>#REF!*140</f>
        <v>#REF!</v>
      </c>
      <c r="U3089" s="4">
        <v>92000</v>
      </c>
      <c r="V3089" t="s">
        <v>5778</v>
      </c>
      <c r="W3089" t="s">
        <v>10962</v>
      </c>
      <c r="X3089" t="s">
        <v>1020</v>
      </c>
      <c r="AC3089" t="s">
        <v>23</v>
      </c>
    </row>
    <row r="3090" spans="1:29" x14ac:dyDescent="0.2">
      <c r="A3090" t="s">
        <v>1182</v>
      </c>
      <c r="B3090" t="s">
        <v>7359</v>
      </c>
      <c r="C3090" t="s">
        <v>14189</v>
      </c>
      <c r="D3090" t="s">
        <v>10716</v>
      </c>
      <c r="E3090" t="s">
        <v>15926</v>
      </c>
      <c r="F3090">
        <v>169</v>
      </c>
      <c r="G3090">
        <v>230</v>
      </c>
      <c r="H3090">
        <v>187</v>
      </c>
      <c r="I3090">
        <v>254</v>
      </c>
      <c r="J3090">
        <v>310</v>
      </c>
      <c r="K3090">
        <v>360</v>
      </c>
      <c r="L3090" t="s">
        <v>11889</v>
      </c>
      <c r="M3090" t="s">
        <v>15428</v>
      </c>
      <c r="O3090" t="s">
        <v>15344</v>
      </c>
      <c r="P3090">
        <v>0</v>
      </c>
      <c r="Q3090">
        <v>0</v>
      </c>
      <c r="R3090">
        <v>0</v>
      </c>
      <c r="S3090" t="s">
        <v>3152</v>
      </c>
      <c r="T3090" s="1" t="e">
        <f>#REF!*140</f>
        <v>#REF!</v>
      </c>
      <c r="U3090" s="4">
        <v>92000</v>
      </c>
      <c r="W3090" t="s">
        <v>10962</v>
      </c>
      <c r="X3090" t="s">
        <v>1020</v>
      </c>
      <c r="AC3090" t="s">
        <v>10586</v>
      </c>
    </row>
    <row r="3091" spans="1:29" x14ac:dyDescent="0.2">
      <c r="A3091" t="s">
        <v>1182</v>
      </c>
      <c r="B3091" t="s">
        <v>7359</v>
      </c>
      <c r="C3091" t="s">
        <v>4030</v>
      </c>
      <c r="D3091" t="s">
        <v>6318</v>
      </c>
      <c r="E3091" t="s">
        <v>5860</v>
      </c>
      <c r="F3091">
        <v>78</v>
      </c>
      <c r="G3091">
        <v>106</v>
      </c>
      <c r="H3091">
        <v>92</v>
      </c>
      <c r="I3091">
        <v>125</v>
      </c>
      <c r="J3091">
        <v>240</v>
      </c>
      <c r="K3091">
        <v>275</v>
      </c>
      <c r="L3091" t="s">
        <v>11889</v>
      </c>
      <c r="M3091" t="s">
        <v>9341</v>
      </c>
      <c r="N3091" t="s">
        <v>7228</v>
      </c>
      <c r="O3091" t="s">
        <v>3217</v>
      </c>
      <c r="P3091">
        <v>1023</v>
      </c>
      <c r="Q3091">
        <v>3151</v>
      </c>
      <c r="R3091">
        <v>0</v>
      </c>
      <c r="S3091" t="s">
        <v>2892</v>
      </c>
      <c r="T3091" s="1" t="e">
        <f>#REF!*140</f>
        <v>#REF!</v>
      </c>
      <c r="U3091" s="4">
        <v>84000</v>
      </c>
      <c r="V3091" t="s">
        <v>9755</v>
      </c>
      <c r="W3091" t="s">
        <v>14992</v>
      </c>
      <c r="X3091" t="s">
        <v>15344</v>
      </c>
      <c r="Y3091" t="s">
        <v>15344</v>
      </c>
      <c r="Z3091" t="s">
        <v>7819</v>
      </c>
      <c r="AA3091" t="s">
        <v>14920</v>
      </c>
      <c r="AB3091" t="s">
        <v>8449</v>
      </c>
      <c r="AC3091" t="s">
        <v>2529</v>
      </c>
    </row>
    <row r="3092" spans="1:29" x14ac:dyDescent="0.2">
      <c r="A3092" t="s">
        <v>1182</v>
      </c>
      <c r="B3092" t="s">
        <v>7359</v>
      </c>
      <c r="C3092" t="s">
        <v>4030</v>
      </c>
      <c r="D3092" t="s">
        <v>6318</v>
      </c>
      <c r="E3092" t="s">
        <v>2492</v>
      </c>
      <c r="F3092">
        <v>81</v>
      </c>
      <c r="G3092">
        <v>110</v>
      </c>
      <c r="H3092">
        <v>95</v>
      </c>
      <c r="I3092">
        <v>129</v>
      </c>
      <c r="J3092">
        <v>240</v>
      </c>
      <c r="K3092">
        <v>275</v>
      </c>
      <c r="L3092" t="s">
        <v>3189</v>
      </c>
      <c r="M3092" t="s">
        <v>9341</v>
      </c>
      <c r="N3092" t="s">
        <v>13009</v>
      </c>
      <c r="O3092" t="s">
        <v>3217</v>
      </c>
      <c r="P3092">
        <v>1023</v>
      </c>
      <c r="Q3092">
        <v>3151</v>
      </c>
      <c r="R3092">
        <v>0</v>
      </c>
      <c r="S3092" t="s">
        <v>10833</v>
      </c>
      <c r="T3092" s="1" t="e">
        <f>#REF!*140</f>
        <v>#REF!</v>
      </c>
      <c r="U3092" s="4">
        <v>84000</v>
      </c>
      <c r="V3092" t="s">
        <v>5547</v>
      </c>
      <c r="W3092" t="s">
        <v>14992</v>
      </c>
      <c r="X3092" t="s">
        <v>15344</v>
      </c>
      <c r="Y3092" t="s">
        <v>15344</v>
      </c>
      <c r="Z3092" t="s">
        <v>7819</v>
      </c>
      <c r="AA3092" t="s">
        <v>14920</v>
      </c>
      <c r="AB3092" t="s">
        <v>7899</v>
      </c>
      <c r="AC3092" t="s">
        <v>8032</v>
      </c>
    </row>
    <row r="3093" spans="1:29" x14ac:dyDescent="0.2">
      <c r="A3093" t="s">
        <v>1182</v>
      </c>
      <c r="B3093" t="s">
        <v>7359</v>
      </c>
      <c r="C3093" t="s">
        <v>4030</v>
      </c>
      <c r="D3093" t="s">
        <v>6318</v>
      </c>
      <c r="E3093" t="s">
        <v>4078</v>
      </c>
      <c r="F3093">
        <v>66</v>
      </c>
      <c r="G3093">
        <v>90</v>
      </c>
      <c r="H3093">
        <v>78</v>
      </c>
      <c r="I3093">
        <v>106</v>
      </c>
      <c r="J3093">
        <v>200</v>
      </c>
      <c r="K3093">
        <v>230</v>
      </c>
      <c r="L3093" t="s">
        <v>11889</v>
      </c>
      <c r="M3093" t="s">
        <v>9341</v>
      </c>
      <c r="N3093" t="s">
        <v>13395</v>
      </c>
      <c r="O3093" t="s">
        <v>3217</v>
      </c>
      <c r="P3093">
        <v>1023</v>
      </c>
      <c r="Q3093">
        <v>3151</v>
      </c>
      <c r="R3093">
        <v>0</v>
      </c>
      <c r="S3093" t="s">
        <v>240</v>
      </c>
      <c r="T3093" s="1" t="e">
        <f>#REF!*140</f>
        <v>#REF!</v>
      </c>
      <c r="U3093" s="4">
        <v>84000</v>
      </c>
      <c r="V3093" t="s">
        <v>4091</v>
      </c>
      <c r="W3093" t="s">
        <v>14992</v>
      </c>
      <c r="X3093" t="s">
        <v>15344</v>
      </c>
      <c r="Y3093" t="s">
        <v>15344</v>
      </c>
      <c r="Z3093" t="s">
        <v>7819</v>
      </c>
      <c r="AA3093" t="s">
        <v>14920</v>
      </c>
      <c r="AB3093" t="s">
        <v>5451</v>
      </c>
      <c r="AC3093" t="s">
        <v>5411</v>
      </c>
    </row>
    <row r="3094" spans="1:29" x14ac:dyDescent="0.2">
      <c r="A3094" t="s">
        <v>1182</v>
      </c>
      <c r="B3094" t="s">
        <v>7359</v>
      </c>
      <c r="C3094" t="s">
        <v>4030</v>
      </c>
      <c r="D3094" t="s">
        <v>6318</v>
      </c>
      <c r="E3094" t="s">
        <v>11626</v>
      </c>
      <c r="F3094">
        <v>96</v>
      </c>
      <c r="G3094">
        <v>130</v>
      </c>
      <c r="H3094">
        <v>114</v>
      </c>
      <c r="I3094">
        <v>155</v>
      </c>
      <c r="J3094">
        <v>320</v>
      </c>
      <c r="K3094">
        <v>370</v>
      </c>
      <c r="L3094" t="s">
        <v>22</v>
      </c>
      <c r="M3094" t="s">
        <v>7770</v>
      </c>
      <c r="N3094" t="s">
        <v>10103</v>
      </c>
      <c r="O3094" t="s">
        <v>7903</v>
      </c>
      <c r="P3094">
        <v>1021</v>
      </c>
      <c r="Q3094">
        <v>3031</v>
      </c>
      <c r="R3094">
        <v>0</v>
      </c>
      <c r="S3094" t="s">
        <v>3117</v>
      </c>
      <c r="T3094" s="1" t="e">
        <f>#REF!*140</f>
        <v>#REF!</v>
      </c>
      <c r="U3094" s="4">
        <v>84000</v>
      </c>
      <c r="V3094" t="s">
        <v>5051</v>
      </c>
      <c r="W3094" t="s">
        <v>15344</v>
      </c>
      <c r="X3094" t="s">
        <v>15344</v>
      </c>
      <c r="Y3094" t="s">
        <v>15344</v>
      </c>
      <c r="Z3094" t="s">
        <v>8171</v>
      </c>
      <c r="AA3094" t="s">
        <v>3132</v>
      </c>
      <c r="AB3094" t="s">
        <v>13744</v>
      </c>
      <c r="AC3094" t="s">
        <v>8636</v>
      </c>
    </row>
    <row r="3095" spans="1:29" x14ac:dyDescent="0.2">
      <c r="A3095" t="s">
        <v>1182</v>
      </c>
      <c r="B3095" t="s">
        <v>7359</v>
      </c>
      <c r="C3095" t="s">
        <v>4030</v>
      </c>
      <c r="D3095" t="s">
        <v>6318</v>
      </c>
      <c r="E3095" t="s">
        <v>12510</v>
      </c>
      <c r="F3095">
        <v>96</v>
      </c>
      <c r="G3095">
        <v>130</v>
      </c>
      <c r="H3095">
        <v>115</v>
      </c>
      <c r="I3095">
        <v>156</v>
      </c>
      <c r="J3095">
        <v>300</v>
      </c>
      <c r="K3095">
        <v>350</v>
      </c>
      <c r="L3095" t="s">
        <v>11889</v>
      </c>
      <c r="M3095" t="s">
        <v>9341</v>
      </c>
      <c r="N3095" t="s">
        <v>192</v>
      </c>
      <c r="O3095" t="s">
        <v>12812</v>
      </c>
      <c r="P3095">
        <v>1023</v>
      </c>
      <c r="Q3095">
        <v>3168</v>
      </c>
      <c r="R3095">
        <v>0</v>
      </c>
      <c r="S3095" t="s">
        <v>14943</v>
      </c>
      <c r="T3095" s="1" t="e">
        <f>#REF!*140</f>
        <v>#REF!</v>
      </c>
      <c r="U3095" s="4">
        <v>84000</v>
      </c>
      <c r="V3095" t="s">
        <v>9931</v>
      </c>
      <c r="W3095" t="s">
        <v>13656</v>
      </c>
      <c r="X3095" t="s">
        <v>15344</v>
      </c>
      <c r="Y3095" t="s">
        <v>15344</v>
      </c>
      <c r="Z3095" t="s">
        <v>12178</v>
      </c>
      <c r="AA3095" t="s">
        <v>7181</v>
      </c>
      <c r="AB3095" t="s">
        <v>991</v>
      </c>
      <c r="AC3095" t="s">
        <v>5411</v>
      </c>
    </row>
    <row r="3096" spans="1:29" x14ac:dyDescent="0.2">
      <c r="A3096" t="s">
        <v>1182</v>
      </c>
      <c r="B3096" t="s">
        <v>7359</v>
      </c>
      <c r="C3096" t="s">
        <v>4030</v>
      </c>
      <c r="D3096" t="s">
        <v>6318</v>
      </c>
      <c r="E3096" t="s">
        <v>2127</v>
      </c>
      <c r="F3096">
        <v>110</v>
      </c>
      <c r="G3096">
        <v>150</v>
      </c>
      <c r="H3096">
        <v>131</v>
      </c>
      <c r="I3096">
        <v>178</v>
      </c>
      <c r="J3096">
        <v>360</v>
      </c>
      <c r="K3096">
        <v>405</v>
      </c>
      <c r="L3096" t="s">
        <v>22</v>
      </c>
      <c r="M3096" t="s">
        <v>7770</v>
      </c>
      <c r="N3096" t="s">
        <v>1965</v>
      </c>
      <c r="O3096" t="s">
        <v>7903</v>
      </c>
      <c r="P3096">
        <v>1021</v>
      </c>
      <c r="Q3096">
        <v>3031</v>
      </c>
      <c r="R3096">
        <v>0</v>
      </c>
      <c r="S3096" t="s">
        <v>4948</v>
      </c>
      <c r="T3096" s="1" t="e">
        <f>#REF!*140</f>
        <v>#REF!</v>
      </c>
      <c r="U3096" s="4">
        <v>84000</v>
      </c>
      <c r="V3096" t="s">
        <v>8488</v>
      </c>
      <c r="W3096" t="s">
        <v>1344</v>
      </c>
      <c r="X3096" t="s">
        <v>15344</v>
      </c>
      <c r="Y3096" t="s">
        <v>15344</v>
      </c>
      <c r="Z3096" t="s">
        <v>697</v>
      </c>
      <c r="AA3096" t="s">
        <v>11656</v>
      </c>
      <c r="AB3096" t="s">
        <v>15344</v>
      </c>
      <c r="AC3096" t="s">
        <v>1718</v>
      </c>
    </row>
    <row r="3097" spans="1:29" x14ac:dyDescent="0.2">
      <c r="A3097" t="s">
        <v>1182</v>
      </c>
      <c r="B3097" t="s">
        <v>7359</v>
      </c>
      <c r="C3097" t="s">
        <v>4030</v>
      </c>
      <c r="D3097" t="s">
        <v>6318</v>
      </c>
      <c r="E3097" t="s">
        <v>15305</v>
      </c>
      <c r="F3097">
        <v>118</v>
      </c>
      <c r="G3097">
        <v>160</v>
      </c>
      <c r="H3097">
        <v>140</v>
      </c>
      <c r="I3097">
        <v>190</v>
      </c>
      <c r="J3097">
        <v>380</v>
      </c>
      <c r="K3097">
        <v>435</v>
      </c>
      <c r="L3097" t="s">
        <v>9043</v>
      </c>
      <c r="M3097" t="s">
        <v>7770</v>
      </c>
      <c r="N3097" t="s">
        <v>11016</v>
      </c>
      <c r="O3097" t="s">
        <v>7903</v>
      </c>
      <c r="P3097">
        <v>1021</v>
      </c>
      <c r="Q3097">
        <v>3031</v>
      </c>
      <c r="R3097">
        <v>0</v>
      </c>
      <c r="S3097" t="s">
        <v>8183</v>
      </c>
      <c r="T3097" s="1" t="e">
        <f>#REF!*140</f>
        <v>#REF!</v>
      </c>
      <c r="U3097" s="4">
        <v>84000</v>
      </c>
      <c r="V3097" t="s">
        <v>133</v>
      </c>
      <c r="W3097" t="s">
        <v>13656</v>
      </c>
      <c r="X3097" t="s">
        <v>15344</v>
      </c>
      <c r="Y3097" t="s">
        <v>15344</v>
      </c>
      <c r="Z3097" t="s">
        <v>697</v>
      </c>
      <c r="AA3097" t="s">
        <v>11656</v>
      </c>
      <c r="AB3097" t="s">
        <v>13300</v>
      </c>
      <c r="AC3097" t="s">
        <v>6682</v>
      </c>
    </row>
    <row r="3098" spans="1:29" x14ac:dyDescent="0.2">
      <c r="A3098" t="s">
        <v>1182</v>
      </c>
      <c r="B3098" t="s">
        <v>7359</v>
      </c>
      <c r="C3098" t="s">
        <v>4030</v>
      </c>
      <c r="D3098" t="s">
        <v>6318</v>
      </c>
      <c r="E3098" t="s">
        <v>13976</v>
      </c>
      <c r="F3098">
        <v>132</v>
      </c>
      <c r="G3098">
        <v>180</v>
      </c>
      <c r="H3098">
        <v>151</v>
      </c>
      <c r="I3098">
        <v>205</v>
      </c>
      <c r="J3098">
        <v>300</v>
      </c>
      <c r="K3098">
        <v>350</v>
      </c>
      <c r="L3098" t="s">
        <v>3189</v>
      </c>
      <c r="M3098" t="s">
        <v>13122</v>
      </c>
      <c r="N3098" t="s">
        <v>908</v>
      </c>
      <c r="O3098" t="s">
        <v>12107</v>
      </c>
      <c r="P3098">
        <v>1040</v>
      </c>
      <c r="Q3098">
        <v>3518</v>
      </c>
      <c r="R3098">
        <v>0</v>
      </c>
      <c r="S3098" t="s">
        <v>7363</v>
      </c>
      <c r="T3098" s="1" t="e">
        <f>#REF!*140</f>
        <v>#REF!</v>
      </c>
      <c r="U3098" s="4">
        <v>90000</v>
      </c>
      <c r="V3098" t="s">
        <v>10533</v>
      </c>
      <c r="W3098" t="s">
        <v>2655</v>
      </c>
      <c r="X3098" t="s">
        <v>15344</v>
      </c>
      <c r="Y3098" t="s">
        <v>15344</v>
      </c>
      <c r="Z3098" t="s">
        <v>7848</v>
      </c>
      <c r="AA3098" t="s">
        <v>14934</v>
      </c>
      <c r="AB3098" t="s">
        <v>15344</v>
      </c>
      <c r="AC3098" t="s">
        <v>2334</v>
      </c>
    </row>
    <row r="3099" spans="1:29" x14ac:dyDescent="0.2">
      <c r="A3099" t="s">
        <v>1182</v>
      </c>
      <c r="B3099" t="s">
        <v>7359</v>
      </c>
      <c r="C3099" t="s">
        <v>4030</v>
      </c>
      <c r="D3099" t="s">
        <v>6318</v>
      </c>
      <c r="E3099" t="s">
        <v>7502</v>
      </c>
      <c r="F3099">
        <v>132</v>
      </c>
      <c r="G3099">
        <v>180</v>
      </c>
      <c r="H3099">
        <v>158</v>
      </c>
      <c r="I3099">
        <v>214</v>
      </c>
      <c r="J3099">
        <v>300</v>
      </c>
      <c r="K3099">
        <v>360</v>
      </c>
      <c r="L3099" t="s">
        <v>3189</v>
      </c>
      <c r="M3099" t="s">
        <v>15428</v>
      </c>
      <c r="N3099" t="s">
        <v>15344</v>
      </c>
      <c r="O3099" t="s">
        <v>15344</v>
      </c>
      <c r="P3099">
        <v>0</v>
      </c>
      <c r="Q3099">
        <v>0</v>
      </c>
      <c r="R3099">
        <v>0</v>
      </c>
      <c r="S3099" t="s">
        <v>3224</v>
      </c>
      <c r="T3099" s="1" t="e">
        <f>#REF!*140</f>
        <v>#REF!</v>
      </c>
      <c r="U3099" s="4">
        <v>98000</v>
      </c>
      <c r="V3099" t="s">
        <v>10533</v>
      </c>
      <c r="W3099" t="s">
        <v>12550</v>
      </c>
      <c r="X3099" t="s">
        <v>15344</v>
      </c>
      <c r="Y3099" t="s">
        <v>15344</v>
      </c>
      <c r="AB3099" t="s">
        <v>15344</v>
      </c>
      <c r="AC3099" t="s">
        <v>2334</v>
      </c>
    </row>
    <row r="3100" spans="1:29" x14ac:dyDescent="0.2">
      <c r="A3100" t="s">
        <v>1182</v>
      </c>
      <c r="B3100" t="s">
        <v>7359</v>
      </c>
      <c r="C3100" t="s">
        <v>4030</v>
      </c>
      <c r="D3100" t="s">
        <v>6318</v>
      </c>
      <c r="E3100" t="s">
        <v>15872</v>
      </c>
      <c r="F3100">
        <v>184</v>
      </c>
      <c r="G3100">
        <v>250</v>
      </c>
      <c r="H3100">
        <v>206</v>
      </c>
      <c r="I3100">
        <v>280</v>
      </c>
      <c r="J3100">
        <v>340</v>
      </c>
      <c r="K3100">
        <v>390</v>
      </c>
      <c r="L3100" t="s">
        <v>3189</v>
      </c>
      <c r="M3100" t="s">
        <v>13122</v>
      </c>
      <c r="N3100" t="s">
        <v>11102</v>
      </c>
      <c r="O3100" t="s">
        <v>12107</v>
      </c>
      <c r="P3100">
        <v>1040</v>
      </c>
      <c r="Q3100">
        <v>3518</v>
      </c>
      <c r="R3100">
        <v>0</v>
      </c>
      <c r="S3100" t="s">
        <v>12361</v>
      </c>
      <c r="T3100" s="1" t="e">
        <f>#REF!*140</f>
        <v>#REF!</v>
      </c>
      <c r="U3100" s="4">
        <v>90000</v>
      </c>
      <c r="V3100" t="s">
        <v>15344</v>
      </c>
      <c r="W3100" t="s">
        <v>12550</v>
      </c>
      <c r="X3100" t="s">
        <v>15344</v>
      </c>
      <c r="Y3100" t="s">
        <v>15344</v>
      </c>
      <c r="Z3100" t="s">
        <v>7848</v>
      </c>
      <c r="AA3100" t="s">
        <v>14934</v>
      </c>
      <c r="AB3100" t="s">
        <v>15344</v>
      </c>
      <c r="AC3100" t="s">
        <v>14573</v>
      </c>
    </row>
    <row r="3101" spans="1:29" x14ac:dyDescent="0.2">
      <c r="A3101" t="s">
        <v>1182</v>
      </c>
      <c r="B3101" t="s">
        <v>7359</v>
      </c>
      <c r="C3101" t="s">
        <v>4030</v>
      </c>
      <c r="D3101" t="s">
        <v>6318</v>
      </c>
      <c r="E3101" t="s">
        <v>8582</v>
      </c>
      <c r="F3101">
        <v>184</v>
      </c>
      <c r="G3101">
        <v>250</v>
      </c>
      <c r="H3101">
        <v>212</v>
      </c>
      <c r="I3101">
        <v>288</v>
      </c>
      <c r="J3101">
        <v>340</v>
      </c>
      <c r="K3101">
        <v>405</v>
      </c>
      <c r="L3101" t="s">
        <v>3189</v>
      </c>
      <c r="M3101" t="s">
        <v>15428</v>
      </c>
      <c r="N3101" t="s">
        <v>15344</v>
      </c>
      <c r="O3101" t="s">
        <v>15344</v>
      </c>
      <c r="P3101">
        <v>0</v>
      </c>
      <c r="Q3101">
        <v>0</v>
      </c>
      <c r="R3101">
        <v>0</v>
      </c>
      <c r="S3101" t="s">
        <v>10661</v>
      </c>
      <c r="T3101" s="1" t="e">
        <f>#REF!*140</f>
        <v>#REF!</v>
      </c>
      <c r="U3101" s="4">
        <v>98000</v>
      </c>
      <c r="V3101" t="s">
        <v>15344</v>
      </c>
      <c r="W3101" t="s">
        <v>12550</v>
      </c>
      <c r="X3101" t="s">
        <v>15344</v>
      </c>
      <c r="Y3101" t="s">
        <v>15344</v>
      </c>
      <c r="AB3101" t="s">
        <v>15344</v>
      </c>
      <c r="AC3101" t="s">
        <v>14573</v>
      </c>
    </row>
    <row r="3102" spans="1:29" x14ac:dyDescent="0.2">
      <c r="A3102" t="s">
        <v>1182</v>
      </c>
      <c r="B3102" t="s">
        <v>7359</v>
      </c>
      <c r="C3102" t="s">
        <v>4030</v>
      </c>
      <c r="D3102" t="s">
        <v>6318</v>
      </c>
      <c r="E3102" t="s">
        <v>12336</v>
      </c>
      <c r="F3102">
        <v>195</v>
      </c>
      <c r="G3102">
        <v>265</v>
      </c>
      <c r="H3102">
        <v>217</v>
      </c>
      <c r="I3102">
        <v>295</v>
      </c>
      <c r="J3102">
        <v>360</v>
      </c>
      <c r="K3102">
        <v>410</v>
      </c>
      <c r="L3102" t="s">
        <v>11889</v>
      </c>
      <c r="M3102" t="s">
        <v>15428</v>
      </c>
      <c r="N3102" t="s">
        <v>15344</v>
      </c>
      <c r="O3102" t="s">
        <v>15344</v>
      </c>
      <c r="P3102">
        <v>0</v>
      </c>
      <c r="Q3102">
        <v>0</v>
      </c>
      <c r="R3102">
        <v>0</v>
      </c>
      <c r="S3102" t="s">
        <v>6603</v>
      </c>
      <c r="T3102" s="1" t="e">
        <f>#REF!*140</f>
        <v>#REF!</v>
      </c>
      <c r="U3102" s="4">
        <v>98000</v>
      </c>
      <c r="V3102" t="s">
        <v>15344</v>
      </c>
      <c r="W3102" t="s">
        <v>12550</v>
      </c>
      <c r="X3102" t="s">
        <v>15344</v>
      </c>
      <c r="Y3102" t="s">
        <v>15344</v>
      </c>
      <c r="AB3102" t="s">
        <v>15344</v>
      </c>
      <c r="AC3102" t="s">
        <v>4062</v>
      </c>
    </row>
    <row r="3103" spans="1:29" x14ac:dyDescent="0.2">
      <c r="A3103" t="s">
        <v>1182</v>
      </c>
      <c r="B3103" t="s">
        <v>7359</v>
      </c>
      <c r="C3103" t="s">
        <v>13843</v>
      </c>
      <c r="D3103" t="s">
        <v>7177</v>
      </c>
      <c r="E3103" t="s">
        <v>1850</v>
      </c>
      <c r="F3103">
        <v>76</v>
      </c>
      <c r="G3103">
        <v>103</v>
      </c>
      <c r="H3103">
        <v>85</v>
      </c>
      <c r="I3103">
        <v>115</v>
      </c>
      <c r="J3103">
        <v>240</v>
      </c>
      <c r="K3103">
        <v>270</v>
      </c>
      <c r="L3103" t="s">
        <v>11889</v>
      </c>
      <c r="M3103" t="s">
        <v>7770</v>
      </c>
      <c r="N3103" t="s">
        <v>1442</v>
      </c>
      <c r="O3103" t="s">
        <v>10984</v>
      </c>
      <c r="P3103">
        <v>1021</v>
      </c>
      <c r="Q3103">
        <v>3003</v>
      </c>
      <c r="R3103">
        <v>0</v>
      </c>
      <c r="S3103" t="s">
        <v>6864</v>
      </c>
      <c r="T3103" s="1" t="e">
        <f>#REF!*140</f>
        <v>#REF!</v>
      </c>
      <c r="U3103" s="4">
        <v>84000</v>
      </c>
      <c r="V3103" t="s">
        <v>7781</v>
      </c>
      <c r="X3103" t="s">
        <v>12941</v>
      </c>
      <c r="Z3103" t="s">
        <v>11034</v>
      </c>
      <c r="AA3103" t="s">
        <v>83</v>
      </c>
      <c r="AB3103" t="s">
        <v>12337</v>
      </c>
      <c r="AC3103" t="s">
        <v>9736</v>
      </c>
    </row>
    <row r="3104" spans="1:29" x14ac:dyDescent="0.2">
      <c r="A3104" t="s">
        <v>1182</v>
      </c>
      <c r="B3104" t="s">
        <v>7359</v>
      </c>
      <c r="C3104" t="s">
        <v>13843</v>
      </c>
      <c r="D3104" t="s">
        <v>7177</v>
      </c>
      <c r="E3104" t="s">
        <v>11330</v>
      </c>
      <c r="F3104">
        <v>76</v>
      </c>
      <c r="G3104">
        <v>103</v>
      </c>
      <c r="H3104">
        <v>90</v>
      </c>
      <c r="I3104">
        <v>123</v>
      </c>
      <c r="J3104">
        <v>240</v>
      </c>
      <c r="K3104">
        <v>280</v>
      </c>
      <c r="L3104" t="s">
        <v>1390</v>
      </c>
      <c r="M3104" t="s">
        <v>15002</v>
      </c>
      <c r="N3104" t="s">
        <v>9084</v>
      </c>
      <c r="O3104" t="s">
        <v>2205</v>
      </c>
      <c r="P3104">
        <v>1029</v>
      </c>
      <c r="Q3104">
        <v>3116</v>
      </c>
      <c r="R3104">
        <v>0</v>
      </c>
      <c r="S3104" t="s">
        <v>10027</v>
      </c>
      <c r="T3104" s="1" t="e">
        <f>#REF!*140</f>
        <v>#REF!</v>
      </c>
      <c r="U3104" s="4">
        <v>98000</v>
      </c>
      <c r="V3104" t="s">
        <v>7781</v>
      </c>
      <c r="X3104" t="s">
        <v>12941</v>
      </c>
      <c r="Z3104" t="s">
        <v>12292</v>
      </c>
      <c r="AA3104" t="s">
        <v>7332</v>
      </c>
      <c r="AB3104" t="s">
        <v>12337</v>
      </c>
      <c r="AC3104" t="s">
        <v>9736</v>
      </c>
    </row>
    <row r="3105" spans="1:29" x14ac:dyDescent="0.2">
      <c r="A3105" t="s">
        <v>1182</v>
      </c>
      <c r="B3105" t="s">
        <v>7359</v>
      </c>
      <c r="C3105" t="s">
        <v>13843</v>
      </c>
      <c r="D3105" t="s">
        <v>7177</v>
      </c>
      <c r="E3105" t="s">
        <v>5860</v>
      </c>
      <c r="F3105">
        <v>78</v>
      </c>
      <c r="G3105">
        <v>106</v>
      </c>
      <c r="H3105">
        <v>89</v>
      </c>
      <c r="I3105">
        <v>121</v>
      </c>
      <c r="J3105">
        <v>240</v>
      </c>
      <c r="K3105">
        <v>275</v>
      </c>
      <c r="L3105" t="s">
        <v>3189</v>
      </c>
      <c r="M3105" t="s">
        <v>7770</v>
      </c>
      <c r="N3105" t="s">
        <v>10172</v>
      </c>
      <c r="O3105" t="s">
        <v>10984</v>
      </c>
      <c r="P3105">
        <v>1021</v>
      </c>
      <c r="Q3105">
        <v>3003</v>
      </c>
      <c r="R3105">
        <v>0</v>
      </c>
      <c r="S3105" t="s">
        <v>12233</v>
      </c>
      <c r="T3105" s="1" t="e">
        <f>#REF!*140</f>
        <v>#REF!</v>
      </c>
      <c r="U3105" s="4">
        <v>84000</v>
      </c>
      <c r="V3105" t="s">
        <v>9697</v>
      </c>
      <c r="W3105" t="s">
        <v>9589</v>
      </c>
      <c r="X3105" t="s">
        <v>12941</v>
      </c>
      <c r="Z3105" t="s">
        <v>11034</v>
      </c>
      <c r="AA3105" t="s">
        <v>83</v>
      </c>
      <c r="AB3105" t="s">
        <v>11677</v>
      </c>
      <c r="AC3105" t="s">
        <v>6010</v>
      </c>
    </row>
    <row r="3106" spans="1:29" x14ac:dyDescent="0.2">
      <c r="A3106" t="s">
        <v>1182</v>
      </c>
      <c r="B3106" t="s">
        <v>7359</v>
      </c>
      <c r="C3106" t="s">
        <v>13843</v>
      </c>
      <c r="D3106" t="s">
        <v>7177</v>
      </c>
      <c r="E3106" t="s">
        <v>4400</v>
      </c>
      <c r="F3106">
        <v>48</v>
      </c>
      <c r="G3106">
        <v>65</v>
      </c>
      <c r="H3106">
        <v>59</v>
      </c>
      <c r="I3106">
        <v>80</v>
      </c>
      <c r="J3106">
        <v>160</v>
      </c>
      <c r="K3106">
        <v>200</v>
      </c>
      <c r="L3106" t="s">
        <v>3189</v>
      </c>
      <c r="M3106" t="s">
        <v>7770</v>
      </c>
      <c r="N3106" t="s">
        <v>12103</v>
      </c>
      <c r="O3106" t="s">
        <v>10984</v>
      </c>
      <c r="P3106">
        <v>1021</v>
      </c>
      <c r="Q3106">
        <v>3003</v>
      </c>
      <c r="R3106">
        <v>0</v>
      </c>
      <c r="S3106" t="s">
        <v>14670</v>
      </c>
      <c r="T3106" s="1" t="e">
        <f>#REF!*140</f>
        <v>#REF!</v>
      </c>
      <c r="U3106" s="4">
        <v>84000</v>
      </c>
      <c r="V3106" t="s">
        <v>9697</v>
      </c>
      <c r="W3106" t="s">
        <v>2131</v>
      </c>
      <c r="X3106" t="s">
        <v>12941</v>
      </c>
      <c r="Z3106" t="s">
        <v>1504</v>
      </c>
      <c r="AA3106" t="s">
        <v>1504</v>
      </c>
      <c r="AB3106" t="s">
        <v>5999</v>
      </c>
      <c r="AC3106" t="s">
        <v>5062</v>
      </c>
    </row>
    <row r="3107" spans="1:29" x14ac:dyDescent="0.2">
      <c r="A3107" t="s">
        <v>1182</v>
      </c>
      <c r="B3107" t="s">
        <v>7359</v>
      </c>
      <c r="C3107" t="s">
        <v>13843</v>
      </c>
      <c r="D3107" t="s">
        <v>7177</v>
      </c>
      <c r="E3107" t="s">
        <v>7539</v>
      </c>
      <c r="F3107">
        <v>50</v>
      </c>
      <c r="G3107">
        <v>68</v>
      </c>
      <c r="H3107">
        <v>60</v>
      </c>
      <c r="I3107">
        <v>82</v>
      </c>
      <c r="J3107">
        <v>160</v>
      </c>
      <c r="K3107">
        <v>190</v>
      </c>
      <c r="L3107" t="s">
        <v>3189</v>
      </c>
      <c r="M3107" t="s">
        <v>7770</v>
      </c>
      <c r="N3107" t="s">
        <v>13826</v>
      </c>
      <c r="O3107" t="s">
        <v>10984</v>
      </c>
      <c r="P3107">
        <v>1021</v>
      </c>
      <c r="Q3107">
        <v>3003</v>
      </c>
      <c r="R3107">
        <v>0</v>
      </c>
      <c r="S3107" t="s">
        <v>5156</v>
      </c>
      <c r="T3107" s="1" t="e">
        <f>#REF!*140</f>
        <v>#REF!</v>
      </c>
      <c r="U3107" s="4">
        <v>84000</v>
      </c>
      <c r="V3107" t="s">
        <v>1012</v>
      </c>
      <c r="W3107" t="s">
        <v>2131</v>
      </c>
      <c r="X3107" t="s">
        <v>12941</v>
      </c>
      <c r="Z3107" t="s">
        <v>1504</v>
      </c>
      <c r="AA3107" t="s">
        <v>10566</v>
      </c>
      <c r="AB3107" t="s">
        <v>10491</v>
      </c>
      <c r="AC3107" t="s">
        <v>8294</v>
      </c>
    </row>
    <row r="3108" spans="1:29" x14ac:dyDescent="0.2">
      <c r="A3108" t="s">
        <v>1182</v>
      </c>
      <c r="B3108" t="s">
        <v>7359</v>
      </c>
      <c r="C3108" t="s">
        <v>13843</v>
      </c>
      <c r="D3108" t="s">
        <v>7177</v>
      </c>
      <c r="E3108" t="s">
        <v>4459</v>
      </c>
      <c r="F3108">
        <v>55</v>
      </c>
      <c r="G3108">
        <v>75</v>
      </c>
      <c r="H3108">
        <v>65</v>
      </c>
      <c r="I3108">
        <v>88</v>
      </c>
      <c r="J3108">
        <v>180</v>
      </c>
      <c r="K3108">
        <v>210</v>
      </c>
      <c r="L3108" t="s">
        <v>1390</v>
      </c>
      <c r="M3108" t="s">
        <v>9341</v>
      </c>
      <c r="N3108" t="s">
        <v>10160</v>
      </c>
      <c r="O3108" t="s">
        <v>3217</v>
      </c>
      <c r="P3108">
        <v>1023</v>
      </c>
      <c r="Q3108">
        <v>3151</v>
      </c>
      <c r="R3108">
        <v>0</v>
      </c>
      <c r="S3108" t="s">
        <v>9771</v>
      </c>
      <c r="T3108" s="1" t="e">
        <f>#REF!*140</f>
        <v>#REF!</v>
      </c>
      <c r="U3108" s="4">
        <v>84000</v>
      </c>
      <c r="V3108" t="s">
        <v>12932</v>
      </c>
      <c r="W3108" t="s">
        <v>9038</v>
      </c>
      <c r="X3108" t="s">
        <v>4205</v>
      </c>
      <c r="Z3108" t="s">
        <v>7819</v>
      </c>
      <c r="AA3108" t="s">
        <v>14920</v>
      </c>
      <c r="AB3108" t="s">
        <v>8506</v>
      </c>
      <c r="AC3108" t="s">
        <v>1718</v>
      </c>
    </row>
    <row r="3109" spans="1:29" x14ac:dyDescent="0.2">
      <c r="A3109" t="s">
        <v>1182</v>
      </c>
      <c r="B3109" t="s">
        <v>7359</v>
      </c>
      <c r="C3109" t="s">
        <v>13843</v>
      </c>
      <c r="D3109" t="s">
        <v>7177</v>
      </c>
      <c r="E3109" t="s">
        <v>2258</v>
      </c>
      <c r="F3109">
        <v>63</v>
      </c>
      <c r="G3109">
        <v>86</v>
      </c>
      <c r="H3109">
        <v>76</v>
      </c>
      <c r="I3109">
        <v>103</v>
      </c>
      <c r="J3109">
        <v>200</v>
      </c>
      <c r="K3109">
        <v>240</v>
      </c>
      <c r="L3109" t="s">
        <v>3189</v>
      </c>
      <c r="M3109" t="s">
        <v>7770</v>
      </c>
      <c r="N3109" t="s">
        <v>15861</v>
      </c>
      <c r="O3109" t="s">
        <v>10984</v>
      </c>
      <c r="P3109">
        <v>1021</v>
      </c>
      <c r="Q3109">
        <v>3003</v>
      </c>
      <c r="R3109">
        <v>0</v>
      </c>
      <c r="S3109" t="s">
        <v>13851</v>
      </c>
      <c r="T3109" s="1" t="e">
        <f>#REF!*140</f>
        <v>#REF!</v>
      </c>
      <c r="U3109" s="4">
        <v>84000</v>
      </c>
      <c r="V3109" t="s">
        <v>2450</v>
      </c>
      <c r="W3109" t="s">
        <v>9589</v>
      </c>
      <c r="X3109" t="s">
        <v>12941</v>
      </c>
      <c r="Z3109" t="s">
        <v>10566</v>
      </c>
      <c r="AA3109" t="s">
        <v>10566</v>
      </c>
      <c r="AB3109" t="s">
        <v>1405</v>
      </c>
      <c r="AC3109" t="s">
        <v>15848</v>
      </c>
    </row>
    <row r="3110" spans="1:29" x14ac:dyDescent="0.2">
      <c r="A3110" t="s">
        <v>1182</v>
      </c>
      <c r="B3110" t="s">
        <v>7359</v>
      </c>
      <c r="C3110" t="s">
        <v>13843</v>
      </c>
      <c r="D3110" t="s">
        <v>7177</v>
      </c>
      <c r="E3110" t="s">
        <v>3384</v>
      </c>
      <c r="F3110">
        <v>63</v>
      </c>
      <c r="G3110">
        <v>86</v>
      </c>
      <c r="H3110">
        <v>76</v>
      </c>
      <c r="I3110">
        <v>103</v>
      </c>
      <c r="J3110">
        <v>200</v>
      </c>
      <c r="K3110">
        <v>240</v>
      </c>
      <c r="L3110" t="s">
        <v>3189</v>
      </c>
      <c r="M3110" t="s">
        <v>9341</v>
      </c>
      <c r="N3110" t="s">
        <v>16</v>
      </c>
      <c r="O3110" t="s">
        <v>3217</v>
      </c>
      <c r="P3110">
        <v>1023</v>
      </c>
      <c r="Q3110">
        <v>3151</v>
      </c>
      <c r="R3110">
        <v>0</v>
      </c>
      <c r="S3110" t="s">
        <v>2010</v>
      </c>
      <c r="T3110" s="1" t="e">
        <f>#REF!*140</f>
        <v>#REF!</v>
      </c>
      <c r="U3110" s="4">
        <v>84000</v>
      </c>
      <c r="V3110" t="s">
        <v>9697</v>
      </c>
      <c r="W3110" t="s">
        <v>2131</v>
      </c>
      <c r="X3110" t="s">
        <v>12941</v>
      </c>
      <c r="Z3110" t="s">
        <v>7819</v>
      </c>
      <c r="AA3110" t="s">
        <v>14920</v>
      </c>
      <c r="AB3110" t="s">
        <v>1405</v>
      </c>
      <c r="AC3110" t="s">
        <v>1216</v>
      </c>
    </row>
    <row r="3111" spans="1:29" x14ac:dyDescent="0.2">
      <c r="A3111" t="s">
        <v>1182</v>
      </c>
      <c r="B3111" t="s">
        <v>7359</v>
      </c>
      <c r="C3111" t="s">
        <v>13843</v>
      </c>
      <c r="D3111" t="s">
        <v>7177</v>
      </c>
      <c r="E3111" t="s">
        <v>5456</v>
      </c>
      <c r="F3111">
        <v>63</v>
      </c>
      <c r="G3111">
        <v>86</v>
      </c>
      <c r="H3111">
        <v>76</v>
      </c>
      <c r="I3111">
        <v>103</v>
      </c>
      <c r="J3111">
        <v>200</v>
      </c>
      <c r="K3111">
        <v>240</v>
      </c>
      <c r="L3111" t="s">
        <v>3189</v>
      </c>
      <c r="M3111" t="s">
        <v>9341</v>
      </c>
      <c r="N3111" t="s">
        <v>11970</v>
      </c>
      <c r="O3111" t="s">
        <v>3217</v>
      </c>
      <c r="P3111">
        <v>1023</v>
      </c>
      <c r="Q3111">
        <v>3151</v>
      </c>
      <c r="R3111">
        <v>0</v>
      </c>
      <c r="S3111" t="s">
        <v>14440</v>
      </c>
      <c r="T3111" s="1" t="e">
        <f>#REF!*140</f>
        <v>#REF!</v>
      </c>
      <c r="U3111" s="4">
        <v>84000</v>
      </c>
      <c r="V3111" t="s">
        <v>9697</v>
      </c>
      <c r="W3111" t="s">
        <v>2131</v>
      </c>
      <c r="X3111" t="s">
        <v>12941</v>
      </c>
      <c r="Y3111" t="s">
        <v>15344</v>
      </c>
      <c r="Z3111" t="s">
        <v>7819</v>
      </c>
      <c r="AA3111" t="s">
        <v>14920</v>
      </c>
      <c r="AB3111" t="s">
        <v>1405</v>
      </c>
      <c r="AC3111" t="s">
        <v>4637</v>
      </c>
    </row>
    <row r="3112" spans="1:29" x14ac:dyDescent="0.2">
      <c r="A3112" t="s">
        <v>1182</v>
      </c>
      <c r="B3112" t="s">
        <v>7359</v>
      </c>
      <c r="C3112" t="s">
        <v>13843</v>
      </c>
      <c r="D3112" t="s">
        <v>7177</v>
      </c>
      <c r="E3112" t="s">
        <v>5489</v>
      </c>
      <c r="F3112">
        <v>65</v>
      </c>
      <c r="G3112">
        <v>88</v>
      </c>
      <c r="H3112">
        <v>78</v>
      </c>
      <c r="I3112">
        <v>106</v>
      </c>
      <c r="J3112">
        <v>200</v>
      </c>
      <c r="K3112">
        <v>240</v>
      </c>
      <c r="L3112" t="s">
        <v>3189</v>
      </c>
      <c r="M3112" t="s">
        <v>9341</v>
      </c>
      <c r="N3112" t="s">
        <v>11549</v>
      </c>
      <c r="O3112" t="s">
        <v>3217</v>
      </c>
      <c r="P3112">
        <v>1023</v>
      </c>
      <c r="Q3112">
        <v>3151</v>
      </c>
      <c r="R3112">
        <v>0</v>
      </c>
      <c r="S3112" t="s">
        <v>7669</v>
      </c>
      <c r="T3112" s="1" t="e">
        <f>#REF!*140</f>
        <v>#REF!</v>
      </c>
      <c r="U3112" s="4">
        <v>84000</v>
      </c>
      <c r="V3112" t="s">
        <v>12932</v>
      </c>
      <c r="W3112" t="s">
        <v>9038</v>
      </c>
      <c r="X3112" t="s">
        <v>4205</v>
      </c>
      <c r="Y3112" t="s">
        <v>15344</v>
      </c>
      <c r="Z3112" t="s">
        <v>7819</v>
      </c>
      <c r="AA3112" t="s">
        <v>14920</v>
      </c>
      <c r="AB3112" t="s">
        <v>14619</v>
      </c>
      <c r="AC3112" t="s">
        <v>1718</v>
      </c>
    </row>
    <row r="3113" spans="1:29" x14ac:dyDescent="0.2">
      <c r="A3113" t="s">
        <v>1182</v>
      </c>
      <c r="B3113" t="s">
        <v>7359</v>
      </c>
      <c r="C3113" t="s">
        <v>6423</v>
      </c>
      <c r="D3113" t="s">
        <v>7368</v>
      </c>
      <c r="E3113" t="s">
        <v>9235</v>
      </c>
      <c r="F3113">
        <v>75</v>
      </c>
      <c r="G3113">
        <v>102</v>
      </c>
      <c r="H3113">
        <v>96</v>
      </c>
      <c r="I3113">
        <v>130</v>
      </c>
      <c r="J3113">
        <v>200</v>
      </c>
      <c r="K3113">
        <v>245</v>
      </c>
      <c r="L3113" t="s">
        <v>8448</v>
      </c>
      <c r="M3113" t="s">
        <v>7770</v>
      </c>
      <c r="N3113" t="s">
        <v>15344</v>
      </c>
      <c r="O3113" t="s">
        <v>7903</v>
      </c>
      <c r="P3113">
        <v>1021</v>
      </c>
      <c r="Q3113">
        <v>3031</v>
      </c>
      <c r="R3113">
        <v>0</v>
      </c>
      <c r="S3113" t="s">
        <v>10746</v>
      </c>
      <c r="T3113" s="1" t="e">
        <f>#REF!*140</f>
        <v>#REF!</v>
      </c>
      <c r="U3113" s="4">
        <v>84000</v>
      </c>
      <c r="V3113" t="s">
        <v>11261</v>
      </c>
      <c r="W3113" t="s">
        <v>14147</v>
      </c>
      <c r="X3113" t="s">
        <v>15344</v>
      </c>
      <c r="Y3113" t="s">
        <v>15344</v>
      </c>
      <c r="Z3113" t="s">
        <v>8431</v>
      </c>
      <c r="AA3113" t="s">
        <v>3322</v>
      </c>
      <c r="AB3113" t="s">
        <v>9442</v>
      </c>
      <c r="AC3113" t="s">
        <v>9584</v>
      </c>
    </row>
    <row r="3114" spans="1:29" x14ac:dyDescent="0.2">
      <c r="A3114" t="s">
        <v>1182</v>
      </c>
      <c r="B3114" t="s">
        <v>7359</v>
      </c>
      <c r="C3114" t="s">
        <v>6423</v>
      </c>
      <c r="D3114" t="s">
        <v>7368</v>
      </c>
      <c r="E3114" t="s">
        <v>14809</v>
      </c>
      <c r="F3114">
        <v>59</v>
      </c>
      <c r="G3114">
        <v>80</v>
      </c>
      <c r="H3114">
        <v>81</v>
      </c>
      <c r="I3114">
        <v>110</v>
      </c>
      <c r="J3114">
        <v>160</v>
      </c>
      <c r="K3114">
        <v>220</v>
      </c>
      <c r="L3114" t="s">
        <v>11889</v>
      </c>
      <c r="M3114" t="s">
        <v>6046</v>
      </c>
      <c r="N3114" t="s">
        <v>15344</v>
      </c>
      <c r="O3114" t="s">
        <v>6021</v>
      </c>
      <c r="P3114">
        <v>1012</v>
      </c>
      <c r="Q3114">
        <v>3061</v>
      </c>
      <c r="R3114">
        <v>3035</v>
      </c>
      <c r="S3114" t="s">
        <v>4427</v>
      </c>
      <c r="T3114" s="1" t="e">
        <f>#REF!*140</f>
        <v>#REF!</v>
      </c>
      <c r="U3114" s="4">
        <v>56000</v>
      </c>
      <c r="V3114" t="s">
        <v>1274</v>
      </c>
      <c r="W3114" t="s">
        <v>13182</v>
      </c>
      <c r="X3114" t="s">
        <v>15344</v>
      </c>
      <c r="Y3114" t="s">
        <v>15344</v>
      </c>
      <c r="Z3114" t="s">
        <v>6475</v>
      </c>
      <c r="AA3114" t="s">
        <v>13551</v>
      </c>
      <c r="AB3114" t="s">
        <v>15344</v>
      </c>
      <c r="AC3114" t="s">
        <v>3201</v>
      </c>
    </row>
    <row r="3115" spans="1:29" x14ac:dyDescent="0.2">
      <c r="A3115" t="s">
        <v>1182</v>
      </c>
      <c r="B3115" t="s">
        <v>7359</v>
      </c>
      <c r="C3115" t="s">
        <v>1237</v>
      </c>
      <c r="D3115" t="s">
        <v>4913</v>
      </c>
      <c r="E3115" t="s">
        <v>15417</v>
      </c>
      <c r="F3115">
        <v>74</v>
      </c>
      <c r="G3115">
        <v>101</v>
      </c>
      <c r="H3115">
        <v>89</v>
      </c>
      <c r="I3115">
        <v>121</v>
      </c>
      <c r="J3115">
        <v>200</v>
      </c>
      <c r="K3115">
        <v>235</v>
      </c>
      <c r="L3115" t="s">
        <v>11889</v>
      </c>
      <c r="M3115" t="s">
        <v>7770</v>
      </c>
      <c r="N3115" t="s">
        <v>14329</v>
      </c>
      <c r="O3115" t="s">
        <v>10984</v>
      </c>
      <c r="P3115">
        <v>1021</v>
      </c>
      <c r="Q3115">
        <v>3003</v>
      </c>
      <c r="R3115">
        <v>0</v>
      </c>
      <c r="S3115" t="s">
        <v>15686</v>
      </c>
      <c r="T3115" s="1" t="e">
        <f>#REF!*140</f>
        <v>#REF!</v>
      </c>
      <c r="U3115" s="4">
        <v>84000</v>
      </c>
      <c r="V3115" t="s">
        <v>13658</v>
      </c>
      <c r="W3115" t="s">
        <v>14347</v>
      </c>
      <c r="Z3115" t="s">
        <v>1504</v>
      </c>
      <c r="AA3115" t="s">
        <v>10566</v>
      </c>
      <c r="AB3115" t="s">
        <v>11677</v>
      </c>
      <c r="AC3115" t="s">
        <v>6483</v>
      </c>
    </row>
    <row r="3116" spans="1:29" x14ac:dyDescent="0.2">
      <c r="A3116" t="s">
        <v>1182</v>
      </c>
      <c r="B3116" t="s">
        <v>7359</v>
      </c>
      <c r="C3116" t="s">
        <v>1237</v>
      </c>
      <c r="D3116" t="s">
        <v>4913</v>
      </c>
      <c r="E3116" t="s">
        <v>8519</v>
      </c>
      <c r="F3116">
        <v>76</v>
      </c>
      <c r="G3116">
        <v>103</v>
      </c>
      <c r="H3116">
        <v>85</v>
      </c>
      <c r="I3116">
        <v>115</v>
      </c>
      <c r="J3116">
        <v>240</v>
      </c>
      <c r="K3116">
        <v>270</v>
      </c>
      <c r="L3116" t="s">
        <v>11889</v>
      </c>
      <c r="M3116" t="s">
        <v>7770</v>
      </c>
      <c r="N3116" t="s">
        <v>4636</v>
      </c>
      <c r="O3116" t="s">
        <v>10984</v>
      </c>
      <c r="P3116">
        <v>1021</v>
      </c>
      <c r="Q3116">
        <v>3003</v>
      </c>
      <c r="R3116">
        <v>0</v>
      </c>
      <c r="S3116" t="s">
        <v>4149</v>
      </c>
      <c r="T3116" s="1" t="e">
        <f>#REF!*140</f>
        <v>#REF!</v>
      </c>
      <c r="U3116" s="4">
        <v>84000</v>
      </c>
      <c r="V3116" t="s">
        <v>7781</v>
      </c>
      <c r="Z3116" t="s">
        <v>11034</v>
      </c>
      <c r="AA3116" t="s">
        <v>83</v>
      </c>
      <c r="AB3116" t="s">
        <v>12337</v>
      </c>
      <c r="AC3116" t="s">
        <v>4172</v>
      </c>
    </row>
    <row r="3117" spans="1:29" x14ac:dyDescent="0.2">
      <c r="A3117" t="s">
        <v>1182</v>
      </c>
      <c r="B3117" t="s">
        <v>7359</v>
      </c>
      <c r="C3117" t="s">
        <v>1237</v>
      </c>
      <c r="D3117" t="s">
        <v>4913</v>
      </c>
      <c r="E3117" t="s">
        <v>4812</v>
      </c>
      <c r="F3117">
        <v>76</v>
      </c>
      <c r="G3117">
        <v>103</v>
      </c>
      <c r="H3117">
        <v>90</v>
      </c>
      <c r="I3117">
        <v>123</v>
      </c>
      <c r="J3117">
        <v>240</v>
      </c>
      <c r="K3117">
        <v>280</v>
      </c>
      <c r="L3117" t="s">
        <v>1390</v>
      </c>
      <c r="M3117" t="s">
        <v>15002</v>
      </c>
      <c r="N3117" t="s">
        <v>13132</v>
      </c>
      <c r="O3117" t="s">
        <v>2205</v>
      </c>
      <c r="P3117">
        <v>1029</v>
      </c>
      <c r="Q3117">
        <v>3116</v>
      </c>
      <c r="R3117">
        <v>0</v>
      </c>
      <c r="S3117" t="s">
        <v>1273</v>
      </c>
      <c r="T3117" s="1" t="e">
        <f>#REF!*140</f>
        <v>#REF!</v>
      </c>
      <c r="U3117" s="4">
        <v>98000</v>
      </c>
      <c r="V3117" t="s">
        <v>7781</v>
      </c>
      <c r="Z3117" t="s">
        <v>12292</v>
      </c>
      <c r="AA3117" t="s">
        <v>7332</v>
      </c>
      <c r="AB3117" t="s">
        <v>12337</v>
      </c>
      <c r="AC3117" t="s">
        <v>4172</v>
      </c>
    </row>
    <row r="3118" spans="1:29" x14ac:dyDescent="0.2">
      <c r="A3118" t="s">
        <v>1182</v>
      </c>
      <c r="B3118" t="s">
        <v>7359</v>
      </c>
      <c r="C3118" t="s">
        <v>1237</v>
      </c>
      <c r="D3118" t="s">
        <v>4913</v>
      </c>
      <c r="E3118" t="s">
        <v>11426</v>
      </c>
      <c r="F3118">
        <v>78</v>
      </c>
      <c r="G3118">
        <v>106</v>
      </c>
      <c r="H3118">
        <v>94</v>
      </c>
      <c r="I3118">
        <v>128</v>
      </c>
      <c r="J3118">
        <v>240</v>
      </c>
      <c r="K3118">
        <v>275</v>
      </c>
      <c r="L3118" t="s">
        <v>11889</v>
      </c>
      <c r="M3118" t="s">
        <v>7770</v>
      </c>
      <c r="N3118" t="s">
        <v>3958</v>
      </c>
      <c r="O3118" t="s">
        <v>10984</v>
      </c>
      <c r="P3118">
        <v>1021</v>
      </c>
      <c r="Q3118">
        <v>3003</v>
      </c>
      <c r="R3118">
        <v>0</v>
      </c>
      <c r="S3118" t="s">
        <v>14914</v>
      </c>
      <c r="T3118" s="1" t="e">
        <f>#REF!*140</f>
        <v>#REF!</v>
      </c>
      <c r="U3118" s="4">
        <v>84000</v>
      </c>
      <c r="V3118" t="s">
        <v>12932</v>
      </c>
      <c r="Z3118" t="s">
        <v>11034</v>
      </c>
      <c r="AA3118" t="s">
        <v>83</v>
      </c>
      <c r="AB3118" t="s">
        <v>11677</v>
      </c>
      <c r="AC3118" t="s">
        <v>75</v>
      </c>
    </row>
    <row r="3119" spans="1:29" x14ac:dyDescent="0.2">
      <c r="A3119" t="s">
        <v>1182</v>
      </c>
      <c r="B3119" t="s">
        <v>7359</v>
      </c>
      <c r="C3119" t="s">
        <v>1237</v>
      </c>
      <c r="D3119" t="s">
        <v>4913</v>
      </c>
      <c r="E3119" t="s">
        <v>608</v>
      </c>
      <c r="F3119">
        <v>60</v>
      </c>
      <c r="G3119">
        <v>82</v>
      </c>
      <c r="H3119">
        <v>75</v>
      </c>
      <c r="I3119">
        <v>102</v>
      </c>
      <c r="J3119">
        <v>185</v>
      </c>
      <c r="K3119">
        <v>215</v>
      </c>
      <c r="L3119" t="s">
        <v>1390</v>
      </c>
      <c r="M3119" t="s">
        <v>7770</v>
      </c>
      <c r="N3119" t="s">
        <v>12158</v>
      </c>
      <c r="O3119" t="s">
        <v>10984</v>
      </c>
      <c r="P3119">
        <v>1021</v>
      </c>
      <c r="Q3119">
        <v>3003</v>
      </c>
      <c r="R3119">
        <v>0</v>
      </c>
      <c r="S3119" t="s">
        <v>12352</v>
      </c>
      <c r="T3119" s="1" t="e">
        <f>#REF!*140</f>
        <v>#REF!</v>
      </c>
      <c r="U3119" s="4">
        <v>84000</v>
      </c>
      <c r="V3119" t="s">
        <v>2450</v>
      </c>
      <c r="Z3119" t="s">
        <v>1504</v>
      </c>
      <c r="AA3119" t="s">
        <v>10566</v>
      </c>
      <c r="AB3119" t="s">
        <v>14145</v>
      </c>
      <c r="AC3119" t="s">
        <v>11513</v>
      </c>
    </row>
    <row r="3120" spans="1:29" x14ac:dyDescent="0.2">
      <c r="A3120" t="s">
        <v>1182</v>
      </c>
      <c r="B3120" t="s">
        <v>7359</v>
      </c>
      <c r="C3120" t="s">
        <v>1237</v>
      </c>
      <c r="D3120" t="s">
        <v>4913</v>
      </c>
      <c r="E3120" t="s">
        <v>2680</v>
      </c>
      <c r="F3120">
        <v>63</v>
      </c>
      <c r="G3120">
        <v>86</v>
      </c>
      <c r="H3120">
        <v>76</v>
      </c>
      <c r="I3120">
        <v>103</v>
      </c>
      <c r="J3120">
        <v>200</v>
      </c>
      <c r="K3120">
        <v>240</v>
      </c>
      <c r="L3120" t="s">
        <v>3189</v>
      </c>
      <c r="M3120" t="s">
        <v>7770</v>
      </c>
      <c r="N3120" t="s">
        <v>7533</v>
      </c>
      <c r="O3120" t="s">
        <v>10984</v>
      </c>
      <c r="P3120">
        <v>1021</v>
      </c>
      <c r="Q3120">
        <v>3003</v>
      </c>
      <c r="R3120">
        <v>0</v>
      </c>
      <c r="S3120" t="s">
        <v>6403</v>
      </c>
      <c r="T3120" s="1" t="e">
        <f>#REF!*140</f>
        <v>#REF!</v>
      </c>
      <c r="U3120" s="4">
        <v>84000</v>
      </c>
      <c r="V3120" t="s">
        <v>2450</v>
      </c>
      <c r="Z3120" t="s">
        <v>1504</v>
      </c>
      <c r="AA3120" t="s">
        <v>10566</v>
      </c>
      <c r="AB3120" t="s">
        <v>1405</v>
      </c>
      <c r="AC3120" t="s">
        <v>11513</v>
      </c>
    </row>
    <row r="3121" spans="1:29" x14ac:dyDescent="0.2">
      <c r="A3121" t="s">
        <v>1182</v>
      </c>
      <c r="B3121" t="s">
        <v>7359</v>
      </c>
      <c r="C3121" t="s">
        <v>1237</v>
      </c>
      <c r="D3121" t="s">
        <v>4913</v>
      </c>
      <c r="E3121" t="s">
        <v>5041</v>
      </c>
      <c r="F3121">
        <v>81</v>
      </c>
      <c r="G3121">
        <v>110</v>
      </c>
      <c r="H3121">
        <v>97</v>
      </c>
      <c r="I3121">
        <v>132</v>
      </c>
      <c r="J3121">
        <v>260</v>
      </c>
      <c r="K3121">
        <v>305</v>
      </c>
      <c r="L3121" t="s">
        <v>1390</v>
      </c>
      <c r="M3121" t="s">
        <v>7770</v>
      </c>
      <c r="O3121" t="s">
        <v>7903</v>
      </c>
      <c r="P3121">
        <v>1021</v>
      </c>
      <c r="Q3121">
        <v>3031</v>
      </c>
      <c r="R3121">
        <v>0</v>
      </c>
      <c r="S3121" t="s">
        <v>8275</v>
      </c>
      <c r="T3121" s="1" t="e">
        <f>#REF!*140</f>
        <v>#REF!</v>
      </c>
      <c r="U3121" s="4">
        <v>84000</v>
      </c>
      <c r="V3121" t="s">
        <v>9865</v>
      </c>
      <c r="AB3121" t="s">
        <v>11792</v>
      </c>
      <c r="AC3121" t="s">
        <v>11898</v>
      </c>
    </row>
    <row r="3122" spans="1:29" x14ac:dyDescent="0.2">
      <c r="A3122" t="s">
        <v>1182</v>
      </c>
      <c r="B3122" t="s">
        <v>7359</v>
      </c>
      <c r="C3122" t="s">
        <v>1237</v>
      </c>
      <c r="D3122" t="s">
        <v>4913</v>
      </c>
      <c r="E3122" t="s">
        <v>5424</v>
      </c>
      <c r="F3122">
        <v>88</v>
      </c>
      <c r="G3122">
        <v>120</v>
      </c>
      <c r="H3122">
        <v>103</v>
      </c>
      <c r="I3122">
        <v>140</v>
      </c>
      <c r="J3122">
        <v>300</v>
      </c>
      <c r="K3122">
        <v>350</v>
      </c>
      <c r="L3122" t="s">
        <v>3189</v>
      </c>
      <c r="M3122" t="s">
        <v>7770</v>
      </c>
      <c r="N3122" t="s">
        <v>9380</v>
      </c>
      <c r="O3122" t="s">
        <v>7903</v>
      </c>
      <c r="P3122">
        <v>1021</v>
      </c>
      <c r="Q3122">
        <v>3031</v>
      </c>
      <c r="R3122">
        <v>0</v>
      </c>
      <c r="S3122" t="s">
        <v>1572</v>
      </c>
      <c r="T3122" s="1" t="e">
        <f>#REF!*140</f>
        <v>#REF!</v>
      </c>
      <c r="U3122" s="4">
        <v>84000</v>
      </c>
      <c r="V3122" t="s">
        <v>11911</v>
      </c>
      <c r="Z3122" t="s">
        <v>5787</v>
      </c>
      <c r="AA3122" t="s">
        <v>14942</v>
      </c>
      <c r="AB3122" t="s">
        <v>14465</v>
      </c>
      <c r="AC3122" t="s">
        <v>204</v>
      </c>
    </row>
    <row r="3123" spans="1:29" x14ac:dyDescent="0.2">
      <c r="A3123" t="s">
        <v>1182</v>
      </c>
      <c r="B3123" t="s">
        <v>7359</v>
      </c>
      <c r="C3123" t="s">
        <v>1237</v>
      </c>
      <c r="D3123" t="s">
        <v>4913</v>
      </c>
      <c r="E3123" t="s">
        <v>13990</v>
      </c>
      <c r="F3123">
        <v>88</v>
      </c>
      <c r="G3123">
        <v>120</v>
      </c>
      <c r="H3123">
        <v>107</v>
      </c>
      <c r="I3123">
        <v>146</v>
      </c>
      <c r="J3123">
        <v>300</v>
      </c>
      <c r="K3123">
        <v>365</v>
      </c>
      <c r="L3123" t="s">
        <v>1390</v>
      </c>
      <c r="M3123" t="s">
        <v>15002</v>
      </c>
      <c r="N3123" t="s">
        <v>992</v>
      </c>
      <c r="O3123" t="s">
        <v>99</v>
      </c>
      <c r="P3123">
        <v>1029</v>
      </c>
      <c r="Q3123">
        <v>3148</v>
      </c>
      <c r="R3123">
        <v>0</v>
      </c>
      <c r="S3123" t="s">
        <v>8131</v>
      </c>
      <c r="T3123" s="1" t="e">
        <f>#REF!*140</f>
        <v>#REF!</v>
      </c>
      <c r="U3123" s="4">
        <v>105000</v>
      </c>
      <c r="V3123" t="s">
        <v>11911</v>
      </c>
      <c r="Z3123" t="s">
        <v>5344</v>
      </c>
      <c r="AA3123" t="s">
        <v>14491</v>
      </c>
      <c r="AB3123" t="s">
        <v>2241</v>
      </c>
      <c r="AC3123" t="s">
        <v>204</v>
      </c>
    </row>
    <row r="3124" spans="1:29" x14ac:dyDescent="0.2">
      <c r="A3124" t="s">
        <v>1182</v>
      </c>
      <c r="B3124" t="s">
        <v>7359</v>
      </c>
      <c r="C3124" t="s">
        <v>1237</v>
      </c>
      <c r="D3124" t="s">
        <v>4913</v>
      </c>
      <c r="E3124" t="s">
        <v>9518</v>
      </c>
      <c r="F3124">
        <v>96</v>
      </c>
      <c r="G3124">
        <v>130</v>
      </c>
      <c r="H3124">
        <v>107</v>
      </c>
      <c r="I3124">
        <v>146</v>
      </c>
      <c r="J3124">
        <v>300</v>
      </c>
      <c r="K3124">
        <v>365</v>
      </c>
      <c r="L3124" t="s">
        <v>1390</v>
      </c>
      <c r="M3124" t="s">
        <v>7770</v>
      </c>
      <c r="O3124" t="s">
        <v>7903</v>
      </c>
      <c r="P3124">
        <v>1021</v>
      </c>
      <c r="Q3124">
        <v>3031</v>
      </c>
      <c r="R3124">
        <v>0</v>
      </c>
      <c r="S3124" t="s">
        <v>11622</v>
      </c>
      <c r="T3124" s="1" t="e">
        <f>#REF!*140</f>
        <v>#REF!</v>
      </c>
      <c r="U3124" s="4">
        <v>84000</v>
      </c>
      <c r="V3124" t="s">
        <v>9865</v>
      </c>
      <c r="AB3124" t="s">
        <v>555</v>
      </c>
      <c r="AC3124" t="s">
        <v>12952</v>
      </c>
    </row>
    <row r="3125" spans="1:29" x14ac:dyDescent="0.2">
      <c r="A3125" t="s">
        <v>1182</v>
      </c>
      <c r="B3125" t="s">
        <v>7359</v>
      </c>
      <c r="C3125" t="s">
        <v>1237</v>
      </c>
      <c r="D3125" t="s">
        <v>4913</v>
      </c>
      <c r="E3125" t="s">
        <v>3248</v>
      </c>
      <c r="F3125">
        <v>110</v>
      </c>
      <c r="G3125">
        <v>150</v>
      </c>
      <c r="H3125">
        <v>131</v>
      </c>
      <c r="I3125">
        <v>178</v>
      </c>
      <c r="J3125">
        <v>340</v>
      </c>
      <c r="K3125">
        <v>390</v>
      </c>
      <c r="L3125" t="s">
        <v>1490</v>
      </c>
      <c r="M3125" t="s">
        <v>7770</v>
      </c>
      <c r="N3125" t="s">
        <v>10502</v>
      </c>
      <c r="O3125" t="s">
        <v>7903</v>
      </c>
      <c r="P3125">
        <v>1021</v>
      </c>
      <c r="Q3125">
        <v>3031</v>
      </c>
      <c r="R3125">
        <v>0</v>
      </c>
      <c r="S3125" t="s">
        <v>2408</v>
      </c>
      <c r="T3125" s="1" t="e">
        <f>#REF!*140</f>
        <v>#REF!</v>
      </c>
      <c r="U3125" s="4">
        <v>84000</v>
      </c>
      <c r="V3125" t="s">
        <v>12792</v>
      </c>
      <c r="W3125" t="s">
        <v>15442</v>
      </c>
      <c r="Z3125" t="s">
        <v>697</v>
      </c>
      <c r="AA3125" t="s">
        <v>11656</v>
      </c>
      <c r="AB3125" t="s">
        <v>4891</v>
      </c>
      <c r="AC3125" t="s">
        <v>4172</v>
      </c>
    </row>
    <row r="3126" spans="1:29" x14ac:dyDescent="0.2">
      <c r="A3126" t="s">
        <v>1182</v>
      </c>
      <c r="B3126" t="s">
        <v>7359</v>
      </c>
      <c r="C3126" t="s">
        <v>10990</v>
      </c>
      <c r="D3126" t="s">
        <v>9118</v>
      </c>
      <c r="E3126" t="s">
        <v>6486</v>
      </c>
      <c r="F3126">
        <v>78</v>
      </c>
      <c r="G3126">
        <v>106</v>
      </c>
      <c r="H3126">
        <v>92</v>
      </c>
      <c r="I3126">
        <v>125</v>
      </c>
      <c r="J3126">
        <v>240</v>
      </c>
      <c r="K3126">
        <v>275</v>
      </c>
      <c r="L3126" t="s">
        <v>11889</v>
      </c>
      <c r="M3126" t="s">
        <v>9341</v>
      </c>
      <c r="N3126" t="s">
        <v>15378</v>
      </c>
      <c r="O3126" t="s">
        <v>3217</v>
      </c>
      <c r="P3126">
        <v>1023</v>
      </c>
      <c r="Q3126">
        <v>3151</v>
      </c>
      <c r="R3126">
        <v>0</v>
      </c>
      <c r="S3126" t="s">
        <v>14007</v>
      </c>
      <c r="T3126" s="1" t="e">
        <f>#REF!*140</f>
        <v>#REF!</v>
      </c>
      <c r="U3126" s="4">
        <v>84000</v>
      </c>
      <c r="V3126" t="s">
        <v>6339</v>
      </c>
      <c r="W3126" t="s">
        <v>11700</v>
      </c>
      <c r="X3126" t="s">
        <v>15344</v>
      </c>
      <c r="Y3126" t="s">
        <v>15344</v>
      </c>
      <c r="Z3126" t="s">
        <v>7819</v>
      </c>
      <c r="AA3126" t="s">
        <v>14920</v>
      </c>
      <c r="AB3126" t="s">
        <v>8449</v>
      </c>
      <c r="AC3126" t="s">
        <v>7160</v>
      </c>
    </row>
    <row r="3127" spans="1:29" x14ac:dyDescent="0.2">
      <c r="A3127" t="s">
        <v>1182</v>
      </c>
      <c r="B3127" t="s">
        <v>7359</v>
      </c>
      <c r="C3127" t="s">
        <v>10990</v>
      </c>
      <c r="D3127" t="s">
        <v>9118</v>
      </c>
      <c r="E3127" t="s">
        <v>4596</v>
      </c>
      <c r="F3127">
        <v>81</v>
      </c>
      <c r="G3127">
        <v>110</v>
      </c>
      <c r="H3127">
        <v>95</v>
      </c>
      <c r="I3127">
        <v>129</v>
      </c>
      <c r="J3127">
        <v>240</v>
      </c>
      <c r="K3127">
        <v>275</v>
      </c>
      <c r="L3127" t="s">
        <v>3189</v>
      </c>
      <c r="M3127" t="s">
        <v>9341</v>
      </c>
      <c r="N3127" t="s">
        <v>8043</v>
      </c>
      <c r="O3127" t="s">
        <v>3217</v>
      </c>
      <c r="P3127">
        <v>1023</v>
      </c>
      <c r="Q3127">
        <v>3151</v>
      </c>
      <c r="R3127">
        <v>0</v>
      </c>
      <c r="S3127" t="s">
        <v>3920</v>
      </c>
      <c r="T3127" s="1" t="e">
        <f>#REF!*140</f>
        <v>#REF!</v>
      </c>
      <c r="U3127" s="4">
        <v>84000</v>
      </c>
      <c r="V3127" t="s">
        <v>8863</v>
      </c>
      <c r="W3127" t="s">
        <v>11700</v>
      </c>
      <c r="X3127" t="s">
        <v>1461</v>
      </c>
      <c r="Y3127" t="s">
        <v>15344</v>
      </c>
      <c r="Z3127" t="s">
        <v>7819</v>
      </c>
      <c r="AA3127" t="s">
        <v>14920</v>
      </c>
      <c r="AB3127" t="s">
        <v>7899</v>
      </c>
      <c r="AC3127" t="s">
        <v>8636</v>
      </c>
    </row>
    <row r="3128" spans="1:29" x14ac:dyDescent="0.2">
      <c r="A3128" t="s">
        <v>1182</v>
      </c>
      <c r="B3128" t="s">
        <v>7359</v>
      </c>
      <c r="C3128" t="s">
        <v>10990</v>
      </c>
      <c r="D3128" t="s">
        <v>9118</v>
      </c>
      <c r="E3128" t="s">
        <v>11626</v>
      </c>
      <c r="F3128">
        <v>96</v>
      </c>
      <c r="G3128">
        <v>130</v>
      </c>
      <c r="H3128">
        <v>114</v>
      </c>
      <c r="I3128">
        <v>155</v>
      </c>
      <c r="J3128">
        <v>320</v>
      </c>
      <c r="K3128">
        <v>370</v>
      </c>
      <c r="L3128" t="s">
        <v>22</v>
      </c>
      <c r="M3128" t="s">
        <v>7770</v>
      </c>
      <c r="N3128" t="s">
        <v>14767</v>
      </c>
      <c r="O3128" t="s">
        <v>7903</v>
      </c>
      <c r="P3128">
        <v>1021</v>
      </c>
      <c r="Q3128">
        <v>3031</v>
      </c>
      <c r="R3128">
        <v>0</v>
      </c>
      <c r="S3128" t="s">
        <v>15341</v>
      </c>
      <c r="T3128" s="1" t="e">
        <f>#REF!*140</f>
        <v>#REF!</v>
      </c>
      <c r="U3128" s="4">
        <v>84000</v>
      </c>
      <c r="V3128" t="s">
        <v>5051</v>
      </c>
      <c r="W3128" t="s">
        <v>15344</v>
      </c>
      <c r="X3128" t="s">
        <v>15344</v>
      </c>
      <c r="Y3128" t="s">
        <v>15344</v>
      </c>
      <c r="Z3128" t="s">
        <v>8171</v>
      </c>
      <c r="AA3128" t="s">
        <v>3132</v>
      </c>
      <c r="AB3128" t="s">
        <v>13744</v>
      </c>
      <c r="AC3128" t="s">
        <v>8636</v>
      </c>
    </row>
    <row r="3129" spans="1:29" x14ac:dyDescent="0.2">
      <c r="A3129" t="s">
        <v>1182</v>
      </c>
      <c r="B3129" t="s">
        <v>7359</v>
      </c>
      <c r="C3129" t="s">
        <v>10990</v>
      </c>
      <c r="D3129" t="s">
        <v>9118</v>
      </c>
      <c r="E3129" t="s">
        <v>11607</v>
      </c>
      <c r="F3129">
        <v>96</v>
      </c>
      <c r="G3129">
        <v>130</v>
      </c>
      <c r="H3129">
        <v>115</v>
      </c>
      <c r="I3129">
        <v>156</v>
      </c>
      <c r="J3129">
        <v>300</v>
      </c>
      <c r="K3129">
        <v>350</v>
      </c>
      <c r="L3129" t="s">
        <v>3189</v>
      </c>
      <c r="M3129" t="s">
        <v>9341</v>
      </c>
      <c r="N3129" t="s">
        <v>1242</v>
      </c>
      <c r="O3129" t="s">
        <v>12812</v>
      </c>
      <c r="P3129">
        <v>1023</v>
      </c>
      <c r="Q3129">
        <v>3168</v>
      </c>
      <c r="R3129">
        <v>0</v>
      </c>
      <c r="S3129" t="s">
        <v>10629</v>
      </c>
      <c r="T3129" s="1" t="e">
        <f>#REF!*140</f>
        <v>#REF!</v>
      </c>
      <c r="U3129" s="4">
        <v>84000</v>
      </c>
      <c r="V3129" t="s">
        <v>5578</v>
      </c>
      <c r="W3129" t="s">
        <v>14078</v>
      </c>
      <c r="X3129" t="s">
        <v>15344</v>
      </c>
      <c r="Y3129" t="s">
        <v>15344</v>
      </c>
      <c r="Z3129" t="s">
        <v>12178</v>
      </c>
      <c r="AA3129" t="s">
        <v>7181</v>
      </c>
      <c r="AB3129" t="s">
        <v>991</v>
      </c>
      <c r="AC3129" t="s">
        <v>3202</v>
      </c>
    </row>
    <row r="3130" spans="1:29" x14ac:dyDescent="0.2">
      <c r="A3130" t="s">
        <v>1182</v>
      </c>
      <c r="B3130" t="s">
        <v>7359</v>
      </c>
      <c r="C3130" t="s">
        <v>10990</v>
      </c>
      <c r="D3130" t="s">
        <v>9118</v>
      </c>
      <c r="E3130" t="s">
        <v>10230</v>
      </c>
      <c r="F3130">
        <v>96</v>
      </c>
      <c r="G3130">
        <v>130</v>
      </c>
      <c r="H3130">
        <v>115</v>
      </c>
      <c r="I3130">
        <v>156</v>
      </c>
      <c r="J3130">
        <v>300</v>
      </c>
      <c r="K3130">
        <v>350</v>
      </c>
      <c r="L3130" t="s">
        <v>3189</v>
      </c>
      <c r="M3130" t="s">
        <v>9341</v>
      </c>
      <c r="N3130" t="s">
        <v>10621</v>
      </c>
      <c r="O3130" t="s">
        <v>12812</v>
      </c>
      <c r="P3130">
        <v>1023</v>
      </c>
      <c r="Q3130">
        <v>3168</v>
      </c>
      <c r="R3130">
        <v>0</v>
      </c>
      <c r="S3130" t="s">
        <v>3482</v>
      </c>
      <c r="T3130" s="1" t="e">
        <f>#REF!*140</f>
        <v>#REF!</v>
      </c>
      <c r="U3130" s="4">
        <v>84000</v>
      </c>
      <c r="V3130" t="s">
        <v>5578</v>
      </c>
      <c r="W3130" t="s">
        <v>14078</v>
      </c>
      <c r="X3130" t="s">
        <v>15344</v>
      </c>
      <c r="Y3130" t="s">
        <v>15344</v>
      </c>
      <c r="Z3130" t="s">
        <v>12178</v>
      </c>
      <c r="AA3130" t="s">
        <v>7181</v>
      </c>
      <c r="AB3130" t="s">
        <v>991</v>
      </c>
      <c r="AC3130" t="s">
        <v>3202</v>
      </c>
    </row>
    <row r="3131" spans="1:29" x14ac:dyDescent="0.2">
      <c r="A3131" t="s">
        <v>1182</v>
      </c>
      <c r="B3131" t="s">
        <v>7359</v>
      </c>
      <c r="C3131" t="s">
        <v>10990</v>
      </c>
      <c r="D3131" t="s">
        <v>9118</v>
      </c>
      <c r="E3131" t="s">
        <v>12627</v>
      </c>
      <c r="F3131">
        <v>110</v>
      </c>
      <c r="G3131">
        <v>150</v>
      </c>
      <c r="H3131">
        <v>125</v>
      </c>
      <c r="I3131">
        <v>170</v>
      </c>
      <c r="J3131">
        <v>360</v>
      </c>
      <c r="K3131">
        <v>405</v>
      </c>
      <c r="L3131" t="s">
        <v>22</v>
      </c>
      <c r="M3131" t="s">
        <v>7770</v>
      </c>
      <c r="N3131" t="s">
        <v>7319</v>
      </c>
      <c r="O3131" t="s">
        <v>7903</v>
      </c>
      <c r="P3131">
        <v>1021</v>
      </c>
      <c r="Q3131">
        <v>3031</v>
      </c>
      <c r="R3131">
        <v>0</v>
      </c>
      <c r="S3131" t="s">
        <v>6165</v>
      </c>
      <c r="T3131" s="1" t="e">
        <f>#REF!*140</f>
        <v>#REF!</v>
      </c>
      <c r="U3131" s="4">
        <v>84000</v>
      </c>
      <c r="V3131" t="s">
        <v>8488</v>
      </c>
      <c r="W3131" t="s">
        <v>2646</v>
      </c>
      <c r="X3131" t="s">
        <v>15344</v>
      </c>
      <c r="Y3131" t="s">
        <v>15344</v>
      </c>
      <c r="Z3131" t="s">
        <v>697</v>
      </c>
      <c r="AA3131" t="s">
        <v>11656</v>
      </c>
      <c r="AB3131" t="s">
        <v>15344</v>
      </c>
      <c r="AC3131" t="s">
        <v>7996</v>
      </c>
    </row>
    <row r="3132" spans="1:29" x14ac:dyDescent="0.2">
      <c r="A3132" t="s">
        <v>1182</v>
      </c>
      <c r="B3132" t="s">
        <v>7359</v>
      </c>
      <c r="C3132" t="s">
        <v>10990</v>
      </c>
      <c r="D3132" t="s">
        <v>9118</v>
      </c>
      <c r="E3132" t="s">
        <v>13464</v>
      </c>
      <c r="F3132">
        <v>118</v>
      </c>
      <c r="G3132">
        <v>160</v>
      </c>
      <c r="H3132">
        <v>140</v>
      </c>
      <c r="I3132">
        <v>190</v>
      </c>
      <c r="J3132">
        <v>380</v>
      </c>
      <c r="K3132">
        <v>435</v>
      </c>
      <c r="L3132" t="s">
        <v>9043</v>
      </c>
      <c r="M3132" t="s">
        <v>7770</v>
      </c>
      <c r="N3132" t="s">
        <v>13588</v>
      </c>
      <c r="O3132" t="s">
        <v>7903</v>
      </c>
      <c r="P3132">
        <v>1021</v>
      </c>
      <c r="Q3132">
        <v>3031</v>
      </c>
      <c r="R3132">
        <v>0</v>
      </c>
      <c r="S3132" t="s">
        <v>4522</v>
      </c>
      <c r="T3132" s="1" t="e">
        <f>#REF!*140</f>
        <v>#REF!</v>
      </c>
      <c r="U3132" s="4">
        <v>84000</v>
      </c>
      <c r="V3132" t="s">
        <v>14681</v>
      </c>
      <c r="W3132" t="s">
        <v>2646</v>
      </c>
      <c r="X3132" t="s">
        <v>11232</v>
      </c>
      <c r="Y3132" t="s">
        <v>15344</v>
      </c>
      <c r="Z3132" t="s">
        <v>697</v>
      </c>
      <c r="AA3132" t="s">
        <v>11656</v>
      </c>
      <c r="AB3132" t="s">
        <v>13300</v>
      </c>
      <c r="AC3132" t="s">
        <v>7996</v>
      </c>
    </row>
    <row r="3133" spans="1:29" x14ac:dyDescent="0.2">
      <c r="A3133" t="s">
        <v>1182</v>
      </c>
      <c r="B3133" t="s">
        <v>7359</v>
      </c>
      <c r="C3133" t="s">
        <v>5416</v>
      </c>
      <c r="D3133" t="s">
        <v>14292</v>
      </c>
      <c r="E3133" t="s">
        <v>1467</v>
      </c>
      <c r="F3133">
        <v>74</v>
      </c>
      <c r="G3133">
        <v>100</v>
      </c>
      <c r="H3133">
        <v>94</v>
      </c>
      <c r="I3133">
        <v>128</v>
      </c>
      <c r="J3133">
        <v>240</v>
      </c>
      <c r="K3133">
        <v>300</v>
      </c>
      <c r="L3133" t="s">
        <v>11889</v>
      </c>
      <c r="M3133" t="s">
        <v>7770</v>
      </c>
      <c r="N3133" t="s">
        <v>2410</v>
      </c>
      <c r="O3133" t="s">
        <v>1513</v>
      </c>
      <c r="P3133">
        <v>1021</v>
      </c>
      <c r="Q3133">
        <v>3001</v>
      </c>
      <c r="R3133">
        <v>0</v>
      </c>
      <c r="S3133" t="s">
        <v>9659</v>
      </c>
      <c r="T3133" s="1" t="e">
        <f>#REF!*140</f>
        <v>#REF!</v>
      </c>
      <c r="U3133" s="4">
        <v>84000</v>
      </c>
      <c r="V3133" t="s">
        <v>5835</v>
      </c>
      <c r="W3133" t="s">
        <v>10153</v>
      </c>
      <c r="Z3133" t="s">
        <v>9446</v>
      </c>
      <c r="AA3133" t="s">
        <v>2365</v>
      </c>
      <c r="AB3133" t="s">
        <v>9442</v>
      </c>
      <c r="AC3133" t="s">
        <v>4087</v>
      </c>
    </row>
    <row r="3134" spans="1:29" x14ac:dyDescent="0.2">
      <c r="A3134" t="s">
        <v>1182</v>
      </c>
      <c r="B3134" t="s">
        <v>7359</v>
      </c>
      <c r="C3134" t="s">
        <v>5416</v>
      </c>
      <c r="D3134" t="s">
        <v>12379</v>
      </c>
      <c r="E3134" t="s">
        <v>11344</v>
      </c>
      <c r="F3134">
        <v>60</v>
      </c>
      <c r="G3134">
        <v>82</v>
      </c>
      <c r="H3134">
        <v>80</v>
      </c>
      <c r="I3134">
        <v>109</v>
      </c>
      <c r="J3134">
        <v>190</v>
      </c>
      <c r="K3134">
        <v>240</v>
      </c>
      <c r="L3134" t="s">
        <v>11889</v>
      </c>
      <c r="M3134" t="s">
        <v>7770</v>
      </c>
      <c r="N3134" t="s">
        <v>3671</v>
      </c>
      <c r="O3134" t="s">
        <v>1513</v>
      </c>
      <c r="P3134">
        <v>1021</v>
      </c>
      <c r="Q3134">
        <v>3001</v>
      </c>
      <c r="R3134">
        <v>0</v>
      </c>
      <c r="S3134" t="s">
        <v>614</v>
      </c>
      <c r="T3134" s="1" t="e">
        <f>#REF!*140</f>
        <v>#REF!</v>
      </c>
      <c r="U3134" s="4">
        <v>84000</v>
      </c>
      <c r="V3134" t="s">
        <v>5835</v>
      </c>
      <c r="W3134" t="s">
        <v>10153</v>
      </c>
      <c r="Z3134" t="s">
        <v>9446</v>
      </c>
      <c r="AA3134" t="s">
        <v>2365</v>
      </c>
      <c r="AB3134" t="s">
        <v>9442</v>
      </c>
      <c r="AC3134" t="s">
        <v>4087</v>
      </c>
    </row>
    <row r="3135" spans="1:29" x14ac:dyDescent="0.2">
      <c r="A3135" t="s">
        <v>1182</v>
      </c>
      <c r="B3135" t="s">
        <v>7359</v>
      </c>
      <c r="C3135" t="s">
        <v>5416</v>
      </c>
      <c r="D3135" t="s">
        <v>14292</v>
      </c>
      <c r="E3135" t="s">
        <v>12901</v>
      </c>
      <c r="F3135">
        <v>84</v>
      </c>
      <c r="G3135">
        <v>114</v>
      </c>
      <c r="H3135">
        <v>98</v>
      </c>
      <c r="I3135">
        <v>133</v>
      </c>
      <c r="J3135">
        <v>290</v>
      </c>
      <c r="K3135">
        <v>345</v>
      </c>
      <c r="L3135" t="s">
        <v>1390</v>
      </c>
      <c r="M3135" t="s">
        <v>9341</v>
      </c>
      <c r="N3135" t="s">
        <v>3593</v>
      </c>
      <c r="O3135" t="s">
        <v>13971</v>
      </c>
      <c r="P3135">
        <v>1023</v>
      </c>
      <c r="Q3135">
        <v>3128</v>
      </c>
      <c r="R3135">
        <v>0</v>
      </c>
      <c r="S3135" t="s">
        <v>8853</v>
      </c>
      <c r="T3135" s="1" t="e">
        <f>#REF!*140</f>
        <v>#REF!</v>
      </c>
      <c r="U3135" s="4">
        <v>84000</v>
      </c>
      <c r="V3135" t="s">
        <v>10271</v>
      </c>
      <c r="W3135" t="s">
        <v>15344</v>
      </c>
      <c r="X3135" t="s">
        <v>15344</v>
      </c>
      <c r="Y3135" t="s">
        <v>15344</v>
      </c>
      <c r="Z3135" t="s">
        <v>6535</v>
      </c>
      <c r="AA3135" t="s">
        <v>13619</v>
      </c>
      <c r="AB3135" t="s">
        <v>9819</v>
      </c>
    </row>
    <row r="3136" spans="1:29" x14ac:dyDescent="0.2">
      <c r="A3136" t="s">
        <v>1182</v>
      </c>
      <c r="B3136" t="s">
        <v>7359</v>
      </c>
      <c r="C3136" t="s">
        <v>5416</v>
      </c>
      <c r="D3136" t="s">
        <v>14292</v>
      </c>
      <c r="E3136" t="s">
        <v>3374</v>
      </c>
      <c r="F3136">
        <v>84</v>
      </c>
      <c r="G3136">
        <v>114</v>
      </c>
      <c r="H3136">
        <v>95</v>
      </c>
      <c r="I3136">
        <v>129</v>
      </c>
      <c r="J3136">
        <v>300</v>
      </c>
      <c r="K3136">
        <v>355</v>
      </c>
      <c r="L3136" t="s">
        <v>11889</v>
      </c>
      <c r="M3136" t="s">
        <v>9341</v>
      </c>
      <c r="N3136" t="s">
        <v>6564</v>
      </c>
      <c r="O3136" t="s">
        <v>13971</v>
      </c>
      <c r="P3136">
        <v>1023</v>
      </c>
      <c r="Q3136">
        <v>3128</v>
      </c>
      <c r="R3136">
        <v>0</v>
      </c>
      <c r="S3136" t="s">
        <v>4300</v>
      </c>
      <c r="T3136" s="1" t="e">
        <f>#REF!*140</f>
        <v>#REF!</v>
      </c>
      <c r="U3136" s="4">
        <v>84000</v>
      </c>
      <c r="V3136" t="s">
        <v>7844</v>
      </c>
      <c r="W3136" t="s">
        <v>15624</v>
      </c>
      <c r="Z3136" t="s">
        <v>8244</v>
      </c>
      <c r="AA3136" t="s">
        <v>3192</v>
      </c>
      <c r="AB3136" t="s">
        <v>5971</v>
      </c>
      <c r="AC3136" t="s">
        <v>6834</v>
      </c>
    </row>
    <row r="3137" spans="1:29" x14ac:dyDescent="0.2">
      <c r="A3137" t="s">
        <v>1182</v>
      </c>
      <c r="B3137" t="s">
        <v>7359</v>
      </c>
      <c r="C3137" t="s">
        <v>5416</v>
      </c>
      <c r="D3137" t="s">
        <v>12058</v>
      </c>
      <c r="E3137" t="s">
        <v>15184</v>
      </c>
      <c r="F3137">
        <v>84</v>
      </c>
      <c r="G3137">
        <v>114</v>
      </c>
      <c r="H3137">
        <v>95</v>
      </c>
      <c r="I3137">
        <v>129</v>
      </c>
      <c r="J3137">
        <v>300</v>
      </c>
      <c r="K3137">
        <v>355</v>
      </c>
      <c r="L3137" t="s">
        <v>11889</v>
      </c>
      <c r="M3137" t="s">
        <v>9341</v>
      </c>
      <c r="N3137" t="s">
        <v>14902</v>
      </c>
      <c r="O3137" t="s">
        <v>13971</v>
      </c>
      <c r="P3137">
        <v>1023</v>
      </c>
      <c r="Q3137">
        <v>3128</v>
      </c>
      <c r="R3137">
        <v>0</v>
      </c>
      <c r="S3137" t="s">
        <v>15138</v>
      </c>
      <c r="T3137" s="1" t="e">
        <f>#REF!*140</f>
        <v>#REF!</v>
      </c>
      <c r="U3137" s="4">
        <v>84000</v>
      </c>
      <c r="V3137" t="s">
        <v>7844</v>
      </c>
      <c r="W3137" t="s">
        <v>15624</v>
      </c>
      <c r="X3137" t="s">
        <v>15344</v>
      </c>
      <c r="Y3137" t="s">
        <v>15344</v>
      </c>
      <c r="Z3137" t="s">
        <v>8244</v>
      </c>
      <c r="AA3137" t="s">
        <v>3192</v>
      </c>
      <c r="AB3137" t="s">
        <v>15726</v>
      </c>
      <c r="AC3137" t="s">
        <v>6834</v>
      </c>
    </row>
    <row r="3138" spans="1:29" x14ac:dyDescent="0.2">
      <c r="A3138" t="s">
        <v>1182</v>
      </c>
      <c r="B3138" t="s">
        <v>7359</v>
      </c>
      <c r="C3138" t="s">
        <v>5416</v>
      </c>
      <c r="D3138" t="s">
        <v>14292</v>
      </c>
      <c r="E3138" t="s">
        <v>12346</v>
      </c>
      <c r="F3138">
        <v>66</v>
      </c>
      <c r="G3138">
        <v>90</v>
      </c>
      <c r="H3138">
        <v>78</v>
      </c>
      <c r="I3138">
        <v>106</v>
      </c>
      <c r="J3138">
        <v>240</v>
      </c>
      <c r="K3138">
        <v>0</v>
      </c>
      <c r="L3138" t="s">
        <v>15344</v>
      </c>
      <c r="M3138" t="s">
        <v>9341</v>
      </c>
      <c r="N3138" t="s">
        <v>2532</v>
      </c>
      <c r="O3138" t="s">
        <v>13971</v>
      </c>
      <c r="P3138">
        <v>1023</v>
      </c>
      <c r="Q3138">
        <v>3128</v>
      </c>
      <c r="R3138">
        <v>0</v>
      </c>
      <c r="S3138" t="s">
        <v>13039</v>
      </c>
      <c r="T3138" s="1" t="e">
        <f>#REF!*140</f>
        <v>#REF!</v>
      </c>
      <c r="U3138" s="4">
        <v>84000</v>
      </c>
      <c r="V3138" t="s">
        <v>10271</v>
      </c>
      <c r="W3138" t="s">
        <v>4716</v>
      </c>
      <c r="X3138" t="s">
        <v>15344</v>
      </c>
      <c r="Y3138" t="s">
        <v>15344</v>
      </c>
      <c r="Z3138" t="s">
        <v>6535</v>
      </c>
      <c r="AA3138" t="s">
        <v>13619</v>
      </c>
      <c r="AB3138" t="s">
        <v>232</v>
      </c>
    </row>
    <row r="3139" spans="1:29" x14ac:dyDescent="0.2">
      <c r="A3139" t="s">
        <v>1182</v>
      </c>
      <c r="B3139" t="s">
        <v>7359</v>
      </c>
      <c r="C3139" t="s">
        <v>5416</v>
      </c>
      <c r="D3139" t="s">
        <v>14292</v>
      </c>
      <c r="E3139" t="s">
        <v>13806</v>
      </c>
      <c r="F3139">
        <v>66</v>
      </c>
      <c r="G3139">
        <v>90</v>
      </c>
      <c r="H3139">
        <v>78</v>
      </c>
      <c r="I3139">
        <v>106</v>
      </c>
      <c r="J3139">
        <v>260</v>
      </c>
      <c r="K3139">
        <v>305</v>
      </c>
      <c r="L3139" t="s">
        <v>11889</v>
      </c>
      <c r="M3139" t="s">
        <v>9341</v>
      </c>
      <c r="N3139" t="s">
        <v>15280</v>
      </c>
      <c r="O3139" t="s">
        <v>13971</v>
      </c>
      <c r="P3139">
        <v>1023</v>
      </c>
      <c r="Q3139">
        <v>3128</v>
      </c>
      <c r="R3139">
        <v>0</v>
      </c>
      <c r="S3139" t="s">
        <v>13372</v>
      </c>
      <c r="T3139" s="1" t="e">
        <f>#REF!*140</f>
        <v>#REF!</v>
      </c>
      <c r="U3139" s="4">
        <v>84000</v>
      </c>
      <c r="V3139" t="s">
        <v>3470</v>
      </c>
      <c r="Z3139" t="s">
        <v>8244</v>
      </c>
      <c r="AA3139" t="s">
        <v>3192</v>
      </c>
      <c r="AB3139" t="s">
        <v>232</v>
      </c>
    </row>
    <row r="3140" spans="1:29" x14ac:dyDescent="0.2">
      <c r="A3140" t="s">
        <v>1182</v>
      </c>
      <c r="B3140" t="s">
        <v>7359</v>
      </c>
      <c r="C3140" t="s">
        <v>5416</v>
      </c>
      <c r="D3140" t="s">
        <v>12058</v>
      </c>
      <c r="E3140" t="s">
        <v>10071</v>
      </c>
      <c r="F3140">
        <v>99</v>
      </c>
      <c r="G3140">
        <v>135</v>
      </c>
      <c r="H3140">
        <v>116</v>
      </c>
      <c r="I3140">
        <v>158</v>
      </c>
      <c r="J3140">
        <v>310</v>
      </c>
      <c r="K3140">
        <v>355</v>
      </c>
      <c r="L3140" t="s">
        <v>8656</v>
      </c>
      <c r="M3140" t="s">
        <v>9427</v>
      </c>
      <c r="O3140" t="s">
        <v>1513</v>
      </c>
      <c r="P3140">
        <v>1004</v>
      </c>
      <c r="Q3140">
        <v>3001</v>
      </c>
      <c r="R3140">
        <v>0</v>
      </c>
      <c r="S3140" t="s">
        <v>7777</v>
      </c>
      <c r="T3140" s="1" t="e">
        <f>#REF!*140</f>
        <v>#REF!</v>
      </c>
      <c r="U3140" s="4">
        <v>84000</v>
      </c>
      <c r="V3140" t="s">
        <v>12252</v>
      </c>
      <c r="W3140" t="s">
        <v>5564</v>
      </c>
      <c r="X3140" t="s">
        <v>13073</v>
      </c>
      <c r="Z3140" t="s">
        <v>2225</v>
      </c>
      <c r="AA3140" t="s">
        <v>9293</v>
      </c>
      <c r="AB3140" t="s">
        <v>5680</v>
      </c>
      <c r="AC3140" t="s">
        <v>2009</v>
      </c>
    </row>
    <row r="3141" spans="1:29" x14ac:dyDescent="0.2">
      <c r="A3141" t="s">
        <v>1182</v>
      </c>
      <c r="B3141" t="s">
        <v>7359</v>
      </c>
      <c r="C3141" t="s">
        <v>5416</v>
      </c>
      <c r="D3141" t="s">
        <v>7650</v>
      </c>
      <c r="E3141" t="s">
        <v>5325</v>
      </c>
      <c r="F3141">
        <v>107</v>
      </c>
      <c r="G3141">
        <v>146</v>
      </c>
      <c r="H3141">
        <v>125</v>
      </c>
      <c r="I3141">
        <v>170</v>
      </c>
      <c r="J3141">
        <v>320</v>
      </c>
      <c r="K3141">
        <v>370</v>
      </c>
      <c r="L3141" t="s">
        <v>8656</v>
      </c>
      <c r="M3141" t="s">
        <v>9341</v>
      </c>
      <c r="N3141" t="s">
        <v>12566</v>
      </c>
      <c r="O3141" t="s">
        <v>13971</v>
      </c>
      <c r="P3141">
        <v>1023</v>
      </c>
      <c r="Q3141">
        <v>3128</v>
      </c>
      <c r="R3141">
        <v>0</v>
      </c>
      <c r="S3141" t="s">
        <v>2610</v>
      </c>
      <c r="T3141" s="1" t="e">
        <f>#REF!*140</f>
        <v>#REF!</v>
      </c>
      <c r="U3141" s="4">
        <v>84000</v>
      </c>
      <c r="V3141" t="s">
        <v>12252</v>
      </c>
      <c r="Z3141" t="s">
        <v>830</v>
      </c>
      <c r="AA3141" t="s">
        <v>830</v>
      </c>
      <c r="AB3141" t="s">
        <v>8731</v>
      </c>
    </row>
    <row r="3142" spans="1:29" x14ac:dyDescent="0.2">
      <c r="A3142" t="s">
        <v>1182</v>
      </c>
      <c r="B3142" t="s">
        <v>7359</v>
      </c>
      <c r="C3142" t="s">
        <v>3060</v>
      </c>
      <c r="D3142" t="s">
        <v>15344</v>
      </c>
      <c r="E3142" t="s">
        <v>7352</v>
      </c>
      <c r="F3142">
        <v>55</v>
      </c>
      <c r="G3142">
        <v>75</v>
      </c>
      <c r="H3142">
        <v>65</v>
      </c>
      <c r="I3142">
        <v>88</v>
      </c>
      <c r="J3142">
        <v>105</v>
      </c>
      <c r="K3142">
        <v>120</v>
      </c>
      <c r="L3142" t="s">
        <v>9043</v>
      </c>
      <c r="M3142" t="s">
        <v>6599</v>
      </c>
      <c r="N3142" t="s">
        <v>15344</v>
      </c>
      <c r="O3142" t="s">
        <v>15344</v>
      </c>
      <c r="P3142">
        <v>0</v>
      </c>
      <c r="Q3142">
        <v>0</v>
      </c>
      <c r="R3142">
        <v>0</v>
      </c>
      <c r="S3142" t="s">
        <v>6599</v>
      </c>
      <c r="T3142" s="1" t="e">
        <f>#REF!*140</f>
        <v>#REF!</v>
      </c>
      <c r="V3142" t="s">
        <v>15344</v>
      </c>
      <c r="W3142" t="s">
        <v>469</v>
      </c>
      <c r="X3142" t="s">
        <v>12941</v>
      </c>
      <c r="Y3142" t="s">
        <v>15344</v>
      </c>
      <c r="AB3142" t="s">
        <v>15344</v>
      </c>
      <c r="AC3142" t="s">
        <v>6301</v>
      </c>
    </row>
    <row r="3143" spans="1:29" x14ac:dyDescent="0.2">
      <c r="A3143" t="s">
        <v>1182</v>
      </c>
      <c r="B3143" t="s">
        <v>7359</v>
      </c>
      <c r="C3143" t="s">
        <v>3060</v>
      </c>
      <c r="D3143" t="s">
        <v>15344</v>
      </c>
      <c r="E3143" t="s">
        <v>3953</v>
      </c>
      <c r="F3143">
        <v>74</v>
      </c>
      <c r="G3143">
        <v>101</v>
      </c>
      <c r="H3143">
        <v>96</v>
      </c>
      <c r="I3143">
        <v>131</v>
      </c>
      <c r="J3143">
        <v>145</v>
      </c>
      <c r="K3143">
        <v>200</v>
      </c>
      <c r="L3143" t="s">
        <v>11889</v>
      </c>
      <c r="M3143" t="s">
        <v>6599</v>
      </c>
      <c r="N3143" t="s">
        <v>15344</v>
      </c>
      <c r="O3143" t="s">
        <v>15344</v>
      </c>
      <c r="P3143">
        <v>0</v>
      </c>
      <c r="Q3143">
        <v>0</v>
      </c>
      <c r="R3143">
        <v>0</v>
      </c>
      <c r="S3143" t="s">
        <v>6599</v>
      </c>
      <c r="T3143" s="1" t="e">
        <f>#REF!*140</f>
        <v>#REF!</v>
      </c>
      <c r="V3143" t="s">
        <v>15344</v>
      </c>
      <c r="W3143" t="s">
        <v>469</v>
      </c>
      <c r="X3143" t="s">
        <v>12941</v>
      </c>
      <c r="Y3143" t="s">
        <v>15344</v>
      </c>
      <c r="AB3143" t="s">
        <v>15344</v>
      </c>
      <c r="AC3143" t="s">
        <v>569</v>
      </c>
    </row>
    <row r="3144" spans="1:29" x14ac:dyDescent="0.2">
      <c r="A3144" t="s">
        <v>1182</v>
      </c>
      <c r="B3144" t="s">
        <v>7359</v>
      </c>
      <c r="C3144" t="s">
        <v>3060</v>
      </c>
      <c r="D3144" t="s">
        <v>7457</v>
      </c>
      <c r="E3144" t="s">
        <v>11998</v>
      </c>
      <c r="F3144">
        <v>47</v>
      </c>
      <c r="G3144">
        <v>64</v>
      </c>
      <c r="H3144">
        <v>59</v>
      </c>
      <c r="I3144">
        <v>80</v>
      </c>
      <c r="J3144">
        <v>160</v>
      </c>
      <c r="K3144">
        <v>200</v>
      </c>
      <c r="L3144" t="s">
        <v>3189</v>
      </c>
      <c r="M3144" t="s">
        <v>7770</v>
      </c>
      <c r="N3144" t="s">
        <v>8919</v>
      </c>
      <c r="O3144" t="s">
        <v>10984</v>
      </c>
      <c r="P3144">
        <v>1021</v>
      </c>
      <c r="Q3144">
        <v>3003</v>
      </c>
      <c r="R3144">
        <v>0</v>
      </c>
      <c r="S3144" t="s">
        <v>2192</v>
      </c>
      <c r="T3144" s="1" t="e">
        <f>#REF!*140</f>
        <v>#REF!</v>
      </c>
      <c r="V3144" t="s">
        <v>11749</v>
      </c>
      <c r="W3144" t="s">
        <v>2131</v>
      </c>
      <c r="X3144" t="s">
        <v>12941</v>
      </c>
      <c r="Z3144" t="s">
        <v>1504</v>
      </c>
      <c r="AA3144" t="s">
        <v>10566</v>
      </c>
      <c r="AC3144" t="s">
        <v>569</v>
      </c>
    </row>
    <row r="3145" spans="1:29" x14ac:dyDescent="0.2">
      <c r="A3145" t="s">
        <v>1182</v>
      </c>
      <c r="B3145" t="s">
        <v>7359</v>
      </c>
      <c r="C3145" t="s">
        <v>3060</v>
      </c>
      <c r="D3145" t="s">
        <v>7457</v>
      </c>
      <c r="E3145" t="s">
        <v>1033</v>
      </c>
      <c r="F3145">
        <v>55</v>
      </c>
      <c r="G3145">
        <v>75</v>
      </c>
      <c r="H3145">
        <v>65</v>
      </c>
      <c r="I3145">
        <v>88</v>
      </c>
      <c r="J3145">
        <v>180</v>
      </c>
      <c r="K3145">
        <v>210</v>
      </c>
      <c r="L3145" t="s">
        <v>1390</v>
      </c>
      <c r="M3145" t="s">
        <v>9341</v>
      </c>
      <c r="N3145" t="s">
        <v>1632</v>
      </c>
      <c r="O3145" t="s">
        <v>3217</v>
      </c>
      <c r="P3145">
        <v>1023</v>
      </c>
      <c r="Q3145">
        <v>3151</v>
      </c>
      <c r="R3145">
        <v>0</v>
      </c>
      <c r="S3145" t="s">
        <v>12824</v>
      </c>
      <c r="T3145" s="1" t="e">
        <f>#REF!*140</f>
        <v>#REF!</v>
      </c>
      <c r="U3145" s="4">
        <v>84000</v>
      </c>
      <c r="V3145" t="s">
        <v>13450</v>
      </c>
      <c r="W3145" t="s">
        <v>15344</v>
      </c>
      <c r="X3145" t="s">
        <v>4205</v>
      </c>
      <c r="Y3145" t="s">
        <v>15344</v>
      </c>
      <c r="Z3145" t="s">
        <v>7819</v>
      </c>
      <c r="AA3145" t="s">
        <v>14920</v>
      </c>
      <c r="AB3145" t="s">
        <v>15344</v>
      </c>
      <c r="AC3145" t="s">
        <v>1718</v>
      </c>
    </row>
    <row r="3146" spans="1:29" x14ac:dyDescent="0.2">
      <c r="A3146" t="s">
        <v>1182</v>
      </c>
      <c r="B3146" t="s">
        <v>7359</v>
      </c>
      <c r="C3146" t="s">
        <v>3060</v>
      </c>
      <c r="D3146" t="s">
        <v>7457</v>
      </c>
      <c r="E3146" t="s">
        <v>9976</v>
      </c>
      <c r="F3146">
        <v>62</v>
      </c>
      <c r="G3146">
        <v>84</v>
      </c>
      <c r="H3146">
        <v>76</v>
      </c>
      <c r="I3146">
        <v>103</v>
      </c>
      <c r="J3146">
        <v>200</v>
      </c>
      <c r="K3146">
        <v>220</v>
      </c>
      <c r="L3146" t="s">
        <v>3189</v>
      </c>
      <c r="M3146" t="s">
        <v>7770</v>
      </c>
      <c r="N3146" t="s">
        <v>12585</v>
      </c>
      <c r="O3146" t="s">
        <v>10984</v>
      </c>
      <c r="P3146">
        <v>1021</v>
      </c>
      <c r="Q3146">
        <v>3003</v>
      </c>
      <c r="R3146">
        <v>0</v>
      </c>
      <c r="S3146" t="s">
        <v>3156</v>
      </c>
      <c r="T3146" s="1" t="e">
        <f>#REF!*140</f>
        <v>#REF!</v>
      </c>
      <c r="U3146" s="4">
        <v>84000</v>
      </c>
      <c r="X3146" t="s">
        <v>12941</v>
      </c>
      <c r="Z3146" t="s">
        <v>1504</v>
      </c>
      <c r="AA3146" t="s">
        <v>10566</v>
      </c>
      <c r="AC3146" t="s">
        <v>14899</v>
      </c>
    </row>
    <row r="3147" spans="1:29" x14ac:dyDescent="0.2">
      <c r="A3147" t="s">
        <v>1182</v>
      </c>
      <c r="B3147" t="s">
        <v>7359</v>
      </c>
      <c r="C3147" t="s">
        <v>3060</v>
      </c>
      <c r="D3147" t="s">
        <v>7457</v>
      </c>
      <c r="E3147" t="s">
        <v>12241</v>
      </c>
      <c r="F3147">
        <v>63</v>
      </c>
      <c r="G3147">
        <v>85</v>
      </c>
      <c r="H3147">
        <v>75</v>
      </c>
      <c r="I3147">
        <v>102</v>
      </c>
      <c r="J3147">
        <v>200</v>
      </c>
      <c r="K3147">
        <v>230</v>
      </c>
      <c r="L3147" t="s">
        <v>11889</v>
      </c>
      <c r="M3147" t="s">
        <v>9341</v>
      </c>
      <c r="N3147" t="s">
        <v>5584</v>
      </c>
      <c r="O3147" t="s">
        <v>3217</v>
      </c>
      <c r="P3147">
        <v>1023</v>
      </c>
      <c r="Q3147">
        <v>3151</v>
      </c>
      <c r="R3147">
        <v>0</v>
      </c>
      <c r="S3147" t="s">
        <v>3780</v>
      </c>
      <c r="T3147" s="1" t="e">
        <f>#REF!*140</f>
        <v>#REF!</v>
      </c>
      <c r="U3147" s="4">
        <v>84000</v>
      </c>
      <c r="V3147" t="s">
        <v>13450</v>
      </c>
      <c r="W3147" t="s">
        <v>15344</v>
      </c>
      <c r="X3147" t="s">
        <v>4205</v>
      </c>
      <c r="Y3147" t="s">
        <v>15344</v>
      </c>
      <c r="Z3147" t="s">
        <v>7819</v>
      </c>
      <c r="AA3147" t="s">
        <v>14920</v>
      </c>
      <c r="AB3147" t="s">
        <v>15344</v>
      </c>
      <c r="AC3147" t="s">
        <v>15622</v>
      </c>
    </row>
    <row r="3148" spans="1:29" x14ac:dyDescent="0.2">
      <c r="A3148" t="s">
        <v>1182</v>
      </c>
      <c r="B3148" t="s">
        <v>7359</v>
      </c>
      <c r="C3148" t="s">
        <v>9886</v>
      </c>
      <c r="D3148" t="s">
        <v>7672</v>
      </c>
      <c r="E3148" t="s">
        <v>2127</v>
      </c>
      <c r="F3148">
        <v>110</v>
      </c>
      <c r="G3148">
        <v>150</v>
      </c>
      <c r="H3148">
        <v>128</v>
      </c>
      <c r="I3148">
        <v>174</v>
      </c>
      <c r="J3148">
        <v>340</v>
      </c>
      <c r="K3148">
        <v>390</v>
      </c>
      <c r="L3148" t="s">
        <v>1390</v>
      </c>
      <c r="M3148" t="s">
        <v>7770</v>
      </c>
      <c r="N3148" t="s">
        <v>5095</v>
      </c>
      <c r="O3148" t="s">
        <v>7903</v>
      </c>
      <c r="P3148">
        <v>1021</v>
      </c>
      <c r="Q3148">
        <v>3031</v>
      </c>
      <c r="R3148">
        <v>0</v>
      </c>
      <c r="S3148" t="s">
        <v>13664</v>
      </c>
      <c r="T3148" s="1" t="e">
        <f>#REF!*140</f>
        <v>#REF!</v>
      </c>
      <c r="U3148" s="4">
        <v>84000</v>
      </c>
      <c r="V3148" t="s">
        <v>12792</v>
      </c>
      <c r="W3148" t="s">
        <v>2253</v>
      </c>
      <c r="Z3148" t="s">
        <v>697</v>
      </c>
      <c r="AA3148" t="s">
        <v>11656</v>
      </c>
      <c r="AB3148" t="s">
        <v>1095</v>
      </c>
      <c r="AC3148" t="s">
        <v>11574</v>
      </c>
    </row>
    <row r="3149" spans="1:29" x14ac:dyDescent="0.2">
      <c r="A3149" t="s">
        <v>1182</v>
      </c>
      <c r="B3149" t="s">
        <v>7359</v>
      </c>
      <c r="C3149" t="s">
        <v>9886</v>
      </c>
      <c r="D3149" t="s">
        <v>7672</v>
      </c>
      <c r="E3149" t="s">
        <v>10283</v>
      </c>
      <c r="F3149">
        <v>127</v>
      </c>
      <c r="G3149">
        <v>173</v>
      </c>
      <c r="H3149">
        <v>147</v>
      </c>
      <c r="I3149">
        <v>200</v>
      </c>
      <c r="J3149">
        <v>360</v>
      </c>
      <c r="K3149">
        <v>400</v>
      </c>
      <c r="L3149" t="s">
        <v>1390</v>
      </c>
      <c r="M3149" t="s">
        <v>7770</v>
      </c>
      <c r="N3149" t="s">
        <v>11743</v>
      </c>
      <c r="O3149" t="s">
        <v>7903</v>
      </c>
      <c r="P3149">
        <v>1021</v>
      </c>
      <c r="Q3149">
        <v>3031</v>
      </c>
      <c r="R3149">
        <v>0</v>
      </c>
      <c r="S3149" t="s">
        <v>7732</v>
      </c>
      <c r="T3149" s="1" t="e">
        <f>#REF!*140</f>
        <v>#REF!</v>
      </c>
      <c r="U3149" s="4">
        <v>84000</v>
      </c>
      <c r="V3149" t="s">
        <v>14681</v>
      </c>
      <c r="W3149" t="s">
        <v>2253</v>
      </c>
      <c r="Z3149" t="s">
        <v>697</v>
      </c>
      <c r="AA3149" t="s">
        <v>11656</v>
      </c>
      <c r="AB3149" t="s">
        <v>9442</v>
      </c>
      <c r="AC3149" t="s">
        <v>953</v>
      </c>
    </row>
    <row r="3150" spans="1:29" x14ac:dyDescent="0.2">
      <c r="A3150" t="s">
        <v>1182</v>
      </c>
      <c r="B3150" t="s">
        <v>7359</v>
      </c>
      <c r="C3150" t="s">
        <v>9886</v>
      </c>
      <c r="D3150" t="s">
        <v>7672</v>
      </c>
      <c r="E3150" t="s">
        <v>13708</v>
      </c>
      <c r="F3150">
        <v>102</v>
      </c>
      <c r="G3150">
        <v>139</v>
      </c>
      <c r="H3150">
        <v>120</v>
      </c>
      <c r="I3150">
        <v>163</v>
      </c>
      <c r="J3150">
        <v>320</v>
      </c>
      <c r="K3150">
        <v>370</v>
      </c>
      <c r="L3150" t="s">
        <v>3189</v>
      </c>
      <c r="M3150" t="s">
        <v>7770</v>
      </c>
      <c r="N3150" t="s">
        <v>10834</v>
      </c>
      <c r="O3150" t="s">
        <v>1513</v>
      </c>
      <c r="P3150">
        <v>1021</v>
      </c>
      <c r="Q3150">
        <v>3001</v>
      </c>
      <c r="R3150">
        <v>0</v>
      </c>
      <c r="S3150" t="s">
        <v>7159</v>
      </c>
      <c r="T3150" s="1" t="e">
        <f>#REF!*140</f>
        <v>#REF!</v>
      </c>
      <c r="U3150" s="4">
        <v>84000</v>
      </c>
      <c r="V3150" t="s">
        <v>1976</v>
      </c>
      <c r="W3150" t="s">
        <v>1419</v>
      </c>
      <c r="AB3150" t="s">
        <v>8932</v>
      </c>
      <c r="AC3150" t="s">
        <v>8025</v>
      </c>
    </row>
    <row r="3151" spans="1:29" x14ac:dyDescent="0.2">
      <c r="A3151" t="s">
        <v>1182</v>
      </c>
      <c r="B3151" t="s">
        <v>7359</v>
      </c>
      <c r="C3151" t="s">
        <v>9886</v>
      </c>
      <c r="D3151" t="s">
        <v>7672</v>
      </c>
      <c r="E3151" t="s">
        <v>842</v>
      </c>
      <c r="F3151">
        <v>102</v>
      </c>
      <c r="G3151">
        <v>139</v>
      </c>
      <c r="H3151">
        <v>120</v>
      </c>
      <c r="I3151">
        <v>163</v>
      </c>
      <c r="J3151">
        <v>320</v>
      </c>
      <c r="K3151">
        <v>370</v>
      </c>
      <c r="L3151" t="s">
        <v>3189</v>
      </c>
      <c r="M3151" t="s">
        <v>7770</v>
      </c>
      <c r="N3151" t="s">
        <v>12517</v>
      </c>
      <c r="O3151" t="s">
        <v>1513</v>
      </c>
      <c r="P3151">
        <v>1021</v>
      </c>
      <c r="Q3151">
        <v>3001</v>
      </c>
      <c r="R3151">
        <v>0</v>
      </c>
      <c r="S3151" t="s">
        <v>3344</v>
      </c>
      <c r="T3151" s="1" t="e">
        <f>#REF!*140</f>
        <v>#REF!</v>
      </c>
      <c r="U3151" s="4">
        <v>84000</v>
      </c>
      <c r="V3151" t="s">
        <v>1976</v>
      </c>
      <c r="W3151" t="s">
        <v>1419</v>
      </c>
      <c r="AB3151" t="s">
        <v>7879</v>
      </c>
      <c r="AC3151" t="s">
        <v>8025</v>
      </c>
    </row>
    <row r="3152" spans="1:29" x14ac:dyDescent="0.2">
      <c r="A3152" t="s">
        <v>1182</v>
      </c>
      <c r="B3152" t="s">
        <v>7359</v>
      </c>
      <c r="C3152" t="s">
        <v>9886</v>
      </c>
      <c r="D3152" t="s">
        <v>7672</v>
      </c>
      <c r="E3152" t="s">
        <v>11360</v>
      </c>
      <c r="F3152">
        <v>110</v>
      </c>
      <c r="G3152">
        <v>150</v>
      </c>
      <c r="H3152">
        <v>129</v>
      </c>
      <c r="I3152">
        <v>175</v>
      </c>
      <c r="J3152">
        <v>320</v>
      </c>
      <c r="K3152">
        <v>370</v>
      </c>
      <c r="L3152" t="s">
        <v>11889</v>
      </c>
      <c r="M3152" t="s">
        <v>7770</v>
      </c>
      <c r="N3152" t="s">
        <v>7728</v>
      </c>
      <c r="O3152" t="s">
        <v>7903</v>
      </c>
      <c r="P3152">
        <v>1021</v>
      </c>
      <c r="Q3152">
        <v>3031</v>
      </c>
      <c r="R3152">
        <v>0</v>
      </c>
      <c r="S3152" t="s">
        <v>4931</v>
      </c>
      <c r="T3152" s="1" t="e">
        <f>#REF!*140</f>
        <v>#REF!</v>
      </c>
      <c r="U3152" s="4">
        <v>84000</v>
      </c>
      <c r="V3152" t="s">
        <v>4074</v>
      </c>
      <c r="W3152" t="s">
        <v>10752</v>
      </c>
      <c r="AB3152" t="s">
        <v>8526</v>
      </c>
      <c r="AC3152" t="s">
        <v>8911</v>
      </c>
    </row>
    <row r="3153" spans="1:29" x14ac:dyDescent="0.2">
      <c r="A3153" t="s">
        <v>1182</v>
      </c>
      <c r="B3153" t="s">
        <v>7359</v>
      </c>
      <c r="C3153" t="s">
        <v>9886</v>
      </c>
      <c r="D3153" t="s">
        <v>7672</v>
      </c>
      <c r="E3153" t="s">
        <v>8364</v>
      </c>
      <c r="F3153">
        <v>130</v>
      </c>
      <c r="G3153">
        <v>177</v>
      </c>
      <c r="H3153">
        <v>150</v>
      </c>
      <c r="I3153">
        <v>204</v>
      </c>
      <c r="J3153">
        <v>350</v>
      </c>
      <c r="K3153">
        <v>390</v>
      </c>
      <c r="L3153" t="s">
        <v>8656</v>
      </c>
      <c r="M3153" t="s">
        <v>7770</v>
      </c>
      <c r="N3153" t="s">
        <v>2321</v>
      </c>
      <c r="O3153" t="s">
        <v>142</v>
      </c>
      <c r="P3153">
        <v>1021</v>
      </c>
      <c r="Q3153">
        <v>3058</v>
      </c>
      <c r="R3153">
        <v>0</v>
      </c>
      <c r="S3153" t="s">
        <v>10273</v>
      </c>
      <c r="T3153" s="1" t="e">
        <f>#REF!*140</f>
        <v>#REF!</v>
      </c>
      <c r="U3153" s="4">
        <v>84000</v>
      </c>
      <c r="V3153" t="s">
        <v>4421</v>
      </c>
      <c r="W3153" t="s">
        <v>9693</v>
      </c>
      <c r="Z3153" t="s">
        <v>15572</v>
      </c>
      <c r="AA3153" t="s">
        <v>4387</v>
      </c>
      <c r="AB3153" t="s">
        <v>15846</v>
      </c>
      <c r="AC3153" t="s">
        <v>14003</v>
      </c>
    </row>
    <row r="3154" spans="1:29" x14ac:dyDescent="0.2">
      <c r="A3154" t="s">
        <v>1182</v>
      </c>
      <c r="B3154" t="s">
        <v>7359</v>
      </c>
      <c r="C3154" t="s">
        <v>9886</v>
      </c>
      <c r="D3154" t="s">
        <v>7672</v>
      </c>
      <c r="E3154" t="s">
        <v>8037</v>
      </c>
      <c r="F3154">
        <v>133</v>
      </c>
      <c r="G3154">
        <v>181</v>
      </c>
      <c r="H3154">
        <v>162</v>
      </c>
      <c r="I3154">
        <v>220</v>
      </c>
      <c r="J3154">
        <v>400</v>
      </c>
      <c r="K3154">
        <v>470</v>
      </c>
      <c r="L3154" t="s">
        <v>11966</v>
      </c>
      <c r="M3154" t="s">
        <v>7770</v>
      </c>
      <c r="N3154" t="s">
        <v>5708</v>
      </c>
      <c r="O3154" t="s">
        <v>7934</v>
      </c>
      <c r="P3154">
        <v>1021</v>
      </c>
      <c r="Q3154">
        <v>3029</v>
      </c>
      <c r="R3154">
        <v>0</v>
      </c>
      <c r="S3154" t="s">
        <v>1300</v>
      </c>
      <c r="T3154" s="1" t="e">
        <f>#REF!*140</f>
        <v>#REF!</v>
      </c>
      <c r="U3154" s="4">
        <v>84000</v>
      </c>
      <c r="AC3154" t="s">
        <v>13103</v>
      </c>
    </row>
    <row r="3155" spans="1:29" x14ac:dyDescent="0.2">
      <c r="A3155" t="s">
        <v>1182</v>
      </c>
      <c r="B3155" t="s">
        <v>15734</v>
      </c>
      <c r="C3155" t="s">
        <v>3578</v>
      </c>
      <c r="D3155" t="s">
        <v>7881</v>
      </c>
      <c r="E3155" t="s">
        <v>7413</v>
      </c>
      <c r="F3155">
        <v>77</v>
      </c>
      <c r="G3155">
        <v>105</v>
      </c>
      <c r="H3155">
        <v>100</v>
      </c>
      <c r="I3155">
        <v>136</v>
      </c>
      <c r="J3155">
        <v>210</v>
      </c>
      <c r="K3155">
        <v>260</v>
      </c>
      <c r="L3155" t="s">
        <v>11966</v>
      </c>
      <c r="M3155" t="s">
        <v>6046</v>
      </c>
      <c r="O3155" t="s">
        <v>15494</v>
      </c>
      <c r="P3155">
        <v>1012</v>
      </c>
      <c r="Q3155">
        <v>3026</v>
      </c>
      <c r="R3155">
        <v>3035</v>
      </c>
      <c r="S3155" t="s">
        <v>9855</v>
      </c>
      <c r="T3155" s="1" t="e">
        <f>#REF!*140</f>
        <v>#REF!</v>
      </c>
      <c r="U3155" s="4">
        <v>56000</v>
      </c>
      <c r="V3155" t="s">
        <v>13815</v>
      </c>
      <c r="AC3155" t="s">
        <v>11010</v>
      </c>
    </row>
    <row r="3156" spans="1:29" x14ac:dyDescent="0.2">
      <c r="A3156" t="s">
        <v>1182</v>
      </c>
      <c r="B3156" t="s">
        <v>15734</v>
      </c>
      <c r="C3156" t="s">
        <v>9938</v>
      </c>
      <c r="D3156" t="s">
        <v>8882</v>
      </c>
      <c r="E3156" t="s">
        <v>11375</v>
      </c>
      <c r="F3156">
        <v>74</v>
      </c>
      <c r="G3156">
        <v>101</v>
      </c>
      <c r="H3156">
        <v>88</v>
      </c>
      <c r="I3156">
        <v>120</v>
      </c>
      <c r="J3156">
        <v>240</v>
      </c>
      <c r="K3156">
        <v>292</v>
      </c>
      <c r="L3156" t="s">
        <v>9043</v>
      </c>
      <c r="M3156" t="s">
        <v>4461</v>
      </c>
      <c r="O3156" t="s">
        <v>5883</v>
      </c>
      <c r="P3156">
        <v>1013</v>
      </c>
      <c r="Q3156">
        <v>3016</v>
      </c>
      <c r="R3156">
        <v>0</v>
      </c>
      <c r="S3156" t="s">
        <v>12966</v>
      </c>
      <c r="T3156" s="1" t="e">
        <f>#REF!*140</f>
        <v>#REF!</v>
      </c>
      <c r="U3156" s="4">
        <v>84000</v>
      </c>
      <c r="Z3156" t="s">
        <v>12703</v>
      </c>
      <c r="AA3156" t="s">
        <v>7727</v>
      </c>
      <c r="AC3156" t="s">
        <v>10277</v>
      </c>
    </row>
    <row r="3157" spans="1:29" x14ac:dyDescent="0.2">
      <c r="A3157" t="s">
        <v>1182</v>
      </c>
      <c r="B3157" t="s">
        <v>15734</v>
      </c>
      <c r="C3157" t="s">
        <v>9938</v>
      </c>
      <c r="D3157" t="s">
        <v>8987</v>
      </c>
      <c r="E3157" t="s">
        <v>7891</v>
      </c>
      <c r="F3157">
        <v>83</v>
      </c>
      <c r="G3157">
        <v>113</v>
      </c>
      <c r="H3157">
        <v>92</v>
      </c>
      <c r="I3157">
        <v>125</v>
      </c>
      <c r="J3157">
        <v>260</v>
      </c>
      <c r="K3157">
        <v>315</v>
      </c>
      <c r="L3157" t="s">
        <v>9043</v>
      </c>
      <c r="M3157" t="s">
        <v>4461</v>
      </c>
      <c r="O3157" t="s">
        <v>5883</v>
      </c>
      <c r="P3157">
        <v>1013</v>
      </c>
      <c r="Q3157">
        <v>3016</v>
      </c>
      <c r="R3157">
        <v>0</v>
      </c>
      <c r="S3157" t="s">
        <v>14530</v>
      </c>
      <c r="T3157" s="1" t="e">
        <f>#REF!*140</f>
        <v>#REF!</v>
      </c>
      <c r="U3157" s="4">
        <v>84000</v>
      </c>
      <c r="Z3157" t="s">
        <v>12703</v>
      </c>
      <c r="AA3157" t="s">
        <v>7727</v>
      </c>
      <c r="AC3157" t="s">
        <v>10277</v>
      </c>
    </row>
    <row r="3158" spans="1:29" x14ac:dyDescent="0.2">
      <c r="A3158" t="s">
        <v>1182</v>
      </c>
      <c r="B3158" t="s">
        <v>15734</v>
      </c>
      <c r="C3158" t="s">
        <v>8542</v>
      </c>
      <c r="D3158" t="s">
        <v>7881</v>
      </c>
      <c r="E3158" t="s">
        <v>1739</v>
      </c>
      <c r="F3158">
        <v>77</v>
      </c>
      <c r="G3158">
        <v>105</v>
      </c>
      <c r="H3158">
        <v>100</v>
      </c>
      <c r="I3158">
        <v>136</v>
      </c>
      <c r="J3158">
        <v>210</v>
      </c>
      <c r="K3158">
        <v>260</v>
      </c>
      <c r="L3158" t="s">
        <v>11966</v>
      </c>
      <c r="M3158" t="s">
        <v>6046</v>
      </c>
      <c r="O3158" t="s">
        <v>15494</v>
      </c>
      <c r="P3158">
        <v>1012</v>
      </c>
      <c r="Q3158">
        <v>3026</v>
      </c>
      <c r="R3158">
        <v>3035</v>
      </c>
      <c r="S3158" t="s">
        <v>1064</v>
      </c>
      <c r="T3158" s="1" t="e">
        <f>#REF!*140</f>
        <v>#REF!</v>
      </c>
      <c r="U3158" s="4">
        <v>56000</v>
      </c>
      <c r="AC3158" t="s">
        <v>9144</v>
      </c>
    </row>
    <row r="3159" spans="1:29" x14ac:dyDescent="0.2">
      <c r="A3159" t="s">
        <v>1182</v>
      </c>
      <c r="B3159" t="s">
        <v>15734</v>
      </c>
      <c r="C3159" t="s">
        <v>1995</v>
      </c>
      <c r="D3159" t="s">
        <v>7881</v>
      </c>
      <c r="E3159" t="s">
        <v>12880</v>
      </c>
      <c r="F3159">
        <v>74</v>
      </c>
      <c r="G3159">
        <v>101</v>
      </c>
      <c r="H3159">
        <v>88</v>
      </c>
      <c r="I3159">
        <v>120</v>
      </c>
      <c r="J3159">
        <v>240</v>
      </c>
      <c r="K3159">
        <v>292</v>
      </c>
      <c r="L3159" t="s">
        <v>11889</v>
      </c>
      <c r="M3159" t="s">
        <v>4461</v>
      </c>
      <c r="O3159" t="s">
        <v>5883</v>
      </c>
      <c r="P3159">
        <v>1013</v>
      </c>
      <c r="Q3159">
        <v>3016</v>
      </c>
      <c r="R3159">
        <v>0</v>
      </c>
      <c r="S3159" t="s">
        <v>14401</v>
      </c>
      <c r="T3159" s="1" t="e">
        <f>#REF!*140</f>
        <v>#REF!</v>
      </c>
      <c r="U3159" s="4">
        <v>84000</v>
      </c>
      <c r="Z3159" t="s">
        <v>12703</v>
      </c>
      <c r="AA3159" t="s">
        <v>7727</v>
      </c>
      <c r="AC3159" t="s">
        <v>5575</v>
      </c>
    </row>
    <row r="3160" spans="1:29" x14ac:dyDescent="0.2">
      <c r="A3160" t="s">
        <v>1182</v>
      </c>
      <c r="B3160" t="s">
        <v>15734</v>
      </c>
      <c r="C3160" t="s">
        <v>1995</v>
      </c>
      <c r="D3160" t="s">
        <v>7881</v>
      </c>
      <c r="E3160" t="s">
        <v>3406</v>
      </c>
      <c r="F3160">
        <v>74</v>
      </c>
      <c r="G3160">
        <v>100</v>
      </c>
      <c r="H3160">
        <v>96</v>
      </c>
      <c r="I3160">
        <v>130</v>
      </c>
      <c r="J3160">
        <v>245</v>
      </c>
      <c r="K3160">
        <v>310</v>
      </c>
      <c r="L3160" t="s">
        <v>14835</v>
      </c>
      <c r="M3160" t="s">
        <v>6046</v>
      </c>
      <c r="O3160" t="s">
        <v>15494</v>
      </c>
      <c r="P3160">
        <v>1012</v>
      </c>
      <c r="Q3160">
        <v>3026</v>
      </c>
      <c r="R3160">
        <v>3035</v>
      </c>
      <c r="S3160" t="s">
        <v>10507</v>
      </c>
      <c r="T3160" s="1" t="e">
        <f>#REF!*140</f>
        <v>#REF!</v>
      </c>
      <c r="U3160" s="4">
        <v>56000</v>
      </c>
      <c r="AC3160" t="s">
        <v>5575</v>
      </c>
    </row>
    <row r="3161" spans="1:29" x14ac:dyDescent="0.2">
      <c r="A3161" t="s">
        <v>1182</v>
      </c>
      <c r="B3161" t="s">
        <v>15734</v>
      </c>
      <c r="C3161" t="s">
        <v>14099</v>
      </c>
      <c r="D3161" t="s">
        <v>7881</v>
      </c>
      <c r="E3161" t="s">
        <v>5801</v>
      </c>
      <c r="F3161">
        <v>77</v>
      </c>
      <c r="G3161">
        <v>105</v>
      </c>
      <c r="H3161">
        <v>100</v>
      </c>
      <c r="I3161">
        <v>136</v>
      </c>
      <c r="J3161">
        <v>210</v>
      </c>
      <c r="K3161">
        <v>260</v>
      </c>
      <c r="L3161" t="s">
        <v>11966</v>
      </c>
      <c r="M3161" t="s">
        <v>6046</v>
      </c>
      <c r="O3161" t="s">
        <v>15494</v>
      </c>
      <c r="P3161">
        <v>1012</v>
      </c>
      <c r="Q3161">
        <v>3026</v>
      </c>
      <c r="R3161">
        <v>3035</v>
      </c>
      <c r="S3161" t="s">
        <v>15116</v>
      </c>
      <c r="T3161" s="1" t="e">
        <f>#REF!*140</f>
        <v>#REF!</v>
      </c>
      <c r="U3161" s="4">
        <v>56000</v>
      </c>
      <c r="AC3161" t="s">
        <v>3215</v>
      </c>
    </row>
    <row r="3162" spans="1:29" x14ac:dyDescent="0.2">
      <c r="A3162" t="s">
        <v>1182</v>
      </c>
      <c r="B3162" t="s">
        <v>15734</v>
      </c>
      <c r="C3162" t="s">
        <v>14395</v>
      </c>
      <c r="D3162" t="s">
        <v>15168</v>
      </c>
      <c r="E3162" t="s">
        <v>1770</v>
      </c>
      <c r="F3162">
        <v>85</v>
      </c>
      <c r="G3162">
        <v>115</v>
      </c>
      <c r="H3162">
        <v>110</v>
      </c>
      <c r="I3162">
        <v>150</v>
      </c>
      <c r="J3162">
        <v>260</v>
      </c>
      <c r="K3162">
        <v>330</v>
      </c>
      <c r="L3162" t="s">
        <v>8448</v>
      </c>
      <c r="M3162" t="s">
        <v>7770</v>
      </c>
      <c r="N3162" t="s">
        <v>10855</v>
      </c>
      <c r="O3162" t="s">
        <v>1513</v>
      </c>
      <c r="P3162">
        <v>1021</v>
      </c>
      <c r="Q3162">
        <v>3001</v>
      </c>
      <c r="R3162">
        <v>0</v>
      </c>
      <c r="S3162" t="s">
        <v>947</v>
      </c>
      <c r="T3162" s="1" t="e">
        <f>#REF!*140</f>
        <v>#REF!</v>
      </c>
      <c r="U3162" s="4">
        <v>84000</v>
      </c>
      <c r="V3162" t="s">
        <v>1090</v>
      </c>
      <c r="Z3162" t="s">
        <v>5315</v>
      </c>
      <c r="AA3162" t="s">
        <v>14472</v>
      </c>
      <c r="AC3162" t="s">
        <v>15454</v>
      </c>
    </row>
    <row r="3163" spans="1:29" x14ac:dyDescent="0.2">
      <c r="A3163" t="s">
        <v>1182</v>
      </c>
      <c r="B3163" t="s">
        <v>15734</v>
      </c>
      <c r="C3163" t="s">
        <v>14395</v>
      </c>
      <c r="D3163" t="s">
        <v>15168</v>
      </c>
      <c r="E3163" t="s">
        <v>3114</v>
      </c>
      <c r="F3163">
        <v>96</v>
      </c>
      <c r="G3163">
        <v>131</v>
      </c>
      <c r="H3163">
        <v>117</v>
      </c>
      <c r="I3163">
        <v>160</v>
      </c>
      <c r="J3163">
        <v>300</v>
      </c>
      <c r="K3163">
        <v>364</v>
      </c>
      <c r="L3163" t="s">
        <v>8656</v>
      </c>
      <c r="M3163" t="s">
        <v>7770</v>
      </c>
      <c r="N3163" t="s">
        <v>5311</v>
      </c>
      <c r="O3163" t="s">
        <v>1513</v>
      </c>
      <c r="P3163">
        <v>1021</v>
      </c>
      <c r="Q3163">
        <v>3001</v>
      </c>
      <c r="R3163">
        <v>0</v>
      </c>
      <c r="S3163" t="s">
        <v>7894</v>
      </c>
      <c r="T3163" s="1" t="e">
        <f>#REF!*140</f>
        <v>#REF!</v>
      </c>
      <c r="U3163" s="4">
        <v>84000</v>
      </c>
      <c r="V3163" t="s">
        <v>1090</v>
      </c>
      <c r="Z3163" t="s">
        <v>5315</v>
      </c>
      <c r="AA3163" t="s">
        <v>14472</v>
      </c>
      <c r="AC3163" t="s">
        <v>15454</v>
      </c>
    </row>
    <row r="3164" spans="1:29" x14ac:dyDescent="0.2">
      <c r="A3164" t="s">
        <v>1182</v>
      </c>
      <c r="B3164" t="s">
        <v>15734</v>
      </c>
      <c r="C3164" t="s">
        <v>12420</v>
      </c>
      <c r="D3164" t="s">
        <v>5991</v>
      </c>
      <c r="E3164" t="s">
        <v>8915</v>
      </c>
      <c r="F3164">
        <v>74</v>
      </c>
      <c r="G3164">
        <v>101</v>
      </c>
      <c r="H3164">
        <v>88</v>
      </c>
      <c r="I3164">
        <v>120</v>
      </c>
      <c r="J3164">
        <v>240</v>
      </c>
      <c r="K3164">
        <v>292</v>
      </c>
      <c r="L3164" t="s">
        <v>11889</v>
      </c>
      <c r="M3164" t="s">
        <v>4461</v>
      </c>
      <c r="O3164" t="s">
        <v>5883</v>
      </c>
      <c r="P3164">
        <v>1013</v>
      </c>
      <c r="Q3164">
        <v>3016</v>
      </c>
      <c r="R3164">
        <v>0</v>
      </c>
      <c r="S3164" t="s">
        <v>14380</v>
      </c>
      <c r="T3164" s="1" t="e">
        <f>#REF!*140</f>
        <v>#REF!</v>
      </c>
      <c r="U3164" s="4">
        <v>84000</v>
      </c>
      <c r="Z3164" t="s">
        <v>12703</v>
      </c>
      <c r="AA3164" t="s">
        <v>7727</v>
      </c>
    </row>
    <row r="3165" spans="1:29" x14ac:dyDescent="0.2">
      <c r="A3165" t="s">
        <v>1182</v>
      </c>
      <c r="B3165" t="s">
        <v>13511</v>
      </c>
      <c r="C3165" t="s">
        <v>15653</v>
      </c>
      <c r="D3165" t="s">
        <v>4195</v>
      </c>
      <c r="E3165" t="s">
        <v>13277</v>
      </c>
      <c r="F3165">
        <v>88</v>
      </c>
      <c r="G3165">
        <v>120</v>
      </c>
      <c r="H3165">
        <v>107</v>
      </c>
      <c r="I3165">
        <v>146</v>
      </c>
      <c r="J3165">
        <v>280</v>
      </c>
      <c r="K3165">
        <v>342</v>
      </c>
      <c r="L3165" t="s">
        <v>2567</v>
      </c>
      <c r="M3165" t="s">
        <v>7770</v>
      </c>
      <c r="O3165" t="s">
        <v>1513</v>
      </c>
      <c r="P3165">
        <v>1021</v>
      </c>
      <c r="Q3165">
        <v>3001</v>
      </c>
      <c r="R3165">
        <v>0</v>
      </c>
      <c r="S3165" t="s">
        <v>6107</v>
      </c>
      <c r="T3165" s="1" t="e">
        <f>#REF!*140</f>
        <v>#REF!</v>
      </c>
      <c r="U3165" s="4">
        <v>84000</v>
      </c>
      <c r="V3165" t="s">
        <v>4673</v>
      </c>
      <c r="AB3165" t="s">
        <v>2820</v>
      </c>
    </row>
    <row r="3166" spans="1:29" x14ac:dyDescent="0.2">
      <c r="A3166" t="s">
        <v>1182</v>
      </c>
      <c r="B3166" t="s">
        <v>13511</v>
      </c>
      <c r="C3166" t="s">
        <v>15653</v>
      </c>
      <c r="D3166" t="s">
        <v>4195</v>
      </c>
      <c r="E3166" t="s">
        <v>12162</v>
      </c>
      <c r="F3166">
        <v>110</v>
      </c>
      <c r="G3166">
        <v>150</v>
      </c>
      <c r="H3166">
        <v>128</v>
      </c>
      <c r="I3166">
        <v>174</v>
      </c>
      <c r="J3166">
        <v>320</v>
      </c>
      <c r="K3166">
        <v>370</v>
      </c>
      <c r="L3166" t="s">
        <v>1390</v>
      </c>
      <c r="M3166" t="s">
        <v>9341</v>
      </c>
      <c r="N3166" t="s">
        <v>9417</v>
      </c>
      <c r="O3166" t="s">
        <v>7476</v>
      </c>
      <c r="P3166">
        <v>1023</v>
      </c>
      <c r="Q3166">
        <v>3063</v>
      </c>
      <c r="R3166">
        <v>0</v>
      </c>
      <c r="S3166" t="s">
        <v>9445</v>
      </c>
      <c r="T3166" s="1" t="e">
        <f>#REF!*140</f>
        <v>#REF!</v>
      </c>
      <c r="U3166" s="4">
        <v>84000</v>
      </c>
      <c r="V3166" t="s">
        <v>12657</v>
      </c>
      <c r="AB3166" t="s">
        <v>14041</v>
      </c>
    </row>
    <row r="3167" spans="1:29" x14ac:dyDescent="0.2">
      <c r="A3167" t="s">
        <v>1182</v>
      </c>
      <c r="B3167" t="s">
        <v>13511</v>
      </c>
      <c r="C3167" t="s">
        <v>15653</v>
      </c>
      <c r="D3167" t="s">
        <v>7881</v>
      </c>
      <c r="E3167" t="s">
        <v>10580</v>
      </c>
      <c r="F3167">
        <v>132</v>
      </c>
      <c r="G3167">
        <v>180</v>
      </c>
      <c r="H3167">
        <v>152</v>
      </c>
      <c r="I3167">
        <v>207</v>
      </c>
      <c r="J3167">
        <v>400</v>
      </c>
      <c r="K3167">
        <v>450</v>
      </c>
      <c r="L3167" t="s">
        <v>11889</v>
      </c>
      <c r="M3167" t="s">
        <v>7770</v>
      </c>
      <c r="O3167" t="s">
        <v>1513</v>
      </c>
      <c r="P3167">
        <v>1021</v>
      </c>
      <c r="Q3167">
        <v>3001</v>
      </c>
      <c r="R3167">
        <v>0</v>
      </c>
      <c r="S3167" t="s">
        <v>1772</v>
      </c>
      <c r="T3167" s="1" t="e">
        <f>#REF!*140</f>
        <v>#REF!</v>
      </c>
      <c r="U3167" s="4">
        <v>84000</v>
      </c>
    </row>
    <row r="3168" spans="1:29" x14ac:dyDescent="0.2">
      <c r="A3168" t="s">
        <v>1182</v>
      </c>
      <c r="B3168" t="s">
        <v>13511</v>
      </c>
      <c r="C3168" t="s">
        <v>15653</v>
      </c>
      <c r="D3168" t="s">
        <v>7881</v>
      </c>
      <c r="E3168" t="s">
        <v>3827</v>
      </c>
      <c r="F3168">
        <v>92</v>
      </c>
      <c r="G3168">
        <v>125</v>
      </c>
      <c r="H3168">
        <v>109</v>
      </c>
      <c r="I3168">
        <v>148</v>
      </c>
      <c r="J3168">
        <v>270</v>
      </c>
      <c r="K3168">
        <v>318</v>
      </c>
      <c r="L3168" t="s">
        <v>3189</v>
      </c>
      <c r="M3168" t="s">
        <v>4461</v>
      </c>
      <c r="O3168" t="s">
        <v>5883</v>
      </c>
      <c r="P3168">
        <v>1013</v>
      </c>
      <c r="Q3168">
        <v>3016</v>
      </c>
      <c r="R3168">
        <v>0</v>
      </c>
      <c r="S3168" t="s">
        <v>15776</v>
      </c>
      <c r="T3168" s="1" t="e">
        <f>#REF!*140</f>
        <v>#REF!</v>
      </c>
      <c r="U3168" s="4">
        <v>84000</v>
      </c>
      <c r="AB3168" t="s">
        <v>14637</v>
      </c>
    </row>
    <row r="3169" spans="1:29" x14ac:dyDescent="0.2">
      <c r="A3169" t="s">
        <v>1182</v>
      </c>
      <c r="B3169" t="s">
        <v>13511</v>
      </c>
      <c r="C3169" t="s">
        <v>15653</v>
      </c>
      <c r="D3169" t="s">
        <v>7881</v>
      </c>
      <c r="E3169" t="s">
        <v>8673</v>
      </c>
      <c r="F3169">
        <v>92</v>
      </c>
      <c r="G3169">
        <v>125</v>
      </c>
      <c r="H3169">
        <v>109</v>
      </c>
      <c r="I3169">
        <v>148</v>
      </c>
      <c r="J3169">
        <v>280</v>
      </c>
      <c r="K3169">
        <v>325</v>
      </c>
      <c r="L3169" t="s">
        <v>3189</v>
      </c>
      <c r="M3169" t="s">
        <v>5965</v>
      </c>
      <c r="O3169" t="s">
        <v>13049</v>
      </c>
      <c r="P3169">
        <v>1034</v>
      </c>
      <c r="Q3169">
        <v>3147</v>
      </c>
      <c r="R3169">
        <v>0</v>
      </c>
      <c r="S3169" t="s">
        <v>9401</v>
      </c>
      <c r="T3169" s="1" t="e">
        <f>#REF!*140</f>
        <v>#REF!</v>
      </c>
      <c r="U3169" s="4">
        <v>84000</v>
      </c>
      <c r="Z3169" t="s">
        <v>6984</v>
      </c>
      <c r="AA3169" t="s">
        <v>11990</v>
      </c>
      <c r="AB3169" t="s">
        <v>14637</v>
      </c>
    </row>
    <row r="3170" spans="1:29" x14ac:dyDescent="0.2">
      <c r="A3170" t="s">
        <v>1182</v>
      </c>
      <c r="B3170" t="s">
        <v>13511</v>
      </c>
      <c r="C3170" t="s">
        <v>15653</v>
      </c>
      <c r="D3170" t="s">
        <v>7881</v>
      </c>
      <c r="E3170" t="s">
        <v>14039</v>
      </c>
      <c r="F3170">
        <v>85</v>
      </c>
      <c r="G3170">
        <v>115</v>
      </c>
      <c r="H3170">
        <v>101</v>
      </c>
      <c r="I3170">
        <v>137</v>
      </c>
      <c r="J3170">
        <v>260</v>
      </c>
      <c r="K3170">
        <v>312</v>
      </c>
      <c r="L3170" t="s">
        <v>2567</v>
      </c>
      <c r="M3170" t="s">
        <v>4461</v>
      </c>
      <c r="O3170" t="s">
        <v>5883</v>
      </c>
      <c r="P3170">
        <v>1013</v>
      </c>
      <c r="Q3170">
        <v>3016</v>
      </c>
      <c r="R3170">
        <v>0</v>
      </c>
      <c r="S3170" t="s">
        <v>6481</v>
      </c>
      <c r="T3170" s="1" t="e">
        <f>#REF!*140</f>
        <v>#REF!</v>
      </c>
      <c r="U3170" s="4">
        <v>84000</v>
      </c>
      <c r="AB3170" t="s">
        <v>14637</v>
      </c>
    </row>
    <row r="3171" spans="1:29" x14ac:dyDescent="0.2">
      <c r="A3171" t="s">
        <v>1182</v>
      </c>
      <c r="B3171" t="s">
        <v>13511</v>
      </c>
      <c r="C3171" t="s">
        <v>12672</v>
      </c>
      <c r="D3171" t="s">
        <v>12916</v>
      </c>
      <c r="E3171" t="s">
        <v>3848</v>
      </c>
      <c r="F3171">
        <v>110</v>
      </c>
      <c r="G3171">
        <v>150</v>
      </c>
      <c r="H3171">
        <v>128</v>
      </c>
      <c r="I3171">
        <v>174</v>
      </c>
      <c r="J3171">
        <v>320</v>
      </c>
      <c r="K3171">
        <v>370</v>
      </c>
      <c r="L3171" t="s">
        <v>1390</v>
      </c>
      <c r="M3171" t="s">
        <v>9341</v>
      </c>
      <c r="N3171" t="s">
        <v>13699</v>
      </c>
      <c r="O3171" t="s">
        <v>7476</v>
      </c>
      <c r="P3171">
        <v>1023</v>
      </c>
      <c r="Q3171">
        <v>3063</v>
      </c>
      <c r="R3171">
        <v>0</v>
      </c>
      <c r="S3171" t="s">
        <v>9852</v>
      </c>
      <c r="T3171" s="1" t="e">
        <f>#REF!*140</f>
        <v>#REF!</v>
      </c>
      <c r="U3171" s="4">
        <v>84000</v>
      </c>
      <c r="AB3171" t="s">
        <v>14041</v>
      </c>
      <c r="AC3171" t="s">
        <v>13188</v>
      </c>
    </row>
    <row r="3172" spans="1:29" x14ac:dyDescent="0.2">
      <c r="A3172" t="s">
        <v>1182</v>
      </c>
      <c r="B3172" t="s">
        <v>13511</v>
      </c>
      <c r="C3172" t="s">
        <v>12672</v>
      </c>
      <c r="D3172" t="s">
        <v>12916</v>
      </c>
      <c r="E3172" t="s">
        <v>322</v>
      </c>
      <c r="F3172">
        <v>118</v>
      </c>
      <c r="G3172">
        <v>160</v>
      </c>
      <c r="H3172">
        <v>138</v>
      </c>
      <c r="I3172">
        <v>188</v>
      </c>
      <c r="J3172">
        <v>350</v>
      </c>
      <c r="K3172">
        <v>400</v>
      </c>
      <c r="L3172" t="s">
        <v>3189</v>
      </c>
      <c r="M3172" t="s">
        <v>7770</v>
      </c>
      <c r="N3172" t="s">
        <v>2514</v>
      </c>
      <c r="O3172" t="s">
        <v>1513</v>
      </c>
      <c r="P3172">
        <v>1021</v>
      </c>
      <c r="Q3172">
        <v>3001</v>
      </c>
      <c r="R3172">
        <v>0</v>
      </c>
      <c r="S3172" t="s">
        <v>1073</v>
      </c>
      <c r="T3172" s="1" t="e">
        <f>#REF!*140</f>
        <v>#REF!</v>
      </c>
      <c r="U3172" s="4">
        <v>84000</v>
      </c>
      <c r="V3172" t="s">
        <v>12573</v>
      </c>
      <c r="Z3172" t="s">
        <v>4345</v>
      </c>
      <c r="AA3172" t="s">
        <v>15518</v>
      </c>
      <c r="AB3172" t="s">
        <v>9007</v>
      </c>
      <c r="AC3172" t="s">
        <v>10109</v>
      </c>
    </row>
    <row r="3173" spans="1:29" x14ac:dyDescent="0.2">
      <c r="A3173" t="s">
        <v>1182</v>
      </c>
      <c r="B3173" t="s">
        <v>13511</v>
      </c>
      <c r="C3173" t="s">
        <v>12672</v>
      </c>
      <c r="D3173" t="s">
        <v>12916</v>
      </c>
      <c r="E3173" t="s">
        <v>12216</v>
      </c>
      <c r="F3173">
        <v>118</v>
      </c>
      <c r="G3173">
        <v>160</v>
      </c>
      <c r="H3173">
        <v>138</v>
      </c>
      <c r="I3173">
        <v>188</v>
      </c>
      <c r="J3173">
        <v>350</v>
      </c>
      <c r="K3173">
        <v>400</v>
      </c>
      <c r="L3173" t="s">
        <v>3189</v>
      </c>
      <c r="M3173" t="s">
        <v>7770</v>
      </c>
      <c r="N3173" t="s">
        <v>899</v>
      </c>
      <c r="O3173" t="s">
        <v>1513</v>
      </c>
      <c r="P3173">
        <v>1021</v>
      </c>
      <c r="Q3173">
        <v>3001</v>
      </c>
      <c r="R3173">
        <v>0</v>
      </c>
      <c r="S3173" t="s">
        <v>6125</v>
      </c>
      <c r="T3173" s="1" t="e">
        <f>#REF!*140</f>
        <v>#REF!</v>
      </c>
      <c r="U3173" s="4">
        <v>84000</v>
      </c>
      <c r="V3173" t="s">
        <v>12573</v>
      </c>
      <c r="Z3173" t="s">
        <v>4345</v>
      </c>
      <c r="AA3173" t="s">
        <v>15518</v>
      </c>
      <c r="AB3173" t="s">
        <v>7946</v>
      </c>
      <c r="AC3173" t="s">
        <v>10109</v>
      </c>
    </row>
    <row r="3174" spans="1:29" x14ac:dyDescent="0.2">
      <c r="A3174" t="s">
        <v>1182</v>
      </c>
      <c r="B3174" t="s">
        <v>13511</v>
      </c>
      <c r="C3174" t="s">
        <v>12672</v>
      </c>
      <c r="D3174" t="s">
        <v>8323</v>
      </c>
      <c r="E3174" t="s">
        <v>6359</v>
      </c>
      <c r="F3174">
        <v>140</v>
      </c>
      <c r="G3174">
        <v>190</v>
      </c>
      <c r="H3174">
        <v>160</v>
      </c>
      <c r="I3174">
        <v>218</v>
      </c>
      <c r="J3174">
        <v>400</v>
      </c>
      <c r="K3174">
        <v>455</v>
      </c>
      <c r="L3174" t="s">
        <v>3189</v>
      </c>
      <c r="M3174" t="s">
        <v>7770</v>
      </c>
      <c r="O3174" t="s">
        <v>1513</v>
      </c>
      <c r="P3174">
        <v>1021</v>
      </c>
      <c r="Q3174">
        <v>3001</v>
      </c>
      <c r="R3174">
        <v>0</v>
      </c>
      <c r="S3174" t="s">
        <v>9873</v>
      </c>
      <c r="T3174" s="1" t="e">
        <f>#REF!*140</f>
        <v>#REF!</v>
      </c>
      <c r="U3174" s="4">
        <v>84000</v>
      </c>
      <c r="AC3174" t="s">
        <v>10109</v>
      </c>
    </row>
    <row r="3175" spans="1:29" x14ac:dyDescent="0.2">
      <c r="A3175" t="s">
        <v>1182</v>
      </c>
      <c r="B3175" t="s">
        <v>13511</v>
      </c>
      <c r="C3175" t="s">
        <v>12672</v>
      </c>
      <c r="D3175" t="s">
        <v>11215</v>
      </c>
      <c r="E3175" t="s">
        <v>1656</v>
      </c>
      <c r="F3175">
        <v>88</v>
      </c>
      <c r="G3175">
        <v>120</v>
      </c>
      <c r="H3175">
        <v>108</v>
      </c>
      <c r="I3175">
        <v>147</v>
      </c>
      <c r="J3175">
        <v>280</v>
      </c>
      <c r="K3175">
        <v>325</v>
      </c>
      <c r="L3175" t="s">
        <v>2567</v>
      </c>
      <c r="M3175" t="s">
        <v>5965</v>
      </c>
      <c r="O3175" t="s">
        <v>13049</v>
      </c>
      <c r="P3175">
        <v>1034</v>
      </c>
      <c r="Q3175">
        <v>3147</v>
      </c>
      <c r="R3175">
        <v>0</v>
      </c>
      <c r="S3175" t="s">
        <v>577</v>
      </c>
      <c r="T3175" s="1" t="e">
        <f>#REF!*140</f>
        <v>#REF!</v>
      </c>
      <c r="U3175" s="4">
        <v>84000</v>
      </c>
      <c r="Z3175" t="s">
        <v>6984</v>
      </c>
      <c r="AA3175" t="s">
        <v>11990</v>
      </c>
      <c r="AB3175" t="s">
        <v>14637</v>
      </c>
      <c r="AC3175" t="s">
        <v>10011</v>
      </c>
    </row>
    <row r="3176" spans="1:29" x14ac:dyDescent="0.2">
      <c r="A3176" t="s">
        <v>1182</v>
      </c>
      <c r="B3176" t="s">
        <v>13511</v>
      </c>
      <c r="C3176" t="s">
        <v>12672</v>
      </c>
      <c r="D3176" t="s">
        <v>11215</v>
      </c>
      <c r="E3176" t="s">
        <v>9944</v>
      </c>
      <c r="F3176">
        <v>130</v>
      </c>
      <c r="G3176">
        <v>176</v>
      </c>
      <c r="H3176">
        <v>152</v>
      </c>
      <c r="I3176">
        <v>207</v>
      </c>
      <c r="J3176">
        <v>350</v>
      </c>
      <c r="K3176">
        <v>400</v>
      </c>
      <c r="L3176" t="s">
        <v>2567</v>
      </c>
      <c r="M3176" t="s">
        <v>7770</v>
      </c>
      <c r="N3176" t="s">
        <v>226</v>
      </c>
      <c r="O3176" t="s">
        <v>429</v>
      </c>
      <c r="P3176">
        <v>1021</v>
      </c>
      <c r="Q3176">
        <v>3007</v>
      </c>
      <c r="R3176">
        <v>0</v>
      </c>
      <c r="S3176" t="s">
        <v>9033</v>
      </c>
      <c r="T3176" s="1" t="e">
        <f>#REF!*140</f>
        <v>#REF!</v>
      </c>
      <c r="U3176" s="4">
        <v>84000</v>
      </c>
      <c r="AB3176" t="s">
        <v>15846</v>
      </c>
      <c r="AC3176" t="s">
        <v>674</v>
      </c>
    </row>
    <row r="3177" spans="1:29" x14ac:dyDescent="0.2">
      <c r="A3177" t="s">
        <v>1182</v>
      </c>
      <c r="B3177" t="s">
        <v>5220</v>
      </c>
      <c r="C3177" t="s">
        <v>386</v>
      </c>
      <c r="D3177" t="s">
        <v>743</v>
      </c>
      <c r="E3177" t="s">
        <v>15674</v>
      </c>
      <c r="F3177">
        <v>110</v>
      </c>
      <c r="G3177">
        <v>150</v>
      </c>
      <c r="H3177">
        <v>140</v>
      </c>
      <c r="I3177">
        <v>190</v>
      </c>
      <c r="J3177">
        <v>210</v>
      </c>
      <c r="K3177">
        <v>260</v>
      </c>
      <c r="L3177" t="s">
        <v>1490</v>
      </c>
      <c r="M3177" t="s">
        <v>15428</v>
      </c>
      <c r="O3177" t="s">
        <v>15344</v>
      </c>
      <c r="P3177">
        <v>0</v>
      </c>
      <c r="Q3177">
        <v>0</v>
      </c>
      <c r="R3177">
        <v>0</v>
      </c>
      <c r="S3177" t="s">
        <v>546</v>
      </c>
      <c r="T3177" s="1" t="e">
        <f>#REF!*140</f>
        <v>#REF!</v>
      </c>
      <c r="U3177" s="4">
        <v>92000</v>
      </c>
      <c r="V3177" t="s">
        <v>1226</v>
      </c>
      <c r="W3177" t="s">
        <v>9577</v>
      </c>
      <c r="AC3177" t="s">
        <v>11021</v>
      </c>
    </row>
    <row r="3178" spans="1:29" x14ac:dyDescent="0.2">
      <c r="A3178" t="s">
        <v>1182</v>
      </c>
      <c r="B3178" t="s">
        <v>5220</v>
      </c>
      <c r="C3178" t="s">
        <v>386</v>
      </c>
      <c r="D3178" t="s">
        <v>743</v>
      </c>
      <c r="E3178" t="s">
        <v>12810</v>
      </c>
      <c r="F3178">
        <v>81</v>
      </c>
      <c r="G3178">
        <v>110</v>
      </c>
      <c r="H3178">
        <v>103</v>
      </c>
      <c r="I3178">
        <v>140</v>
      </c>
      <c r="J3178">
        <v>235</v>
      </c>
      <c r="K3178">
        <v>272</v>
      </c>
      <c r="L3178" t="s">
        <v>9043</v>
      </c>
      <c r="M3178" t="s">
        <v>6046</v>
      </c>
      <c r="O3178" t="s">
        <v>5933</v>
      </c>
      <c r="P3178">
        <v>1012</v>
      </c>
      <c r="Q3178">
        <v>3017</v>
      </c>
      <c r="R3178">
        <v>3035</v>
      </c>
      <c r="S3178" t="s">
        <v>7390</v>
      </c>
      <c r="T3178" s="1" t="e">
        <f>#REF!*140</f>
        <v>#REF!</v>
      </c>
      <c r="U3178" s="4">
        <v>56000</v>
      </c>
      <c r="V3178" t="s">
        <v>9449</v>
      </c>
      <c r="AB3178" t="s">
        <v>4183</v>
      </c>
      <c r="AC3178" t="s">
        <v>5728</v>
      </c>
    </row>
    <row r="3179" spans="1:29" x14ac:dyDescent="0.2">
      <c r="A3179" t="s">
        <v>1182</v>
      </c>
      <c r="B3179" t="s">
        <v>5220</v>
      </c>
      <c r="C3179" t="s">
        <v>386</v>
      </c>
      <c r="D3179" t="s">
        <v>743</v>
      </c>
      <c r="E3179" t="s">
        <v>4654</v>
      </c>
      <c r="F3179">
        <v>85</v>
      </c>
      <c r="G3179">
        <v>115</v>
      </c>
      <c r="H3179">
        <v>105</v>
      </c>
      <c r="I3179">
        <v>143</v>
      </c>
      <c r="J3179">
        <v>310</v>
      </c>
      <c r="K3179">
        <v>360</v>
      </c>
      <c r="L3179" t="s">
        <v>3189</v>
      </c>
      <c r="M3179" t="s">
        <v>7916</v>
      </c>
      <c r="N3179" t="s">
        <v>9520</v>
      </c>
      <c r="O3179" t="s">
        <v>1254</v>
      </c>
      <c r="P3179">
        <v>1018</v>
      </c>
      <c r="Q3179">
        <v>3021</v>
      </c>
      <c r="R3179">
        <v>0</v>
      </c>
      <c r="S3179" t="s">
        <v>145</v>
      </c>
      <c r="T3179" s="1" t="e">
        <f>#REF!*140</f>
        <v>#REF!</v>
      </c>
      <c r="U3179" s="4">
        <v>84000</v>
      </c>
      <c r="V3179" t="s">
        <v>4639</v>
      </c>
      <c r="Z3179" t="s">
        <v>10151</v>
      </c>
      <c r="AA3179" t="s">
        <v>1040</v>
      </c>
      <c r="AB3179" t="s">
        <v>13783</v>
      </c>
      <c r="AC3179" t="s">
        <v>954</v>
      </c>
    </row>
    <row r="3180" spans="1:29" x14ac:dyDescent="0.2">
      <c r="A3180" t="s">
        <v>1182</v>
      </c>
      <c r="B3180" t="s">
        <v>5220</v>
      </c>
      <c r="C3180" t="s">
        <v>386</v>
      </c>
      <c r="D3180" t="s">
        <v>743</v>
      </c>
      <c r="E3180" t="s">
        <v>3523</v>
      </c>
      <c r="F3180">
        <v>96</v>
      </c>
      <c r="G3180">
        <v>130</v>
      </c>
      <c r="H3180">
        <v>117</v>
      </c>
      <c r="I3180">
        <v>160</v>
      </c>
      <c r="J3180">
        <v>310</v>
      </c>
      <c r="K3180">
        <v>360</v>
      </c>
      <c r="L3180" t="s">
        <v>11889</v>
      </c>
      <c r="M3180" t="s">
        <v>7916</v>
      </c>
      <c r="N3180" t="s">
        <v>15281</v>
      </c>
      <c r="O3180" t="s">
        <v>1254</v>
      </c>
      <c r="P3180">
        <v>1018</v>
      </c>
      <c r="Q3180">
        <v>3021</v>
      </c>
      <c r="R3180">
        <v>0</v>
      </c>
      <c r="S3180" t="s">
        <v>8969</v>
      </c>
      <c r="T3180" s="1" t="e">
        <f>#REF!*140</f>
        <v>#REF!</v>
      </c>
      <c r="U3180" s="4">
        <v>84000</v>
      </c>
      <c r="V3180" t="s">
        <v>9211</v>
      </c>
      <c r="Z3180" t="s">
        <v>10151</v>
      </c>
      <c r="AA3180" t="s">
        <v>1040</v>
      </c>
      <c r="AB3180" t="s">
        <v>5089</v>
      </c>
      <c r="AC3180" t="s">
        <v>13397</v>
      </c>
    </row>
    <row r="3181" spans="1:29" x14ac:dyDescent="0.2">
      <c r="A3181" t="s">
        <v>1182</v>
      </c>
      <c r="B3181" t="s">
        <v>5220</v>
      </c>
      <c r="C3181" t="s">
        <v>386</v>
      </c>
      <c r="D3181" t="s">
        <v>743</v>
      </c>
      <c r="E3181" t="s">
        <v>7451</v>
      </c>
      <c r="F3181">
        <v>110</v>
      </c>
      <c r="G3181">
        <v>150</v>
      </c>
      <c r="H3181">
        <v>126</v>
      </c>
      <c r="I3181">
        <v>172</v>
      </c>
      <c r="J3181">
        <v>310</v>
      </c>
      <c r="K3181">
        <v>370</v>
      </c>
      <c r="L3181" t="s">
        <v>3189</v>
      </c>
      <c r="M3181" t="s">
        <v>7916</v>
      </c>
      <c r="N3181" t="s">
        <v>4312</v>
      </c>
      <c r="O3181" t="s">
        <v>1254</v>
      </c>
      <c r="P3181">
        <v>1018</v>
      </c>
      <c r="Q3181">
        <v>3021</v>
      </c>
      <c r="R3181">
        <v>0</v>
      </c>
      <c r="S3181" t="s">
        <v>2255</v>
      </c>
      <c r="T3181" s="1" t="e">
        <f>#REF!*140</f>
        <v>#REF!</v>
      </c>
      <c r="U3181" s="4">
        <v>84000</v>
      </c>
      <c r="V3181" t="s">
        <v>3813</v>
      </c>
      <c r="Z3181" t="s">
        <v>10151</v>
      </c>
      <c r="AA3181" t="s">
        <v>1040</v>
      </c>
      <c r="AB3181" t="s">
        <v>2591</v>
      </c>
      <c r="AC3181" t="s">
        <v>10895</v>
      </c>
    </row>
    <row r="3182" spans="1:29" x14ac:dyDescent="0.2">
      <c r="A3182" t="s">
        <v>1182</v>
      </c>
      <c r="B3182" t="s">
        <v>5220</v>
      </c>
      <c r="C3182" t="s">
        <v>386</v>
      </c>
      <c r="D3182" t="s">
        <v>743</v>
      </c>
      <c r="E3182" t="s">
        <v>3212</v>
      </c>
      <c r="F3182">
        <v>66</v>
      </c>
      <c r="G3182">
        <v>90</v>
      </c>
      <c r="H3182">
        <v>85</v>
      </c>
      <c r="I3182">
        <v>115</v>
      </c>
      <c r="J3182">
        <v>240</v>
      </c>
      <c r="K3182">
        <v>291</v>
      </c>
      <c r="L3182" t="s">
        <v>3189</v>
      </c>
      <c r="M3182" t="s">
        <v>7916</v>
      </c>
      <c r="N3182" t="s">
        <v>15706</v>
      </c>
      <c r="O3182" t="s">
        <v>1254</v>
      </c>
      <c r="P3182">
        <v>1018</v>
      </c>
      <c r="Q3182">
        <v>3021</v>
      </c>
      <c r="R3182">
        <v>0</v>
      </c>
      <c r="S3182" t="s">
        <v>10200</v>
      </c>
      <c r="T3182" s="1" t="e">
        <f>#REF!*140</f>
        <v>#REF!</v>
      </c>
      <c r="U3182" s="4">
        <v>84000</v>
      </c>
      <c r="V3182" t="s">
        <v>1286</v>
      </c>
      <c r="Z3182" t="s">
        <v>10151</v>
      </c>
      <c r="AA3182" t="s">
        <v>1040</v>
      </c>
      <c r="AB3182" t="s">
        <v>7702</v>
      </c>
      <c r="AC3182" t="s">
        <v>1301</v>
      </c>
    </row>
    <row r="3183" spans="1:29" x14ac:dyDescent="0.2">
      <c r="A3183" t="s">
        <v>1182</v>
      </c>
      <c r="B3183" t="s">
        <v>5220</v>
      </c>
      <c r="C3183" t="s">
        <v>386</v>
      </c>
      <c r="D3183" t="s">
        <v>743</v>
      </c>
      <c r="E3183" t="s">
        <v>12286</v>
      </c>
      <c r="F3183">
        <v>66</v>
      </c>
      <c r="G3183">
        <v>90</v>
      </c>
      <c r="H3183">
        <v>85</v>
      </c>
      <c r="I3183">
        <v>115</v>
      </c>
      <c r="J3183">
        <v>202</v>
      </c>
      <c r="K3183">
        <v>251</v>
      </c>
      <c r="L3183" t="s">
        <v>11889</v>
      </c>
      <c r="M3183" t="s">
        <v>6046</v>
      </c>
      <c r="O3183" t="s">
        <v>5933</v>
      </c>
      <c r="P3183">
        <v>1012</v>
      </c>
      <c r="Q3183">
        <v>3017</v>
      </c>
      <c r="R3183">
        <v>3035</v>
      </c>
      <c r="S3183" t="s">
        <v>12028</v>
      </c>
      <c r="T3183" s="1" t="e">
        <f>#REF!*140</f>
        <v>#REF!</v>
      </c>
      <c r="U3183" s="4">
        <v>56000</v>
      </c>
      <c r="V3183" t="s">
        <v>2160</v>
      </c>
      <c r="AB3183" t="s">
        <v>1752</v>
      </c>
      <c r="AC3183" t="s">
        <v>12008</v>
      </c>
    </row>
    <row r="3184" spans="1:29" x14ac:dyDescent="0.2">
      <c r="A3184" t="s">
        <v>1182</v>
      </c>
      <c r="B3184" t="s">
        <v>5220</v>
      </c>
      <c r="C3184" t="s">
        <v>386</v>
      </c>
      <c r="D3184" t="s">
        <v>743</v>
      </c>
      <c r="E3184" t="s">
        <v>2024</v>
      </c>
      <c r="F3184">
        <v>103</v>
      </c>
      <c r="G3184">
        <v>140</v>
      </c>
      <c r="H3184">
        <v>122</v>
      </c>
      <c r="I3184">
        <v>166</v>
      </c>
      <c r="J3184">
        <v>320</v>
      </c>
      <c r="K3184">
        <v>360</v>
      </c>
      <c r="L3184" t="s">
        <v>8656</v>
      </c>
      <c r="M3184" t="s">
        <v>7916</v>
      </c>
      <c r="N3184" t="s">
        <v>3747</v>
      </c>
      <c r="O3184" t="s">
        <v>1254</v>
      </c>
      <c r="P3184">
        <v>1018</v>
      </c>
      <c r="Q3184">
        <v>3021</v>
      </c>
      <c r="R3184">
        <v>0</v>
      </c>
      <c r="S3184" t="s">
        <v>11719</v>
      </c>
      <c r="T3184" s="1" t="e">
        <f>#REF!*140</f>
        <v>#REF!</v>
      </c>
      <c r="U3184" s="4">
        <v>98000</v>
      </c>
      <c r="V3184" t="s">
        <v>8321</v>
      </c>
      <c r="Z3184" t="s">
        <v>10151</v>
      </c>
      <c r="AA3184" t="s">
        <v>1040</v>
      </c>
      <c r="AB3184" t="s">
        <v>15423</v>
      </c>
      <c r="AC3184" t="s">
        <v>7003</v>
      </c>
    </row>
    <row r="3185" spans="1:29" x14ac:dyDescent="0.2">
      <c r="A3185" t="s">
        <v>1182</v>
      </c>
      <c r="B3185" t="s">
        <v>5220</v>
      </c>
      <c r="C3185" t="s">
        <v>386</v>
      </c>
      <c r="D3185" t="s">
        <v>743</v>
      </c>
      <c r="E3185" t="s">
        <v>15377</v>
      </c>
      <c r="F3185">
        <v>150</v>
      </c>
      <c r="G3185">
        <v>204</v>
      </c>
      <c r="H3185">
        <v>158</v>
      </c>
      <c r="I3185">
        <v>215</v>
      </c>
      <c r="J3185">
        <v>265</v>
      </c>
      <c r="K3185">
        <v>295</v>
      </c>
      <c r="L3185" t="s">
        <v>1490</v>
      </c>
      <c r="M3185" t="s">
        <v>15428</v>
      </c>
      <c r="O3185" t="s">
        <v>15344</v>
      </c>
      <c r="P3185">
        <v>0</v>
      </c>
      <c r="Q3185">
        <v>0</v>
      </c>
      <c r="R3185">
        <v>0</v>
      </c>
      <c r="S3185" t="s">
        <v>13384</v>
      </c>
      <c r="T3185" s="1" t="e">
        <f>#REF!*140</f>
        <v>#REF!</v>
      </c>
      <c r="U3185" s="4">
        <v>70000</v>
      </c>
      <c r="V3185" t="s">
        <v>4469</v>
      </c>
      <c r="W3185" t="s">
        <v>830</v>
      </c>
      <c r="AC3185" t="s">
        <v>5939</v>
      </c>
    </row>
    <row r="3186" spans="1:29" x14ac:dyDescent="0.2">
      <c r="A3186" t="s">
        <v>1182</v>
      </c>
      <c r="B3186" t="s">
        <v>5220</v>
      </c>
      <c r="C3186" t="s">
        <v>367</v>
      </c>
      <c r="D3186" t="s">
        <v>4960</v>
      </c>
      <c r="E3186" t="s">
        <v>9612</v>
      </c>
      <c r="F3186">
        <v>110</v>
      </c>
      <c r="G3186">
        <v>150</v>
      </c>
      <c r="H3186">
        <v>131</v>
      </c>
      <c r="I3186">
        <v>178</v>
      </c>
      <c r="J3186">
        <v>240</v>
      </c>
      <c r="K3186">
        <v>280</v>
      </c>
      <c r="L3186" t="s">
        <v>9043</v>
      </c>
      <c r="M3186" t="s">
        <v>13122</v>
      </c>
      <c r="N3186" t="s">
        <v>15410</v>
      </c>
      <c r="O3186" t="s">
        <v>6151</v>
      </c>
      <c r="P3186">
        <v>1035</v>
      </c>
      <c r="Q3186">
        <v>3514</v>
      </c>
      <c r="R3186">
        <v>0</v>
      </c>
      <c r="S3186" t="s">
        <v>11976</v>
      </c>
      <c r="T3186" s="1" t="e">
        <f>#REF!*140</f>
        <v>#REF!</v>
      </c>
      <c r="U3186" s="4">
        <v>90000</v>
      </c>
      <c r="V3186" t="s">
        <v>1181</v>
      </c>
      <c r="W3186" t="s">
        <v>2157</v>
      </c>
      <c r="X3186" t="s">
        <v>15344</v>
      </c>
      <c r="Y3186" t="s">
        <v>15344</v>
      </c>
      <c r="Z3186" t="s">
        <v>530</v>
      </c>
      <c r="AA3186" t="s">
        <v>11501</v>
      </c>
      <c r="AB3186" t="s">
        <v>15344</v>
      </c>
      <c r="AC3186" t="s">
        <v>11348</v>
      </c>
    </row>
    <row r="3187" spans="1:29" x14ac:dyDescent="0.2">
      <c r="A3187" t="s">
        <v>1182</v>
      </c>
      <c r="B3187" t="s">
        <v>5220</v>
      </c>
      <c r="C3187" t="s">
        <v>367</v>
      </c>
      <c r="D3187" t="s">
        <v>4960</v>
      </c>
      <c r="E3187" t="s">
        <v>472</v>
      </c>
      <c r="F3187">
        <v>110</v>
      </c>
      <c r="G3187">
        <v>150</v>
      </c>
      <c r="H3187">
        <v>132</v>
      </c>
      <c r="I3187">
        <v>180</v>
      </c>
      <c r="J3187">
        <v>240</v>
      </c>
      <c r="K3187">
        <v>280</v>
      </c>
      <c r="L3187" t="s">
        <v>9043</v>
      </c>
      <c r="M3187" t="s">
        <v>15428</v>
      </c>
      <c r="O3187" t="s">
        <v>15344</v>
      </c>
      <c r="P3187">
        <v>0</v>
      </c>
      <c r="Q3187">
        <v>0</v>
      </c>
      <c r="R3187">
        <v>0</v>
      </c>
      <c r="S3187" t="s">
        <v>1239</v>
      </c>
      <c r="T3187" s="1" t="e">
        <f>#REF!*140</f>
        <v>#REF!</v>
      </c>
      <c r="U3187" s="4">
        <v>98000</v>
      </c>
      <c r="V3187" t="s">
        <v>1181</v>
      </c>
      <c r="W3187" t="s">
        <v>2157</v>
      </c>
      <c r="AB3187" t="s">
        <v>15344</v>
      </c>
      <c r="AC3187" t="s">
        <v>11348</v>
      </c>
    </row>
    <row r="3188" spans="1:29" x14ac:dyDescent="0.2">
      <c r="A3188" t="s">
        <v>1182</v>
      </c>
      <c r="B3188" t="s">
        <v>5220</v>
      </c>
      <c r="C3188" t="s">
        <v>367</v>
      </c>
      <c r="D3188" t="s">
        <v>4960</v>
      </c>
      <c r="E3188" t="s">
        <v>2526</v>
      </c>
      <c r="F3188">
        <v>85</v>
      </c>
      <c r="G3188">
        <v>115</v>
      </c>
      <c r="H3188">
        <v>100</v>
      </c>
      <c r="I3188">
        <v>136</v>
      </c>
      <c r="J3188">
        <v>280</v>
      </c>
      <c r="K3188">
        <v>310</v>
      </c>
      <c r="L3188" t="s">
        <v>9043</v>
      </c>
      <c r="M3188" t="s">
        <v>9341</v>
      </c>
      <c r="N3188" t="s">
        <v>3036</v>
      </c>
      <c r="O3188" t="s">
        <v>5555</v>
      </c>
      <c r="P3188">
        <v>1023</v>
      </c>
      <c r="Q3188">
        <v>3073</v>
      </c>
      <c r="R3188">
        <v>0</v>
      </c>
      <c r="S3188" t="s">
        <v>1511</v>
      </c>
      <c r="T3188" s="1" t="e">
        <f>#REF!*140</f>
        <v>#REF!</v>
      </c>
      <c r="U3188" s="4">
        <v>98000</v>
      </c>
      <c r="V3188" t="s">
        <v>15344</v>
      </c>
      <c r="W3188" t="s">
        <v>5609</v>
      </c>
      <c r="X3188" t="s">
        <v>15344</v>
      </c>
      <c r="Y3188" t="s">
        <v>15344</v>
      </c>
      <c r="Z3188" t="s">
        <v>10295</v>
      </c>
      <c r="AA3188" t="s">
        <v>1160</v>
      </c>
      <c r="AB3188" t="s">
        <v>15344</v>
      </c>
      <c r="AC3188" t="s">
        <v>466</v>
      </c>
    </row>
    <row r="3189" spans="1:29" x14ac:dyDescent="0.2">
      <c r="A3189" t="s">
        <v>1182</v>
      </c>
      <c r="B3189" t="s">
        <v>5220</v>
      </c>
      <c r="C3189" t="s">
        <v>367</v>
      </c>
      <c r="D3189" t="s">
        <v>4960</v>
      </c>
      <c r="E3189" t="s">
        <v>9243</v>
      </c>
      <c r="F3189">
        <v>85</v>
      </c>
      <c r="G3189">
        <v>115</v>
      </c>
      <c r="H3189">
        <v>103</v>
      </c>
      <c r="I3189">
        <v>140</v>
      </c>
      <c r="J3189">
        <v>280</v>
      </c>
      <c r="K3189">
        <v>330</v>
      </c>
      <c r="L3189" t="s">
        <v>1390</v>
      </c>
      <c r="M3189" t="s">
        <v>15002</v>
      </c>
      <c r="N3189" t="s">
        <v>4281</v>
      </c>
      <c r="O3189" t="s">
        <v>7167</v>
      </c>
      <c r="P3189">
        <v>1029</v>
      </c>
      <c r="Q3189">
        <v>3092</v>
      </c>
      <c r="R3189">
        <v>0</v>
      </c>
      <c r="S3189" t="s">
        <v>10009</v>
      </c>
      <c r="T3189" s="1" t="e">
        <f>#REF!*140</f>
        <v>#REF!</v>
      </c>
      <c r="U3189" s="4">
        <v>105000</v>
      </c>
      <c r="V3189" t="s">
        <v>15344</v>
      </c>
      <c r="W3189" t="s">
        <v>5609</v>
      </c>
      <c r="X3189" t="s">
        <v>15344</v>
      </c>
      <c r="Y3189" t="s">
        <v>15344</v>
      </c>
      <c r="Z3189" t="s">
        <v>1883</v>
      </c>
      <c r="AA3189" t="s">
        <v>8956</v>
      </c>
      <c r="AB3189" t="s">
        <v>15344</v>
      </c>
      <c r="AC3189" t="s">
        <v>466</v>
      </c>
    </row>
    <row r="3190" spans="1:29" x14ac:dyDescent="0.2">
      <c r="A3190" t="s">
        <v>1182</v>
      </c>
      <c r="B3190" t="s">
        <v>5220</v>
      </c>
      <c r="C3190" t="s">
        <v>367</v>
      </c>
      <c r="D3190" t="s">
        <v>4960</v>
      </c>
      <c r="E3190" t="s">
        <v>3985</v>
      </c>
      <c r="F3190">
        <v>103</v>
      </c>
      <c r="G3190">
        <v>140</v>
      </c>
      <c r="H3190">
        <v>118</v>
      </c>
      <c r="I3190">
        <v>160</v>
      </c>
      <c r="J3190">
        <v>320</v>
      </c>
      <c r="K3190">
        <v>355</v>
      </c>
      <c r="L3190" t="s">
        <v>9043</v>
      </c>
      <c r="M3190" t="s">
        <v>9341</v>
      </c>
      <c r="N3190" t="s">
        <v>14276</v>
      </c>
      <c r="O3190" t="s">
        <v>5555</v>
      </c>
      <c r="P3190">
        <v>1023</v>
      </c>
      <c r="Q3190">
        <v>3073</v>
      </c>
      <c r="R3190">
        <v>0</v>
      </c>
      <c r="S3190" t="s">
        <v>6148</v>
      </c>
      <c r="T3190" s="1" t="e">
        <f>#REF!*140</f>
        <v>#REF!</v>
      </c>
      <c r="U3190" s="4">
        <v>98000</v>
      </c>
      <c r="V3190" t="s">
        <v>10697</v>
      </c>
      <c r="W3190" t="s">
        <v>5609</v>
      </c>
      <c r="Y3190" t="s">
        <v>158</v>
      </c>
      <c r="Z3190" t="s">
        <v>10295</v>
      </c>
      <c r="AA3190" t="s">
        <v>1160</v>
      </c>
      <c r="AB3190" t="s">
        <v>7421</v>
      </c>
      <c r="AC3190" t="s">
        <v>11348</v>
      </c>
    </row>
    <row r="3191" spans="1:29" x14ac:dyDescent="0.2">
      <c r="A3191" t="s">
        <v>1182</v>
      </c>
      <c r="B3191" t="s">
        <v>5220</v>
      </c>
      <c r="C3191" t="s">
        <v>367</v>
      </c>
      <c r="D3191" t="s">
        <v>4960</v>
      </c>
      <c r="E3191" t="s">
        <v>15505</v>
      </c>
      <c r="F3191">
        <v>103</v>
      </c>
      <c r="G3191">
        <v>140</v>
      </c>
      <c r="H3191">
        <v>121</v>
      </c>
      <c r="I3191">
        <v>165</v>
      </c>
      <c r="J3191">
        <v>320</v>
      </c>
      <c r="K3191">
        <v>370</v>
      </c>
      <c r="L3191" t="s">
        <v>1390</v>
      </c>
      <c r="M3191" t="s">
        <v>15002</v>
      </c>
      <c r="N3191" t="s">
        <v>12581</v>
      </c>
      <c r="O3191" t="s">
        <v>7167</v>
      </c>
      <c r="P3191">
        <v>1029</v>
      </c>
      <c r="Q3191">
        <v>3092</v>
      </c>
      <c r="R3191">
        <v>0</v>
      </c>
      <c r="S3191" t="s">
        <v>3158</v>
      </c>
      <c r="T3191" s="1" t="e">
        <f>#REF!*140</f>
        <v>#REF!</v>
      </c>
      <c r="U3191" s="4">
        <v>105000</v>
      </c>
      <c r="V3191" t="s">
        <v>10697</v>
      </c>
      <c r="W3191" t="s">
        <v>5609</v>
      </c>
      <c r="Y3191" t="s">
        <v>158</v>
      </c>
      <c r="Z3191" t="s">
        <v>1883</v>
      </c>
      <c r="AA3191" t="s">
        <v>8956</v>
      </c>
      <c r="AB3191" t="s">
        <v>7421</v>
      </c>
      <c r="AC3191" t="s">
        <v>11348</v>
      </c>
    </row>
    <row r="3192" spans="1:29" x14ac:dyDescent="0.2">
      <c r="A3192" t="s">
        <v>1182</v>
      </c>
      <c r="B3192" t="s">
        <v>5220</v>
      </c>
      <c r="C3192" t="s">
        <v>367</v>
      </c>
      <c r="D3192" t="s">
        <v>4960</v>
      </c>
      <c r="E3192" t="s">
        <v>10423</v>
      </c>
      <c r="F3192">
        <v>103</v>
      </c>
      <c r="G3192">
        <v>140</v>
      </c>
      <c r="H3192">
        <v>118</v>
      </c>
      <c r="I3192">
        <v>160</v>
      </c>
      <c r="J3192">
        <v>320</v>
      </c>
      <c r="K3192">
        <v>355</v>
      </c>
      <c r="L3192" t="s">
        <v>9043</v>
      </c>
      <c r="M3192" t="s">
        <v>9341</v>
      </c>
      <c r="N3192" t="s">
        <v>5221</v>
      </c>
      <c r="O3192" t="s">
        <v>5555</v>
      </c>
      <c r="P3192">
        <v>1023</v>
      </c>
      <c r="Q3192">
        <v>3073</v>
      </c>
      <c r="R3192">
        <v>0</v>
      </c>
      <c r="S3192" t="s">
        <v>8408</v>
      </c>
      <c r="T3192" s="1" t="e">
        <f>#REF!*140</f>
        <v>#REF!</v>
      </c>
      <c r="U3192" s="4">
        <v>98000</v>
      </c>
      <c r="V3192" t="s">
        <v>10697</v>
      </c>
      <c r="W3192" t="s">
        <v>5609</v>
      </c>
      <c r="Y3192" t="s">
        <v>4</v>
      </c>
      <c r="Z3192" t="s">
        <v>10295</v>
      </c>
      <c r="AA3192" t="s">
        <v>10295</v>
      </c>
      <c r="AB3192" t="s">
        <v>11657</v>
      </c>
      <c r="AC3192" t="s">
        <v>11348</v>
      </c>
    </row>
    <row r="3193" spans="1:29" x14ac:dyDescent="0.2">
      <c r="A3193" t="s">
        <v>1182</v>
      </c>
      <c r="B3193" t="s">
        <v>5220</v>
      </c>
      <c r="C3193" t="s">
        <v>367</v>
      </c>
      <c r="D3193" t="s">
        <v>4960</v>
      </c>
      <c r="E3193" t="s">
        <v>2719</v>
      </c>
      <c r="F3193">
        <v>103</v>
      </c>
      <c r="G3193">
        <v>140</v>
      </c>
      <c r="H3193">
        <v>121</v>
      </c>
      <c r="I3193">
        <v>165</v>
      </c>
      <c r="J3193">
        <v>320</v>
      </c>
      <c r="K3193">
        <v>370</v>
      </c>
      <c r="L3193" t="s">
        <v>1390</v>
      </c>
      <c r="M3193" t="s">
        <v>15002</v>
      </c>
      <c r="N3193" t="s">
        <v>12052</v>
      </c>
      <c r="O3193" t="s">
        <v>7167</v>
      </c>
      <c r="P3193">
        <v>1029</v>
      </c>
      <c r="Q3193">
        <v>3092</v>
      </c>
      <c r="R3193">
        <v>0</v>
      </c>
      <c r="S3193" t="s">
        <v>4052</v>
      </c>
      <c r="T3193" s="1" t="e">
        <f>#REF!*140</f>
        <v>#REF!</v>
      </c>
      <c r="U3193" s="4">
        <v>105000</v>
      </c>
      <c r="V3193" t="s">
        <v>10697</v>
      </c>
      <c r="W3193" t="s">
        <v>5609</v>
      </c>
      <c r="Y3193" t="s">
        <v>4</v>
      </c>
      <c r="Z3193" t="s">
        <v>1883</v>
      </c>
      <c r="AA3193" t="s">
        <v>8956</v>
      </c>
      <c r="AB3193" t="s">
        <v>11657</v>
      </c>
      <c r="AC3193" t="s">
        <v>11348</v>
      </c>
    </row>
    <row r="3194" spans="1:29" x14ac:dyDescent="0.2">
      <c r="A3194" t="s">
        <v>1182</v>
      </c>
      <c r="B3194" t="s">
        <v>5220</v>
      </c>
      <c r="C3194" t="s">
        <v>367</v>
      </c>
      <c r="D3194" t="s">
        <v>4960</v>
      </c>
      <c r="E3194" t="s">
        <v>12151</v>
      </c>
      <c r="F3194">
        <v>125</v>
      </c>
      <c r="G3194">
        <v>170</v>
      </c>
      <c r="H3194">
        <v>141</v>
      </c>
      <c r="I3194">
        <v>192</v>
      </c>
      <c r="J3194">
        <v>350</v>
      </c>
      <c r="K3194">
        <v>385</v>
      </c>
      <c r="L3194" t="s">
        <v>22</v>
      </c>
      <c r="M3194" t="s">
        <v>9341</v>
      </c>
      <c r="N3194" t="s">
        <v>6930</v>
      </c>
      <c r="O3194" t="s">
        <v>5555</v>
      </c>
      <c r="P3194">
        <v>1023</v>
      </c>
      <c r="Q3194">
        <v>3073</v>
      </c>
      <c r="R3194">
        <v>0</v>
      </c>
      <c r="S3194" t="s">
        <v>1743</v>
      </c>
      <c r="T3194" s="1" t="e">
        <f>#REF!*140</f>
        <v>#REF!</v>
      </c>
      <c r="U3194" s="4">
        <v>98000</v>
      </c>
      <c r="V3194" t="s">
        <v>12519</v>
      </c>
      <c r="W3194" t="s">
        <v>5609</v>
      </c>
      <c r="Z3194" t="s">
        <v>10295</v>
      </c>
      <c r="AA3194" t="s">
        <v>10295</v>
      </c>
      <c r="AB3194" t="s">
        <v>3758</v>
      </c>
      <c r="AC3194" t="s">
        <v>11348</v>
      </c>
    </row>
    <row r="3195" spans="1:29" x14ac:dyDescent="0.2">
      <c r="A3195" t="s">
        <v>1182</v>
      </c>
      <c r="B3195" t="s">
        <v>5220</v>
      </c>
      <c r="C3195" t="s">
        <v>367</v>
      </c>
      <c r="D3195" t="s">
        <v>4960</v>
      </c>
      <c r="E3195" t="s">
        <v>458</v>
      </c>
      <c r="F3195">
        <v>125</v>
      </c>
      <c r="G3195">
        <v>170</v>
      </c>
      <c r="H3195">
        <v>141</v>
      </c>
      <c r="I3195">
        <v>192</v>
      </c>
      <c r="J3195">
        <v>350</v>
      </c>
      <c r="K3195">
        <v>385</v>
      </c>
      <c r="L3195" t="s">
        <v>22</v>
      </c>
      <c r="M3195" t="s">
        <v>9341</v>
      </c>
      <c r="N3195" t="s">
        <v>3354</v>
      </c>
      <c r="O3195" t="s">
        <v>5555</v>
      </c>
      <c r="P3195">
        <v>1023</v>
      </c>
      <c r="Q3195">
        <v>3073</v>
      </c>
      <c r="R3195">
        <v>0</v>
      </c>
      <c r="S3195" t="s">
        <v>14950</v>
      </c>
      <c r="T3195" s="1" t="e">
        <f>#REF!*140</f>
        <v>#REF!</v>
      </c>
      <c r="U3195" s="4">
        <v>98000</v>
      </c>
      <c r="V3195" t="s">
        <v>12519</v>
      </c>
      <c r="W3195" t="s">
        <v>5609</v>
      </c>
      <c r="Z3195" t="s">
        <v>10295</v>
      </c>
      <c r="AA3195" t="s">
        <v>1160</v>
      </c>
      <c r="AB3195" t="s">
        <v>13749</v>
      </c>
      <c r="AC3195" t="s">
        <v>11348</v>
      </c>
    </row>
    <row r="3196" spans="1:29" x14ac:dyDescent="0.2">
      <c r="A3196" t="s">
        <v>1182</v>
      </c>
      <c r="B3196" t="s">
        <v>5220</v>
      </c>
      <c r="C3196" t="s">
        <v>367</v>
      </c>
      <c r="D3196" t="s">
        <v>4960</v>
      </c>
      <c r="E3196" t="s">
        <v>6501</v>
      </c>
      <c r="F3196">
        <v>125</v>
      </c>
      <c r="G3196">
        <v>170</v>
      </c>
      <c r="H3196">
        <v>146</v>
      </c>
      <c r="I3196">
        <v>199</v>
      </c>
      <c r="J3196">
        <v>350</v>
      </c>
      <c r="K3196">
        <v>405</v>
      </c>
      <c r="L3196" t="s">
        <v>3189</v>
      </c>
      <c r="M3196" t="s">
        <v>15002</v>
      </c>
      <c r="N3196" t="s">
        <v>7688</v>
      </c>
      <c r="O3196" t="s">
        <v>7167</v>
      </c>
      <c r="P3196">
        <v>1029</v>
      </c>
      <c r="Q3196">
        <v>3092</v>
      </c>
      <c r="R3196">
        <v>0</v>
      </c>
      <c r="S3196" t="s">
        <v>11349</v>
      </c>
      <c r="T3196" s="1" t="e">
        <f>#REF!*140</f>
        <v>#REF!</v>
      </c>
      <c r="U3196" s="4">
        <v>105000</v>
      </c>
      <c r="V3196" t="s">
        <v>12519</v>
      </c>
      <c r="W3196" t="s">
        <v>5609</v>
      </c>
      <c r="Z3196" t="s">
        <v>1883</v>
      </c>
      <c r="AA3196" t="s">
        <v>8956</v>
      </c>
      <c r="AB3196" t="s">
        <v>3758</v>
      </c>
      <c r="AC3196" t="s">
        <v>11348</v>
      </c>
    </row>
    <row r="3197" spans="1:29" x14ac:dyDescent="0.2">
      <c r="A3197" t="s">
        <v>1182</v>
      </c>
      <c r="B3197" t="s">
        <v>5220</v>
      </c>
      <c r="C3197" t="s">
        <v>367</v>
      </c>
      <c r="D3197" t="s">
        <v>4960</v>
      </c>
      <c r="E3197" t="s">
        <v>10092</v>
      </c>
      <c r="F3197">
        <v>125</v>
      </c>
      <c r="G3197">
        <v>170</v>
      </c>
      <c r="H3197">
        <v>146</v>
      </c>
      <c r="I3197">
        <v>199</v>
      </c>
      <c r="J3197">
        <v>350</v>
      </c>
      <c r="K3197">
        <v>405</v>
      </c>
      <c r="L3197" t="s">
        <v>3189</v>
      </c>
      <c r="M3197" t="s">
        <v>15002</v>
      </c>
      <c r="N3197" t="s">
        <v>15141</v>
      </c>
      <c r="O3197" t="s">
        <v>7167</v>
      </c>
      <c r="P3197">
        <v>1029</v>
      </c>
      <c r="Q3197">
        <v>3092</v>
      </c>
      <c r="R3197">
        <v>0</v>
      </c>
      <c r="S3197" t="s">
        <v>2651</v>
      </c>
      <c r="T3197" s="1" t="e">
        <f>#REF!*140</f>
        <v>#REF!</v>
      </c>
      <c r="U3197" s="4">
        <v>105000</v>
      </c>
      <c r="V3197" t="s">
        <v>12519</v>
      </c>
      <c r="W3197" t="s">
        <v>5609</v>
      </c>
      <c r="Z3197" t="s">
        <v>1883</v>
      </c>
      <c r="AA3197" t="s">
        <v>8956</v>
      </c>
      <c r="AB3197" t="s">
        <v>13749</v>
      </c>
      <c r="AC3197" t="s">
        <v>11348</v>
      </c>
    </row>
    <row r="3198" spans="1:29" x14ac:dyDescent="0.2">
      <c r="A3198" t="s">
        <v>1182</v>
      </c>
      <c r="B3198" t="s">
        <v>5220</v>
      </c>
      <c r="C3198" t="s">
        <v>367</v>
      </c>
      <c r="D3198" t="s">
        <v>4960</v>
      </c>
      <c r="E3198" t="s">
        <v>14406</v>
      </c>
      <c r="F3198">
        <v>147</v>
      </c>
      <c r="G3198">
        <v>200</v>
      </c>
      <c r="H3198">
        <v>175</v>
      </c>
      <c r="I3198">
        <v>238</v>
      </c>
      <c r="J3198">
        <v>280</v>
      </c>
      <c r="K3198">
        <v>325</v>
      </c>
      <c r="L3198" t="s">
        <v>9043</v>
      </c>
      <c r="M3198" t="s">
        <v>13122</v>
      </c>
      <c r="O3198" t="s">
        <v>3081</v>
      </c>
      <c r="P3198">
        <v>1035</v>
      </c>
      <c r="Q3198">
        <v>3511</v>
      </c>
      <c r="R3198">
        <v>0</v>
      </c>
      <c r="S3198" t="s">
        <v>1123</v>
      </c>
      <c r="T3198" s="1" t="e">
        <f>#REF!*140</f>
        <v>#REF!</v>
      </c>
      <c r="U3198" s="4">
        <v>90000</v>
      </c>
      <c r="V3198" t="s">
        <v>1221</v>
      </c>
      <c r="W3198" t="s">
        <v>2157</v>
      </c>
      <c r="Z3198" t="s">
        <v>13659</v>
      </c>
      <c r="AA3198" t="s">
        <v>6600</v>
      </c>
      <c r="AC3198" t="s">
        <v>8199</v>
      </c>
    </row>
    <row r="3199" spans="1:29" x14ac:dyDescent="0.2">
      <c r="A3199" t="s">
        <v>1182</v>
      </c>
      <c r="B3199" t="s">
        <v>5220</v>
      </c>
      <c r="C3199" t="s">
        <v>11258</v>
      </c>
      <c r="D3199" t="s">
        <v>10937</v>
      </c>
      <c r="E3199" t="s">
        <v>2381</v>
      </c>
      <c r="F3199">
        <v>77</v>
      </c>
      <c r="G3199">
        <v>105</v>
      </c>
      <c r="H3199">
        <v>92</v>
      </c>
      <c r="I3199">
        <v>125</v>
      </c>
      <c r="J3199">
        <v>175</v>
      </c>
      <c r="K3199">
        <v>210</v>
      </c>
      <c r="L3199" t="s">
        <v>3189</v>
      </c>
      <c r="M3199" t="s">
        <v>13122</v>
      </c>
      <c r="N3199" t="s">
        <v>8722</v>
      </c>
      <c r="O3199" t="s">
        <v>10709</v>
      </c>
      <c r="P3199">
        <v>1035</v>
      </c>
      <c r="Q3199">
        <v>3513</v>
      </c>
      <c r="R3199">
        <v>0</v>
      </c>
      <c r="S3199" t="s">
        <v>12374</v>
      </c>
      <c r="T3199" s="1" t="e">
        <f>#REF!*140</f>
        <v>#REF!</v>
      </c>
      <c r="U3199" s="4">
        <v>90000</v>
      </c>
      <c r="V3199" t="s">
        <v>7086</v>
      </c>
      <c r="W3199" t="s">
        <v>12651</v>
      </c>
      <c r="X3199" t="s">
        <v>15344</v>
      </c>
      <c r="Y3199" t="s">
        <v>15344</v>
      </c>
      <c r="Z3199" t="s">
        <v>14312</v>
      </c>
      <c r="AA3199" t="s">
        <v>5148</v>
      </c>
      <c r="AB3199" t="s">
        <v>12564</v>
      </c>
      <c r="AC3199" t="s">
        <v>12034</v>
      </c>
    </row>
    <row r="3200" spans="1:29" x14ac:dyDescent="0.2">
      <c r="A3200" t="s">
        <v>1182</v>
      </c>
      <c r="B3200" t="s">
        <v>5220</v>
      </c>
      <c r="C3200" t="s">
        <v>11258</v>
      </c>
      <c r="D3200" t="s">
        <v>10937</v>
      </c>
      <c r="E3200" t="s">
        <v>14184</v>
      </c>
      <c r="F3200">
        <v>77</v>
      </c>
      <c r="G3200">
        <v>105</v>
      </c>
      <c r="H3200">
        <v>92</v>
      </c>
      <c r="I3200">
        <v>125</v>
      </c>
      <c r="J3200">
        <v>175</v>
      </c>
      <c r="K3200">
        <v>210</v>
      </c>
      <c r="L3200" t="s">
        <v>3189</v>
      </c>
      <c r="M3200" t="s">
        <v>13122</v>
      </c>
      <c r="N3200" t="s">
        <v>7726</v>
      </c>
      <c r="O3200" t="s">
        <v>10709</v>
      </c>
      <c r="P3200">
        <v>1035</v>
      </c>
      <c r="Q3200">
        <v>3513</v>
      </c>
      <c r="R3200">
        <v>0</v>
      </c>
      <c r="S3200" t="s">
        <v>7598</v>
      </c>
      <c r="T3200" s="1" t="e">
        <f>#REF!*140</f>
        <v>#REF!</v>
      </c>
      <c r="U3200" s="4">
        <v>90000</v>
      </c>
      <c r="V3200" t="s">
        <v>7086</v>
      </c>
      <c r="W3200" t="s">
        <v>12651</v>
      </c>
      <c r="Z3200" t="s">
        <v>14312</v>
      </c>
      <c r="AA3200" t="s">
        <v>5148</v>
      </c>
      <c r="AB3200" t="s">
        <v>7596</v>
      </c>
      <c r="AC3200" t="s">
        <v>12034</v>
      </c>
    </row>
    <row r="3201" spans="1:29" x14ac:dyDescent="0.2">
      <c r="A3201" t="s">
        <v>1182</v>
      </c>
      <c r="B3201" t="s">
        <v>5220</v>
      </c>
      <c r="C3201" t="s">
        <v>11258</v>
      </c>
      <c r="D3201" t="s">
        <v>10937</v>
      </c>
      <c r="E3201" t="s">
        <v>11734</v>
      </c>
      <c r="F3201">
        <v>92</v>
      </c>
      <c r="G3201">
        <v>125</v>
      </c>
      <c r="H3201">
        <v>109</v>
      </c>
      <c r="I3201">
        <v>148</v>
      </c>
      <c r="J3201">
        <v>200</v>
      </c>
      <c r="K3201">
        <v>230</v>
      </c>
      <c r="L3201" t="s">
        <v>11889</v>
      </c>
      <c r="M3201" t="s">
        <v>13122</v>
      </c>
      <c r="N3201" t="s">
        <v>13497</v>
      </c>
      <c r="O3201" t="s">
        <v>6151</v>
      </c>
      <c r="P3201">
        <v>1035</v>
      </c>
      <c r="Q3201">
        <v>3514</v>
      </c>
      <c r="R3201">
        <v>0</v>
      </c>
      <c r="S3201" t="s">
        <v>12771</v>
      </c>
      <c r="T3201" s="1" t="e">
        <f>#REF!*140</f>
        <v>#REF!</v>
      </c>
      <c r="U3201" s="4">
        <v>90000</v>
      </c>
      <c r="V3201" t="s">
        <v>3863</v>
      </c>
      <c r="Z3201" t="s">
        <v>9219</v>
      </c>
      <c r="AA3201" t="s">
        <v>2179</v>
      </c>
      <c r="AB3201" t="s">
        <v>835</v>
      </c>
      <c r="AC3201" t="s">
        <v>11121</v>
      </c>
    </row>
    <row r="3202" spans="1:29" x14ac:dyDescent="0.2">
      <c r="A3202" t="s">
        <v>1182</v>
      </c>
      <c r="B3202" t="s">
        <v>5220</v>
      </c>
      <c r="C3202" t="s">
        <v>11258</v>
      </c>
      <c r="D3202" t="s">
        <v>10937</v>
      </c>
      <c r="E3202" t="s">
        <v>13494</v>
      </c>
      <c r="F3202">
        <v>77</v>
      </c>
      <c r="G3202">
        <v>105</v>
      </c>
      <c r="H3202">
        <v>91</v>
      </c>
      <c r="I3202">
        <v>124</v>
      </c>
      <c r="J3202">
        <v>250</v>
      </c>
      <c r="K3202">
        <v>290</v>
      </c>
      <c r="L3202" t="s">
        <v>3189</v>
      </c>
      <c r="M3202" t="s">
        <v>15428</v>
      </c>
      <c r="O3202" t="s">
        <v>15344</v>
      </c>
      <c r="P3202">
        <v>0</v>
      </c>
      <c r="Q3202">
        <v>0</v>
      </c>
      <c r="R3202">
        <v>0</v>
      </c>
      <c r="S3202" t="s">
        <v>3090</v>
      </c>
      <c r="T3202" s="1" t="e">
        <f>#REF!*140</f>
        <v>#REF!</v>
      </c>
      <c r="U3202" s="4">
        <v>98000</v>
      </c>
      <c r="V3202" t="s">
        <v>1697</v>
      </c>
      <c r="W3202" t="s">
        <v>5257</v>
      </c>
      <c r="X3202" t="s">
        <v>1249</v>
      </c>
      <c r="Z3202" t="s">
        <v>830</v>
      </c>
      <c r="AA3202" t="s">
        <v>830</v>
      </c>
      <c r="AB3202" t="s">
        <v>13674</v>
      </c>
      <c r="AC3202" t="s">
        <v>13100</v>
      </c>
    </row>
    <row r="3203" spans="1:29" x14ac:dyDescent="0.2">
      <c r="A3203" t="s">
        <v>1182</v>
      </c>
      <c r="B3203" t="s">
        <v>5220</v>
      </c>
      <c r="C3203" t="s">
        <v>11258</v>
      </c>
      <c r="D3203" t="s">
        <v>10937</v>
      </c>
      <c r="E3203" t="s">
        <v>9453</v>
      </c>
      <c r="F3203">
        <v>66</v>
      </c>
      <c r="G3203">
        <v>90</v>
      </c>
      <c r="H3203">
        <v>78</v>
      </c>
      <c r="I3203">
        <v>106</v>
      </c>
      <c r="J3203">
        <v>230</v>
      </c>
      <c r="K3203">
        <v>265</v>
      </c>
      <c r="L3203" t="s">
        <v>3189</v>
      </c>
      <c r="M3203" t="s">
        <v>15428</v>
      </c>
      <c r="O3203" t="s">
        <v>15344</v>
      </c>
      <c r="P3203">
        <v>0</v>
      </c>
      <c r="Q3203">
        <v>0</v>
      </c>
      <c r="R3203">
        <v>0</v>
      </c>
      <c r="S3203" t="s">
        <v>10112</v>
      </c>
      <c r="T3203" s="1" t="e">
        <f>#REF!*140</f>
        <v>#REF!</v>
      </c>
      <c r="U3203" s="4">
        <v>98000</v>
      </c>
      <c r="V3203" t="s">
        <v>9124</v>
      </c>
      <c r="W3203" t="s">
        <v>5257</v>
      </c>
      <c r="X3203" t="s">
        <v>1249</v>
      </c>
      <c r="Z3203" t="s">
        <v>830</v>
      </c>
      <c r="AA3203" t="s">
        <v>830</v>
      </c>
      <c r="AB3203" t="s">
        <v>15344</v>
      </c>
      <c r="AC3203" t="s">
        <v>442</v>
      </c>
    </row>
    <row r="3204" spans="1:29" x14ac:dyDescent="0.2">
      <c r="A3204" t="s">
        <v>1182</v>
      </c>
      <c r="B3204" t="s">
        <v>5220</v>
      </c>
      <c r="C3204" t="s">
        <v>11258</v>
      </c>
      <c r="D3204" t="s">
        <v>10937</v>
      </c>
      <c r="E3204" t="s">
        <v>7405</v>
      </c>
      <c r="F3204">
        <v>118</v>
      </c>
      <c r="G3204">
        <v>160</v>
      </c>
      <c r="H3204">
        <v>140</v>
      </c>
      <c r="I3204">
        <v>190</v>
      </c>
      <c r="J3204">
        <v>250</v>
      </c>
      <c r="K3204">
        <v>285</v>
      </c>
      <c r="L3204" t="s">
        <v>3189</v>
      </c>
      <c r="M3204" t="s">
        <v>13122</v>
      </c>
      <c r="N3204" t="s">
        <v>11070</v>
      </c>
      <c r="O3204" t="s">
        <v>1963</v>
      </c>
      <c r="P3204">
        <v>1035</v>
      </c>
      <c r="Q3204">
        <v>3538</v>
      </c>
      <c r="R3204">
        <v>0</v>
      </c>
      <c r="S3204" t="s">
        <v>2586</v>
      </c>
      <c r="T3204" s="1" t="e">
        <f>#REF!*140</f>
        <v>#REF!</v>
      </c>
      <c r="U3204" s="4">
        <v>90000</v>
      </c>
      <c r="V3204" t="s">
        <v>10124</v>
      </c>
      <c r="W3204" t="s">
        <v>4495</v>
      </c>
      <c r="Z3204" t="s">
        <v>4903</v>
      </c>
      <c r="AA3204" t="s">
        <v>14071</v>
      </c>
      <c r="AB3204" t="s">
        <v>1035</v>
      </c>
      <c r="AC3204" t="s">
        <v>3421</v>
      </c>
    </row>
    <row r="3205" spans="1:29" x14ac:dyDescent="0.2">
      <c r="A3205" t="s">
        <v>1182</v>
      </c>
      <c r="B3205" t="s">
        <v>5220</v>
      </c>
      <c r="C3205" t="s">
        <v>11258</v>
      </c>
      <c r="D3205" t="s">
        <v>10937</v>
      </c>
      <c r="E3205" t="s">
        <v>11114</v>
      </c>
      <c r="F3205">
        <v>118</v>
      </c>
      <c r="G3205">
        <v>160</v>
      </c>
      <c r="H3205">
        <v>140</v>
      </c>
      <c r="I3205">
        <v>190</v>
      </c>
      <c r="J3205">
        <v>250</v>
      </c>
      <c r="K3205">
        <v>285</v>
      </c>
      <c r="L3205" t="s">
        <v>3189</v>
      </c>
      <c r="M3205" t="s">
        <v>13122</v>
      </c>
      <c r="N3205" t="s">
        <v>6425</v>
      </c>
      <c r="O3205" t="s">
        <v>1963</v>
      </c>
      <c r="P3205">
        <v>1035</v>
      </c>
      <c r="Q3205">
        <v>3538</v>
      </c>
      <c r="R3205">
        <v>0</v>
      </c>
      <c r="S3205" t="s">
        <v>1705</v>
      </c>
      <c r="T3205" s="1" t="e">
        <f>#REF!*140</f>
        <v>#REF!</v>
      </c>
      <c r="U3205" s="4">
        <v>90000</v>
      </c>
      <c r="V3205" t="s">
        <v>10124</v>
      </c>
      <c r="W3205" t="s">
        <v>4495</v>
      </c>
      <c r="Z3205" t="s">
        <v>4903</v>
      </c>
      <c r="AA3205" t="s">
        <v>14071</v>
      </c>
      <c r="AB3205" t="s">
        <v>11940</v>
      </c>
      <c r="AC3205" t="s">
        <v>3421</v>
      </c>
    </row>
    <row r="3206" spans="1:29" x14ac:dyDescent="0.2">
      <c r="A3206" t="s">
        <v>1182</v>
      </c>
      <c r="B3206" t="s">
        <v>5220</v>
      </c>
      <c r="C3206" t="s">
        <v>11258</v>
      </c>
      <c r="D3206" t="s">
        <v>10937</v>
      </c>
      <c r="E3206" t="s">
        <v>6882</v>
      </c>
      <c r="F3206">
        <v>77</v>
      </c>
      <c r="G3206">
        <v>105</v>
      </c>
      <c r="H3206">
        <v>92</v>
      </c>
      <c r="I3206">
        <v>125</v>
      </c>
      <c r="J3206">
        <v>250</v>
      </c>
      <c r="K3206">
        <v>295</v>
      </c>
      <c r="L3206" t="s">
        <v>11889</v>
      </c>
      <c r="M3206" t="s">
        <v>7916</v>
      </c>
      <c r="N3206" t="s">
        <v>5510</v>
      </c>
      <c r="O3206" t="s">
        <v>1254</v>
      </c>
      <c r="P3206">
        <v>1018</v>
      </c>
      <c r="Q3206">
        <v>3021</v>
      </c>
      <c r="R3206">
        <v>0</v>
      </c>
      <c r="S3206" t="s">
        <v>2566</v>
      </c>
      <c r="T3206" s="1" t="e">
        <f>#REF!*140</f>
        <v>#REF!</v>
      </c>
      <c r="U3206" s="4">
        <v>84000</v>
      </c>
      <c r="V3206" t="s">
        <v>2975</v>
      </c>
      <c r="W3206" t="s">
        <v>830</v>
      </c>
      <c r="Z3206" t="s">
        <v>10151</v>
      </c>
      <c r="AA3206" t="s">
        <v>1040</v>
      </c>
      <c r="AB3206" t="s">
        <v>8028</v>
      </c>
      <c r="AC3206" t="s">
        <v>6120</v>
      </c>
    </row>
    <row r="3207" spans="1:29" x14ac:dyDescent="0.2">
      <c r="A3207" t="s">
        <v>1182</v>
      </c>
      <c r="B3207" t="s">
        <v>5220</v>
      </c>
      <c r="C3207" t="s">
        <v>11258</v>
      </c>
      <c r="D3207" t="s">
        <v>10937</v>
      </c>
      <c r="E3207" t="s">
        <v>15463</v>
      </c>
      <c r="F3207">
        <v>100</v>
      </c>
      <c r="G3207">
        <v>136</v>
      </c>
      <c r="H3207">
        <v>120</v>
      </c>
      <c r="I3207">
        <v>163</v>
      </c>
      <c r="J3207">
        <v>320</v>
      </c>
      <c r="K3207">
        <v>360</v>
      </c>
      <c r="L3207" t="s">
        <v>8656</v>
      </c>
      <c r="M3207" t="s">
        <v>7916</v>
      </c>
      <c r="N3207" t="s">
        <v>10876</v>
      </c>
      <c r="O3207" t="s">
        <v>10974</v>
      </c>
      <c r="P3207">
        <v>1018</v>
      </c>
      <c r="Q3207">
        <v>3019</v>
      </c>
      <c r="R3207">
        <v>0</v>
      </c>
      <c r="S3207" t="s">
        <v>13124</v>
      </c>
      <c r="T3207" s="1" t="e">
        <f>#REF!*140</f>
        <v>#REF!</v>
      </c>
      <c r="U3207" s="4">
        <v>98000</v>
      </c>
      <c r="V3207" t="s">
        <v>15187</v>
      </c>
      <c r="Z3207" t="s">
        <v>2395</v>
      </c>
      <c r="AA3207" t="s">
        <v>9456</v>
      </c>
      <c r="AC3207" t="s">
        <v>10668</v>
      </c>
    </row>
    <row r="3208" spans="1:29" x14ac:dyDescent="0.2">
      <c r="A3208" t="s">
        <v>1182</v>
      </c>
      <c r="B3208" t="s">
        <v>5220</v>
      </c>
      <c r="C3208" t="s">
        <v>11258</v>
      </c>
      <c r="D3208" t="s">
        <v>10937</v>
      </c>
      <c r="E3208" t="s">
        <v>3985</v>
      </c>
      <c r="F3208">
        <v>103</v>
      </c>
      <c r="G3208">
        <v>140</v>
      </c>
      <c r="H3208">
        <v>118</v>
      </c>
      <c r="I3208">
        <v>160</v>
      </c>
      <c r="J3208">
        <v>320</v>
      </c>
      <c r="K3208">
        <v>355</v>
      </c>
      <c r="L3208" t="s">
        <v>9043</v>
      </c>
      <c r="M3208" t="s">
        <v>9341</v>
      </c>
      <c r="N3208" t="s">
        <v>9752</v>
      </c>
      <c r="O3208" t="s">
        <v>5555</v>
      </c>
      <c r="P3208">
        <v>1023</v>
      </c>
      <c r="Q3208">
        <v>3073</v>
      </c>
      <c r="R3208">
        <v>0</v>
      </c>
      <c r="S3208" t="s">
        <v>7796</v>
      </c>
      <c r="T3208" s="1" t="e">
        <f>#REF!*140</f>
        <v>#REF!</v>
      </c>
      <c r="U3208" s="4">
        <v>98000</v>
      </c>
      <c r="V3208" t="s">
        <v>13035</v>
      </c>
      <c r="Z3208" t="s">
        <v>10295</v>
      </c>
      <c r="AA3208" t="s">
        <v>1160</v>
      </c>
      <c r="AB3208" t="s">
        <v>13797</v>
      </c>
      <c r="AC3208" t="s">
        <v>1718</v>
      </c>
    </row>
    <row r="3209" spans="1:29" x14ac:dyDescent="0.2">
      <c r="A3209" t="s">
        <v>1182</v>
      </c>
      <c r="B3209" t="s">
        <v>5220</v>
      </c>
      <c r="C3209" t="s">
        <v>11258</v>
      </c>
      <c r="D3209" t="s">
        <v>10937</v>
      </c>
      <c r="E3209" t="s">
        <v>15505</v>
      </c>
      <c r="F3209">
        <v>103</v>
      </c>
      <c r="G3209">
        <v>140</v>
      </c>
      <c r="H3209">
        <v>121</v>
      </c>
      <c r="I3209">
        <v>165</v>
      </c>
      <c r="J3209">
        <v>320</v>
      </c>
      <c r="K3209">
        <v>370</v>
      </c>
      <c r="L3209" t="s">
        <v>1390</v>
      </c>
      <c r="M3209" t="s">
        <v>15002</v>
      </c>
      <c r="N3209" t="s">
        <v>1438</v>
      </c>
      <c r="O3209" t="s">
        <v>7167</v>
      </c>
      <c r="P3209">
        <v>1029</v>
      </c>
      <c r="Q3209">
        <v>3092</v>
      </c>
      <c r="R3209">
        <v>0</v>
      </c>
      <c r="S3209" t="s">
        <v>8420</v>
      </c>
      <c r="T3209" s="1" t="e">
        <f>#REF!*140</f>
        <v>#REF!</v>
      </c>
      <c r="U3209" s="4">
        <v>105000</v>
      </c>
      <c r="V3209" t="s">
        <v>13035</v>
      </c>
      <c r="Z3209" t="s">
        <v>1883</v>
      </c>
      <c r="AA3209" t="s">
        <v>8956</v>
      </c>
      <c r="AB3209" t="s">
        <v>13797</v>
      </c>
      <c r="AC3209" t="s">
        <v>1718</v>
      </c>
    </row>
    <row r="3210" spans="1:29" x14ac:dyDescent="0.2">
      <c r="A3210" t="s">
        <v>1182</v>
      </c>
      <c r="B3210" t="s">
        <v>5220</v>
      </c>
      <c r="C3210" t="s">
        <v>11258</v>
      </c>
      <c r="D3210" t="s">
        <v>10937</v>
      </c>
      <c r="E3210" t="s">
        <v>10423</v>
      </c>
      <c r="F3210">
        <v>103</v>
      </c>
      <c r="G3210">
        <v>140</v>
      </c>
      <c r="H3210">
        <v>118</v>
      </c>
      <c r="I3210">
        <v>160</v>
      </c>
      <c r="J3210">
        <v>320</v>
      </c>
      <c r="K3210">
        <v>355</v>
      </c>
      <c r="L3210" t="s">
        <v>9043</v>
      </c>
      <c r="M3210" t="s">
        <v>9341</v>
      </c>
      <c r="N3210" t="s">
        <v>13487</v>
      </c>
      <c r="O3210" t="s">
        <v>5555</v>
      </c>
      <c r="P3210">
        <v>1023</v>
      </c>
      <c r="Q3210">
        <v>3073</v>
      </c>
      <c r="R3210">
        <v>0</v>
      </c>
      <c r="S3210" t="s">
        <v>1225</v>
      </c>
      <c r="T3210" s="1" t="e">
        <f>#REF!*140</f>
        <v>#REF!</v>
      </c>
      <c r="U3210" s="4">
        <v>98000</v>
      </c>
      <c r="V3210" t="s">
        <v>13035</v>
      </c>
      <c r="Z3210" t="s">
        <v>10295</v>
      </c>
      <c r="AA3210" t="s">
        <v>1160</v>
      </c>
      <c r="AB3210" t="s">
        <v>9048</v>
      </c>
      <c r="AC3210" t="s">
        <v>1718</v>
      </c>
    </row>
    <row r="3211" spans="1:29" x14ac:dyDescent="0.2">
      <c r="A3211" t="s">
        <v>1182</v>
      </c>
      <c r="B3211" t="s">
        <v>5220</v>
      </c>
      <c r="C3211" t="s">
        <v>11258</v>
      </c>
      <c r="D3211" t="s">
        <v>10937</v>
      </c>
      <c r="E3211" t="s">
        <v>2719</v>
      </c>
      <c r="F3211">
        <v>103</v>
      </c>
      <c r="G3211">
        <v>140</v>
      </c>
      <c r="H3211">
        <v>121</v>
      </c>
      <c r="I3211">
        <v>165</v>
      </c>
      <c r="J3211">
        <v>320</v>
      </c>
      <c r="K3211">
        <v>370</v>
      </c>
      <c r="L3211" t="s">
        <v>1390</v>
      </c>
      <c r="M3211" t="s">
        <v>15002</v>
      </c>
      <c r="N3211" t="s">
        <v>9684</v>
      </c>
      <c r="O3211" t="s">
        <v>7167</v>
      </c>
      <c r="P3211">
        <v>1029</v>
      </c>
      <c r="Q3211">
        <v>3092</v>
      </c>
      <c r="R3211">
        <v>0</v>
      </c>
      <c r="S3211" t="s">
        <v>10175</v>
      </c>
      <c r="T3211" s="1" t="e">
        <f>#REF!*140</f>
        <v>#REF!</v>
      </c>
      <c r="U3211" s="4">
        <v>105000</v>
      </c>
      <c r="V3211" t="s">
        <v>13035</v>
      </c>
      <c r="Z3211" t="s">
        <v>1883</v>
      </c>
      <c r="AA3211" t="s">
        <v>8956</v>
      </c>
      <c r="AB3211" t="s">
        <v>9048</v>
      </c>
      <c r="AC3211" t="s">
        <v>1718</v>
      </c>
    </row>
    <row r="3212" spans="1:29" x14ac:dyDescent="0.2">
      <c r="A3212" t="s">
        <v>1182</v>
      </c>
      <c r="B3212" t="s">
        <v>5220</v>
      </c>
      <c r="C3212" t="s">
        <v>11258</v>
      </c>
      <c r="D3212" t="s">
        <v>10937</v>
      </c>
      <c r="E3212" t="s">
        <v>5469</v>
      </c>
      <c r="F3212">
        <v>103</v>
      </c>
      <c r="G3212">
        <v>140</v>
      </c>
      <c r="H3212">
        <v>122</v>
      </c>
      <c r="I3212">
        <v>166</v>
      </c>
      <c r="J3212">
        <v>320</v>
      </c>
      <c r="K3212">
        <v>360</v>
      </c>
      <c r="L3212" t="s">
        <v>8656</v>
      </c>
      <c r="M3212" t="s">
        <v>7916</v>
      </c>
      <c r="N3212" t="s">
        <v>1309</v>
      </c>
      <c r="O3212" t="s">
        <v>10974</v>
      </c>
      <c r="P3212">
        <v>1018</v>
      </c>
      <c r="Q3212">
        <v>3019</v>
      </c>
      <c r="R3212">
        <v>0</v>
      </c>
      <c r="S3212" t="s">
        <v>4268</v>
      </c>
      <c r="T3212" s="1" t="e">
        <f>#REF!*140</f>
        <v>#REF!</v>
      </c>
      <c r="U3212" s="4">
        <v>98000</v>
      </c>
      <c r="V3212" t="s">
        <v>15187</v>
      </c>
      <c r="Z3212" t="s">
        <v>2395</v>
      </c>
      <c r="AA3212" t="s">
        <v>9456</v>
      </c>
      <c r="AB3212" t="s">
        <v>33</v>
      </c>
      <c r="AC3212" t="s">
        <v>10668</v>
      </c>
    </row>
    <row r="3213" spans="1:29" x14ac:dyDescent="0.2">
      <c r="A3213" t="s">
        <v>1182</v>
      </c>
      <c r="B3213" t="s">
        <v>5220</v>
      </c>
      <c r="C3213" t="s">
        <v>11258</v>
      </c>
      <c r="D3213" t="s">
        <v>10937</v>
      </c>
      <c r="E3213" t="s">
        <v>4792</v>
      </c>
      <c r="F3213">
        <v>103</v>
      </c>
      <c r="G3213">
        <v>140</v>
      </c>
      <c r="H3213">
        <v>122</v>
      </c>
      <c r="I3213">
        <v>166</v>
      </c>
      <c r="J3213">
        <v>320</v>
      </c>
      <c r="K3213">
        <v>360</v>
      </c>
      <c r="L3213" t="s">
        <v>8656</v>
      </c>
      <c r="M3213" t="s">
        <v>7916</v>
      </c>
      <c r="N3213" t="s">
        <v>3141</v>
      </c>
      <c r="O3213" t="s">
        <v>1254</v>
      </c>
      <c r="P3213">
        <v>1018</v>
      </c>
      <c r="Q3213">
        <v>3021</v>
      </c>
      <c r="R3213">
        <v>0</v>
      </c>
      <c r="S3213" t="s">
        <v>5614</v>
      </c>
      <c r="T3213" s="1" t="e">
        <f>#REF!*140</f>
        <v>#REF!</v>
      </c>
      <c r="U3213" s="4">
        <v>98000</v>
      </c>
      <c r="V3213" t="s">
        <v>13250</v>
      </c>
      <c r="Z3213" t="s">
        <v>10151</v>
      </c>
      <c r="AA3213" t="s">
        <v>1040</v>
      </c>
      <c r="AB3213" t="s">
        <v>33</v>
      </c>
      <c r="AC3213" t="s">
        <v>8824</v>
      </c>
    </row>
    <row r="3214" spans="1:29" x14ac:dyDescent="0.2">
      <c r="A3214" t="s">
        <v>1182</v>
      </c>
      <c r="B3214" t="s">
        <v>5220</v>
      </c>
      <c r="C3214" t="s">
        <v>11258</v>
      </c>
      <c r="D3214" t="s">
        <v>10937</v>
      </c>
      <c r="E3214" t="s">
        <v>15865</v>
      </c>
      <c r="F3214">
        <v>103</v>
      </c>
      <c r="G3214">
        <v>140</v>
      </c>
      <c r="H3214">
        <v>122</v>
      </c>
      <c r="I3214">
        <v>166</v>
      </c>
      <c r="J3214">
        <v>320</v>
      </c>
      <c r="K3214">
        <v>360</v>
      </c>
      <c r="L3214" t="s">
        <v>8656</v>
      </c>
      <c r="M3214" t="s">
        <v>7916</v>
      </c>
      <c r="N3214" t="s">
        <v>7145</v>
      </c>
      <c r="O3214" t="s">
        <v>1254</v>
      </c>
      <c r="P3214">
        <v>1018</v>
      </c>
      <c r="Q3214">
        <v>3021</v>
      </c>
      <c r="R3214">
        <v>0</v>
      </c>
      <c r="S3214" t="s">
        <v>9183</v>
      </c>
      <c r="T3214" s="1" t="e">
        <f>#REF!*140</f>
        <v>#REF!</v>
      </c>
      <c r="U3214" s="4">
        <v>98000</v>
      </c>
      <c r="V3214" t="s">
        <v>15344</v>
      </c>
      <c r="W3214" t="s">
        <v>15344</v>
      </c>
      <c r="X3214" t="s">
        <v>15344</v>
      </c>
      <c r="Y3214" t="s">
        <v>15344</v>
      </c>
      <c r="Z3214" t="s">
        <v>10151</v>
      </c>
      <c r="AA3214" t="s">
        <v>1040</v>
      </c>
      <c r="AB3214" t="s">
        <v>13303</v>
      </c>
    </row>
    <row r="3215" spans="1:29" x14ac:dyDescent="0.2">
      <c r="A3215" t="s">
        <v>1182</v>
      </c>
      <c r="B3215" t="s">
        <v>5220</v>
      </c>
      <c r="C3215" t="s">
        <v>11258</v>
      </c>
      <c r="D3215" t="s">
        <v>10937</v>
      </c>
      <c r="E3215" t="s">
        <v>9021</v>
      </c>
      <c r="F3215">
        <v>103</v>
      </c>
      <c r="G3215">
        <v>140</v>
      </c>
      <c r="H3215">
        <v>122</v>
      </c>
      <c r="I3215">
        <v>166</v>
      </c>
      <c r="J3215">
        <v>320</v>
      </c>
      <c r="K3215">
        <v>360</v>
      </c>
      <c r="L3215" t="s">
        <v>8656</v>
      </c>
      <c r="M3215" t="s">
        <v>7916</v>
      </c>
      <c r="N3215" t="s">
        <v>7706</v>
      </c>
      <c r="O3215" t="s">
        <v>10974</v>
      </c>
      <c r="P3215">
        <v>1018</v>
      </c>
      <c r="Q3215">
        <v>3019</v>
      </c>
      <c r="R3215">
        <v>0</v>
      </c>
      <c r="S3215" t="s">
        <v>15028</v>
      </c>
      <c r="T3215" s="1" t="e">
        <f>#REF!*140</f>
        <v>#REF!</v>
      </c>
      <c r="U3215" s="4">
        <v>98000</v>
      </c>
      <c r="V3215" t="s">
        <v>15344</v>
      </c>
      <c r="W3215" t="s">
        <v>15344</v>
      </c>
      <c r="X3215" t="s">
        <v>15344</v>
      </c>
      <c r="Y3215" t="s">
        <v>15344</v>
      </c>
      <c r="Z3215" t="s">
        <v>2395</v>
      </c>
      <c r="AA3215" t="s">
        <v>9456</v>
      </c>
      <c r="AB3215" t="s">
        <v>13303</v>
      </c>
    </row>
    <row r="3216" spans="1:29" x14ac:dyDescent="0.2">
      <c r="A3216" t="s">
        <v>1182</v>
      </c>
      <c r="B3216" t="s">
        <v>5220</v>
      </c>
      <c r="C3216" t="s">
        <v>11258</v>
      </c>
      <c r="D3216" t="s">
        <v>10937</v>
      </c>
      <c r="E3216" t="s">
        <v>6183</v>
      </c>
      <c r="F3216">
        <v>125</v>
      </c>
      <c r="G3216">
        <v>170</v>
      </c>
      <c r="H3216">
        <v>141</v>
      </c>
      <c r="I3216">
        <v>192</v>
      </c>
      <c r="J3216">
        <v>350</v>
      </c>
      <c r="K3216">
        <v>385</v>
      </c>
      <c r="L3216" t="s">
        <v>22</v>
      </c>
      <c r="M3216" t="s">
        <v>9341</v>
      </c>
      <c r="N3216" t="s">
        <v>1190</v>
      </c>
      <c r="O3216" t="s">
        <v>5555</v>
      </c>
      <c r="P3216">
        <v>1023</v>
      </c>
      <c r="Q3216">
        <v>3073</v>
      </c>
      <c r="R3216">
        <v>0</v>
      </c>
      <c r="S3216" t="s">
        <v>10864</v>
      </c>
      <c r="T3216" s="1" t="e">
        <f>#REF!*140</f>
        <v>#REF!</v>
      </c>
      <c r="U3216" s="4">
        <v>98000</v>
      </c>
      <c r="V3216" t="s">
        <v>2639</v>
      </c>
      <c r="Z3216" t="s">
        <v>10295</v>
      </c>
      <c r="AA3216" t="s">
        <v>1160</v>
      </c>
      <c r="AB3216" t="s">
        <v>9039</v>
      </c>
      <c r="AC3216" t="s">
        <v>1105</v>
      </c>
    </row>
    <row r="3217" spans="1:29" x14ac:dyDescent="0.2">
      <c r="A3217" t="s">
        <v>1182</v>
      </c>
      <c r="B3217" t="s">
        <v>5220</v>
      </c>
      <c r="C3217" t="s">
        <v>11258</v>
      </c>
      <c r="D3217" t="s">
        <v>10937</v>
      </c>
      <c r="E3217" t="s">
        <v>9686</v>
      </c>
      <c r="F3217">
        <v>125</v>
      </c>
      <c r="G3217">
        <v>170</v>
      </c>
      <c r="H3217">
        <v>146</v>
      </c>
      <c r="I3217">
        <v>199</v>
      </c>
      <c r="J3217">
        <v>350</v>
      </c>
      <c r="K3217">
        <v>405</v>
      </c>
      <c r="L3217" t="s">
        <v>3189</v>
      </c>
      <c r="M3217" t="s">
        <v>15002</v>
      </c>
      <c r="N3217" t="s">
        <v>15582</v>
      </c>
      <c r="O3217" t="s">
        <v>7167</v>
      </c>
      <c r="P3217">
        <v>1029</v>
      </c>
      <c r="Q3217">
        <v>3092</v>
      </c>
      <c r="R3217">
        <v>0</v>
      </c>
      <c r="S3217" t="s">
        <v>15258</v>
      </c>
      <c r="T3217" s="1" t="e">
        <f>#REF!*140</f>
        <v>#REF!</v>
      </c>
      <c r="U3217" s="4">
        <v>105000</v>
      </c>
      <c r="V3217" t="s">
        <v>2639</v>
      </c>
      <c r="Z3217" t="s">
        <v>1883</v>
      </c>
      <c r="AA3217" t="s">
        <v>8956</v>
      </c>
      <c r="AB3217" t="s">
        <v>9039</v>
      </c>
      <c r="AC3217" t="s">
        <v>1105</v>
      </c>
    </row>
    <row r="3218" spans="1:29" x14ac:dyDescent="0.2">
      <c r="A3218" t="s">
        <v>1182</v>
      </c>
      <c r="B3218" t="s">
        <v>5220</v>
      </c>
      <c r="C3218" t="s">
        <v>11258</v>
      </c>
      <c r="D3218" t="s">
        <v>10937</v>
      </c>
      <c r="E3218" t="s">
        <v>534</v>
      </c>
      <c r="F3218">
        <v>147</v>
      </c>
      <c r="G3218">
        <v>200</v>
      </c>
      <c r="H3218">
        <v>175</v>
      </c>
      <c r="I3218">
        <v>238</v>
      </c>
      <c r="J3218">
        <v>280</v>
      </c>
      <c r="K3218">
        <v>325</v>
      </c>
      <c r="L3218" t="s">
        <v>9043</v>
      </c>
      <c r="M3218" t="s">
        <v>13122</v>
      </c>
      <c r="O3218" t="s">
        <v>3081</v>
      </c>
      <c r="P3218">
        <v>1035</v>
      </c>
      <c r="Q3218">
        <v>3511</v>
      </c>
      <c r="R3218">
        <v>0</v>
      </c>
      <c r="S3218" t="s">
        <v>15525</v>
      </c>
      <c r="T3218" s="1" t="e">
        <f>#REF!*140</f>
        <v>#REF!</v>
      </c>
      <c r="U3218" s="4">
        <v>90000</v>
      </c>
      <c r="V3218" t="s">
        <v>2122</v>
      </c>
      <c r="W3218" t="s">
        <v>4728</v>
      </c>
      <c r="Z3218" t="s">
        <v>13659</v>
      </c>
      <c r="AA3218" t="s">
        <v>6600</v>
      </c>
      <c r="AB3218" t="s">
        <v>7279</v>
      </c>
      <c r="AC3218" t="s">
        <v>31</v>
      </c>
    </row>
    <row r="3219" spans="1:29" x14ac:dyDescent="0.2">
      <c r="A3219" t="s">
        <v>1182</v>
      </c>
      <c r="B3219" t="s">
        <v>5220</v>
      </c>
      <c r="C3219" t="s">
        <v>11258</v>
      </c>
      <c r="D3219" t="s">
        <v>10937</v>
      </c>
      <c r="E3219" t="s">
        <v>14024</v>
      </c>
      <c r="F3219">
        <v>147</v>
      </c>
      <c r="G3219">
        <v>200</v>
      </c>
      <c r="H3219">
        <v>183</v>
      </c>
      <c r="I3219">
        <v>249</v>
      </c>
      <c r="J3219">
        <v>280</v>
      </c>
      <c r="K3219">
        <v>355</v>
      </c>
      <c r="L3219" t="s">
        <v>1390</v>
      </c>
      <c r="M3219" t="s">
        <v>15428</v>
      </c>
      <c r="N3219" t="s">
        <v>15344</v>
      </c>
      <c r="O3219" t="s">
        <v>15344</v>
      </c>
      <c r="P3219">
        <v>0</v>
      </c>
      <c r="Q3219">
        <v>0</v>
      </c>
      <c r="R3219">
        <v>0</v>
      </c>
      <c r="S3219" t="s">
        <v>14140</v>
      </c>
      <c r="T3219" s="1" t="e">
        <f>#REF!*140</f>
        <v>#REF!</v>
      </c>
      <c r="U3219" s="4">
        <v>98000</v>
      </c>
      <c r="V3219" t="s">
        <v>2122</v>
      </c>
      <c r="W3219" t="s">
        <v>4728</v>
      </c>
      <c r="X3219" t="s">
        <v>15344</v>
      </c>
      <c r="Y3219" t="s">
        <v>15344</v>
      </c>
      <c r="Z3219" t="s">
        <v>15344</v>
      </c>
      <c r="AA3219" t="s">
        <v>15344</v>
      </c>
      <c r="AB3219" t="s">
        <v>15344</v>
      </c>
      <c r="AC3219" t="s">
        <v>31</v>
      </c>
    </row>
    <row r="3220" spans="1:29" x14ac:dyDescent="0.2">
      <c r="A3220" t="s">
        <v>1182</v>
      </c>
      <c r="B3220" t="s">
        <v>5220</v>
      </c>
      <c r="C3220" t="s">
        <v>11258</v>
      </c>
      <c r="D3220" t="s">
        <v>10937</v>
      </c>
      <c r="E3220" t="s">
        <v>12069</v>
      </c>
      <c r="F3220">
        <v>147</v>
      </c>
      <c r="G3220">
        <v>200</v>
      </c>
      <c r="H3220">
        <v>175</v>
      </c>
      <c r="I3220">
        <v>238</v>
      </c>
      <c r="J3220">
        <v>280</v>
      </c>
      <c r="K3220">
        <v>325</v>
      </c>
      <c r="L3220" t="s">
        <v>9043</v>
      </c>
      <c r="M3220" t="s">
        <v>13122</v>
      </c>
      <c r="O3220" t="s">
        <v>3081</v>
      </c>
      <c r="P3220">
        <v>1035</v>
      </c>
      <c r="Q3220">
        <v>3511</v>
      </c>
      <c r="R3220">
        <v>0</v>
      </c>
      <c r="S3220" t="s">
        <v>5457</v>
      </c>
      <c r="T3220" s="1" t="e">
        <f>#REF!*140</f>
        <v>#REF!</v>
      </c>
      <c r="U3220" s="4">
        <v>90000</v>
      </c>
      <c r="V3220" t="s">
        <v>2122</v>
      </c>
      <c r="W3220" t="s">
        <v>4728</v>
      </c>
      <c r="Z3220" t="s">
        <v>13659</v>
      </c>
      <c r="AA3220" t="s">
        <v>6600</v>
      </c>
      <c r="AB3220" t="s">
        <v>6978</v>
      </c>
      <c r="AC3220" t="s">
        <v>31</v>
      </c>
    </row>
    <row r="3221" spans="1:29" x14ac:dyDescent="0.2">
      <c r="A3221" t="s">
        <v>1182</v>
      </c>
      <c r="B3221" t="s">
        <v>5220</v>
      </c>
      <c r="C3221" t="s">
        <v>11258</v>
      </c>
      <c r="D3221" t="s">
        <v>10937</v>
      </c>
      <c r="E3221" t="s">
        <v>15008</v>
      </c>
      <c r="F3221">
        <v>147</v>
      </c>
      <c r="G3221">
        <v>200</v>
      </c>
      <c r="H3221">
        <v>183</v>
      </c>
      <c r="I3221">
        <v>249</v>
      </c>
      <c r="J3221">
        <v>280</v>
      </c>
      <c r="K3221">
        <v>355</v>
      </c>
      <c r="L3221" t="s">
        <v>1390</v>
      </c>
      <c r="M3221" t="s">
        <v>15428</v>
      </c>
      <c r="N3221" t="s">
        <v>15344</v>
      </c>
      <c r="O3221" t="s">
        <v>15344</v>
      </c>
      <c r="P3221">
        <v>0</v>
      </c>
      <c r="Q3221">
        <v>0</v>
      </c>
      <c r="R3221">
        <v>0</v>
      </c>
      <c r="S3221" t="s">
        <v>5782</v>
      </c>
      <c r="T3221" s="1" t="e">
        <f>#REF!*140</f>
        <v>#REF!</v>
      </c>
      <c r="U3221" s="4">
        <v>98000</v>
      </c>
      <c r="V3221" t="s">
        <v>2122</v>
      </c>
      <c r="W3221" t="s">
        <v>4728</v>
      </c>
      <c r="X3221" t="s">
        <v>15344</v>
      </c>
      <c r="Y3221" t="s">
        <v>15344</v>
      </c>
      <c r="Z3221" t="s">
        <v>15344</v>
      </c>
      <c r="AA3221" t="s">
        <v>15344</v>
      </c>
      <c r="AB3221" t="s">
        <v>15344</v>
      </c>
      <c r="AC3221" t="s">
        <v>31</v>
      </c>
    </row>
    <row r="3222" spans="1:29" x14ac:dyDescent="0.2">
      <c r="A3222" t="s">
        <v>1182</v>
      </c>
      <c r="B3222" t="s">
        <v>5220</v>
      </c>
      <c r="C3222" t="s">
        <v>11258</v>
      </c>
      <c r="D3222" t="s">
        <v>10937</v>
      </c>
      <c r="E3222" t="s">
        <v>7214</v>
      </c>
      <c r="F3222">
        <v>155</v>
      </c>
      <c r="G3222">
        <v>211</v>
      </c>
      <c r="H3222">
        <v>184</v>
      </c>
      <c r="I3222">
        <v>250</v>
      </c>
      <c r="J3222">
        <v>280</v>
      </c>
      <c r="K3222">
        <v>325</v>
      </c>
      <c r="L3222" t="s">
        <v>22</v>
      </c>
      <c r="M3222" t="s">
        <v>13122</v>
      </c>
      <c r="O3222" t="s">
        <v>3081</v>
      </c>
      <c r="P3222">
        <v>1035</v>
      </c>
      <c r="Q3222">
        <v>3511</v>
      </c>
      <c r="R3222">
        <v>0</v>
      </c>
      <c r="S3222" t="s">
        <v>7388</v>
      </c>
      <c r="T3222" s="1" t="e">
        <f>#REF!*140</f>
        <v>#REF!</v>
      </c>
      <c r="U3222" s="4">
        <v>90000</v>
      </c>
      <c r="V3222" t="s">
        <v>3399</v>
      </c>
      <c r="Z3222" t="s">
        <v>13659</v>
      </c>
      <c r="AA3222" t="s">
        <v>6600</v>
      </c>
      <c r="AB3222" t="s">
        <v>2228</v>
      </c>
      <c r="AC3222" t="s">
        <v>6801</v>
      </c>
    </row>
    <row r="3223" spans="1:29" x14ac:dyDescent="0.2">
      <c r="A3223" t="s">
        <v>1182</v>
      </c>
      <c r="B3223" t="s">
        <v>5220</v>
      </c>
      <c r="C3223" t="s">
        <v>10484</v>
      </c>
      <c r="D3223" t="s">
        <v>9602</v>
      </c>
      <c r="E3223" t="s">
        <v>9884</v>
      </c>
      <c r="F3223">
        <v>55</v>
      </c>
      <c r="G3223">
        <v>75</v>
      </c>
      <c r="H3223">
        <v>73</v>
      </c>
      <c r="I3223">
        <v>99</v>
      </c>
      <c r="J3223">
        <v>195</v>
      </c>
      <c r="K3223">
        <v>219</v>
      </c>
      <c r="L3223" t="s">
        <v>11889</v>
      </c>
      <c r="M3223" t="s">
        <v>7916</v>
      </c>
      <c r="N3223" t="s">
        <v>10647</v>
      </c>
      <c r="O3223" t="s">
        <v>11441</v>
      </c>
      <c r="P3223">
        <v>1018</v>
      </c>
      <c r="Q3223">
        <v>3020</v>
      </c>
      <c r="R3223">
        <v>0</v>
      </c>
      <c r="S3223" t="s">
        <v>12055</v>
      </c>
      <c r="T3223" s="1" t="e">
        <f>#REF!*140</f>
        <v>#REF!</v>
      </c>
      <c r="U3223" s="4">
        <v>84000</v>
      </c>
      <c r="V3223" t="s">
        <v>3043</v>
      </c>
      <c r="Z3223" t="s">
        <v>2933</v>
      </c>
      <c r="AA3223" t="s">
        <v>8002</v>
      </c>
      <c r="AB3223" t="s">
        <v>8098</v>
      </c>
      <c r="AC3223" t="s">
        <v>3559</v>
      </c>
    </row>
    <row r="3224" spans="1:29" x14ac:dyDescent="0.2">
      <c r="A3224" t="s">
        <v>1182</v>
      </c>
      <c r="B3224" t="s">
        <v>5220</v>
      </c>
      <c r="C3224" t="s">
        <v>10484</v>
      </c>
      <c r="D3224" t="s">
        <v>9602</v>
      </c>
      <c r="E3224" t="s">
        <v>12503</v>
      </c>
      <c r="F3224">
        <v>44</v>
      </c>
      <c r="G3224">
        <v>60</v>
      </c>
      <c r="H3224">
        <v>50</v>
      </c>
      <c r="I3224">
        <v>68</v>
      </c>
      <c r="J3224">
        <v>115</v>
      </c>
      <c r="K3224">
        <v>137</v>
      </c>
      <c r="L3224" t="s">
        <v>1390</v>
      </c>
      <c r="M3224" t="s">
        <v>6046</v>
      </c>
      <c r="O3224" t="s">
        <v>5933</v>
      </c>
      <c r="P3224">
        <v>1012</v>
      </c>
      <c r="Q3224">
        <v>3017</v>
      </c>
      <c r="R3224">
        <v>3035</v>
      </c>
      <c r="S3224" t="s">
        <v>12805</v>
      </c>
      <c r="T3224" s="1" t="e">
        <f>#REF!*140</f>
        <v>#REF!</v>
      </c>
      <c r="U3224" s="4">
        <v>56000</v>
      </c>
      <c r="AC3224" t="s">
        <v>12615</v>
      </c>
    </row>
    <row r="3225" spans="1:29" x14ac:dyDescent="0.2">
      <c r="A3225" t="s">
        <v>1182</v>
      </c>
      <c r="B3225" t="s">
        <v>5220</v>
      </c>
      <c r="C3225" t="s">
        <v>11537</v>
      </c>
      <c r="D3225" t="s">
        <v>9656</v>
      </c>
      <c r="E3225" t="s">
        <v>11474</v>
      </c>
      <c r="F3225">
        <v>115</v>
      </c>
      <c r="G3225">
        <v>156</v>
      </c>
      <c r="H3225">
        <v>140</v>
      </c>
      <c r="I3225">
        <v>190</v>
      </c>
      <c r="J3225">
        <v>210</v>
      </c>
      <c r="K3225">
        <v>290</v>
      </c>
      <c r="L3225" t="s">
        <v>14835</v>
      </c>
      <c r="O3225" t="s">
        <v>15344</v>
      </c>
      <c r="P3225">
        <v>0</v>
      </c>
      <c r="Q3225">
        <v>0</v>
      </c>
      <c r="R3225">
        <v>0</v>
      </c>
      <c r="S3225" t="s">
        <v>2626</v>
      </c>
      <c r="T3225" s="1" t="e">
        <f>#REF!*140</f>
        <v>#REF!</v>
      </c>
      <c r="U3225" s="4">
        <v>84000</v>
      </c>
      <c r="V3225" t="s">
        <v>10387</v>
      </c>
      <c r="AB3225" t="s">
        <v>15344</v>
      </c>
      <c r="AC3225" t="s">
        <v>506</v>
      </c>
    </row>
    <row r="3226" spans="1:29" x14ac:dyDescent="0.2">
      <c r="A3226" t="s">
        <v>1182</v>
      </c>
      <c r="B3226" t="s">
        <v>5220</v>
      </c>
      <c r="C3226" t="s">
        <v>11537</v>
      </c>
      <c r="D3226" t="s">
        <v>9656</v>
      </c>
      <c r="E3226" t="s">
        <v>9069</v>
      </c>
      <c r="F3226">
        <v>50</v>
      </c>
      <c r="G3226">
        <v>68</v>
      </c>
      <c r="H3226">
        <v>59</v>
      </c>
      <c r="I3226">
        <v>80</v>
      </c>
      <c r="J3226">
        <v>133</v>
      </c>
      <c r="K3226">
        <v>150</v>
      </c>
      <c r="L3226" t="s">
        <v>11889</v>
      </c>
      <c r="M3226" t="s">
        <v>6046</v>
      </c>
      <c r="O3226" t="s">
        <v>5933</v>
      </c>
      <c r="P3226">
        <v>1012</v>
      </c>
      <c r="Q3226">
        <v>3017</v>
      </c>
      <c r="R3226">
        <v>0</v>
      </c>
      <c r="S3226" t="s">
        <v>2941</v>
      </c>
      <c r="T3226" s="1" t="e">
        <f>#REF!*140</f>
        <v>#REF!</v>
      </c>
      <c r="U3226" s="4">
        <v>56000</v>
      </c>
      <c r="V3226" t="s">
        <v>14018</v>
      </c>
      <c r="Z3226" t="s">
        <v>11128</v>
      </c>
      <c r="AA3226" t="s">
        <v>156</v>
      </c>
      <c r="AC3226" t="s">
        <v>15854</v>
      </c>
    </row>
    <row r="3227" spans="1:29" x14ac:dyDescent="0.2">
      <c r="A3227" t="s">
        <v>1182</v>
      </c>
      <c r="B3227" t="s">
        <v>5220</v>
      </c>
      <c r="C3227" t="s">
        <v>11537</v>
      </c>
      <c r="D3227" t="s">
        <v>9656</v>
      </c>
      <c r="E3227" t="s">
        <v>12810</v>
      </c>
      <c r="F3227">
        <v>81</v>
      </c>
      <c r="G3227">
        <v>110</v>
      </c>
      <c r="H3227">
        <v>103</v>
      </c>
      <c r="I3227">
        <v>140</v>
      </c>
      <c r="J3227">
        <v>235</v>
      </c>
      <c r="K3227">
        <v>272</v>
      </c>
      <c r="L3227" t="s">
        <v>9043</v>
      </c>
      <c r="M3227" t="s">
        <v>6046</v>
      </c>
      <c r="O3227" t="s">
        <v>21</v>
      </c>
      <c r="P3227">
        <v>1012</v>
      </c>
      <c r="Q3227">
        <v>3018</v>
      </c>
      <c r="R3227">
        <v>0</v>
      </c>
      <c r="S3227" t="s">
        <v>12622</v>
      </c>
      <c r="T3227" s="1" t="e">
        <f>#REF!*140</f>
        <v>#REF!</v>
      </c>
      <c r="U3227" s="4">
        <v>56000</v>
      </c>
      <c r="V3227" t="s">
        <v>451</v>
      </c>
      <c r="Z3227" t="s">
        <v>11128</v>
      </c>
      <c r="AA3227" t="s">
        <v>156</v>
      </c>
      <c r="AC3227" t="s">
        <v>15854</v>
      </c>
    </row>
    <row r="3228" spans="1:29" x14ac:dyDescent="0.2">
      <c r="A3228" t="s">
        <v>1182</v>
      </c>
      <c r="B3228" t="s">
        <v>5220</v>
      </c>
      <c r="C3228" t="s">
        <v>11537</v>
      </c>
      <c r="D3228" t="s">
        <v>9656</v>
      </c>
      <c r="E3228" t="s">
        <v>12286</v>
      </c>
      <c r="F3228">
        <v>66</v>
      </c>
      <c r="G3228">
        <v>90</v>
      </c>
      <c r="H3228">
        <v>85</v>
      </c>
      <c r="I3228">
        <v>115</v>
      </c>
      <c r="J3228">
        <v>210</v>
      </c>
      <c r="K3228">
        <v>251</v>
      </c>
      <c r="L3228" t="s">
        <v>11889</v>
      </c>
      <c r="M3228" t="s">
        <v>6046</v>
      </c>
      <c r="O3228" t="s">
        <v>21</v>
      </c>
      <c r="P3228">
        <v>1012</v>
      </c>
      <c r="Q3228">
        <v>3018</v>
      </c>
      <c r="R3228">
        <v>0</v>
      </c>
      <c r="S3228" t="s">
        <v>7292</v>
      </c>
      <c r="T3228" s="1" t="e">
        <f>#REF!*140</f>
        <v>#REF!</v>
      </c>
      <c r="U3228" s="4">
        <v>56000</v>
      </c>
      <c r="V3228" t="s">
        <v>7370</v>
      </c>
      <c r="Z3228" t="s">
        <v>11128</v>
      </c>
      <c r="AA3228" t="s">
        <v>156</v>
      </c>
      <c r="AC3228" t="s">
        <v>15854</v>
      </c>
    </row>
    <row r="3229" spans="1:29" x14ac:dyDescent="0.2">
      <c r="A3229" t="s">
        <v>1182</v>
      </c>
      <c r="B3229" t="s">
        <v>5220</v>
      </c>
      <c r="C3229" t="s">
        <v>11581</v>
      </c>
      <c r="D3229" t="s">
        <v>354</v>
      </c>
      <c r="E3229" t="s">
        <v>6675</v>
      </c>
      <c r="F3229">
        <v>47</v>
      </c>
      <c r="G3229">
        <v>64</v>
      </c>
      <c r="H3229">
        <v>56</v>
      </c>
      <c r="I3229">
        <v>76</v>
      </c>
      <c r="J3229">
        <v>125</v>
      </c>
      <c r="K3229">
        <v>150</v>
      </c>
      <c r="L3229" t="s">
        <v>11889</v>
      </c>
      <c r="M3229" t="s">
        <v>6046</v>
      </c>
      <c r="O3229" t="s">
        <v>21</v>
      </c>
      <c r="P3229">
        <v>1012</v>
      </c>
      <c r="Q3229">
        <v>3018</v>
      </c>
      <c r="R3229">
        <v>3035</v>
      </c>
      <c r="S3229" t="s">
        <v>4569</v>
      </c>
      <c r="T3229" s="1" t="e">
        <f>#REF!*140</f>
        <v>#REF!</v>
      </c>
      <c r="U3229" s="4">
        <v>56000</v>
      </c>
      <c r="V3229" t="s">
        <v>15571</v>
      </c>
      <c r="AC3229" t="s">
        <v>9214</v>
      </c>
    </row>
    <row r="3230" spans="1:29" x14ac:dyDescent="0.2">
      <c r="A3230" t="s">
        <v>1182</v>
      </c>
      <c r="B3230" t="s">
        <v>5220</v>
      </c>
      <c r="C3230" t="s">
        <v>11581</v>
      </c>
      <c r="D3230" t="s">
        <v>354</v>
      </c>
      <c r="E3230" t="s">
        <v>2598</v>
      </c>
      <c r="F3230">
        <v>81</v>
      </c>
      <c r="G3230">
        <v>110</v>
      </c>
      <c r="H3230">
        <v>103</v>
      </c>
      <c r="I3230">
        <v>140</v>
      </c>
      <c r="J3230">
        <v>235</v>
      </c>
      <c r="K3230">
        <v>272</v>
      </c>
      <c r="L3230" t="s">
        <v>9043</v>
      </c>
      <c r="M3230" t="s">
        <v>6046</v>
      </c>
      <c r="O3230" t="s">
        <v>21</v>
      </c>
      <c r="P3230">
        <v>1012</v>
      </c>
      <c r="Q3230">
        <v>3018</v>
      </c>
      <c r="R3230">
        <v>3035</v>
      </c>
      <c r="S3230" t="s">
        <v>3488</v>
      </c>
      <c r="T3230" s="1" t="e">
        <f>#REF!*140</f>
        <v>#REF!</v>
      </c>
      <c r="U3230" s="4">
        <v>56000</v>
      </c>
      <c r="V3230" t="s">
        <v>15826</v>
      </c>
      <c r="AB3230" t="s">
        <v>4183</v>
      </c>
      <c r="AC3230" t="s">
        <v>851</v>
      </c>
    </row>
    <row r="3231" spans="1:29" x14ac:dyDescent="0.2">
      <c r="A3231" t="s">
        <v>1182</v>
      </c>
      <c r="B3231" t="s">
        <v>5220</v>
      </c>
      <c r="C3231" t="s">
        <v>11581</v>
      </c>
      <c r="D3231" t="s">
        <v>354</v>
      </c>
      <c r="E3231" t="s">
        <v>15592</v>
      </c>
      <c r="F3231">
        <v>66</v>
      </c>
      <c r="G3231">
        <v>90</v>
      </c>
      <c r="H3231">
        <v>85</v>
      </c>
      <c r="I3231">
        <v>115</v>
      </c>
      <c r="J3231">
        <v>202</v>
      </c>
      <c r="K3231">
        <v>243</v>
      </c>
      <c r="L3231" t="s">
        <v>11889</v>
      </c>
      <c r="M3231" t="s">
        <v>6046</v>
      </c>
      <c r="O3231" t="s">
        <v>21</v>
      </c>
      <c r="P3231">
        <v>1012</v>
      </c>
      <c r="Q3231">
        <v>3018</v>
      </c>
      <c r="R3231">
        <v>3035</v>
      </c>
      <c r="S3231" t="s">
        <v>5910</v>
      </c>
      <c r="T3231" s="1" t="e">
        <f>#REF!*140</f>
        <v>#REF!</v>
      </c>
      <c r="U3231" s="4">
        <v>56000</v>
      </c>
      <c r="V3231" t="s">
        <v>10302</v>
      </c>
      <c r="AC3231" t="s">
        <v>438</v>
      </c>
    </row>
    <row r="3232" spans="1:29" x14ac:dyDescent="0.2">
      <c r="A3232" t="s">
        <v>1182</v>
      </c>
      <c r="B3232" t="s">
        <v>5220</v>
      </c>
      <c r="C3232" t="s">
        <v>11581</v>
      </c>
      <c r="D3232" t="s">
        <v>354</v>
      </c>
      <c r="E3232" t="s">
        <v>13893</v>
      </c>
      <c r="F3232">
        <v>66</v>
      </c>
      <c r="G3232">
        <v>90</v>
      </c>
      <c r="H3232">
        <v>85</v>
      </c>
      <c r="I3232">
        <v>115</v>
      </c>
      <c r="J3232">
        <v>210</v>
      </c>
      <c r="K3232">
        <v>251</v>
      </c>
      <c r="L3232" t="s">
        <v>11889</v>
      </c>
      <c r="M3232" t="s">
        <v>6046</v>
      </c>
      <c r="O3232" t="s">
        <v>21</v>
      </c>
      <c r="P3232">
        <v>1012</v>
      </c>
      <c r="Q3232">
        <v>3018</v>
      </c>
      <c r="R3232">
        <v>3035</v>
      </c>
      <c r="S3232" t="s">
        <v>3420</v>
      </c>
      <c r="T3232" s="1" t="e">
        <f>#REF!*140</f>
        <v>#REF!</v>
      </c>
      <c r="U3232" s="4">
        <v>56000</v>
      </c>
      <c r="V3232" t="s">
        <v>9556</v>
      </c>
      <c r="AB3232" t="s">
        <v>1752</v>
      </c>
      <c r="AC3232" t="s">
        <v>851</v>
      </c>
    </row>
    <row r="3233" spans="1:29" x14ac:dyDescent="0.2">
      <c r="A3233" t="s">
        <v>1182</v>
      </c>
      <c r="B3233" t="s">
        <v>5220</v>
      </c>
      <c r="C3233" t="s">
        <v>11519</v>
      </c>
      <c r="D3233" t="s">
        <v>3577</v>
      </c>
      <c r="E3233" t="s">
        <v>2872</v>
      </c>
      <c r="F3233">
        <v>51</v>
      </c>
      <c r="G3233">
        <v>70</v>
      </c>
      <c r="H3233">
        <v>66</v>
      </c>
      <c r="I3233">
        <v>90</v>
      </c>
      <c r="J3233">
        <v>155</v>
      </c>
      <c r="K3233">
        <v>195</v>
      </c>
      <c r="L3233" t="s">
        <v>1390</v>
      </c>
      <c r="M3233" t="s">
        <v>7916</v>
      </c>
      <c r="N3233" t="s">
        <v>5870</v>
      </c>
      <c r="O3233" t="s">
        <v>11441</v>
      </c>
      <c r="P3233">
        <v>1018</v>
      </c>
      <c r="Q3233">
        <v>3020</v>
      </c>
      <c r="R3233">
        <v>0</v>
      </c>
      <c r="S3233" t="s">
        <v>10942</v>
      </c>
      <c r="T3233" s="1" t="e">
        <f>#REF!*140</f>
        <v>#REF!</v>
      </c>
      <c r="U3233" s="4">
        <v>84000</v>
      </c>
      <c r="V3233" t="s">
        <v>974</v>
      </c>
      <c r="Z3233" t="s">
        <v>2933</v>
      </c>
      <c r="AA3233" t="s">
        <v>8002</v>
      </c>
      <c r="AB3233" t="s">
        <v>15344</v>
      </c>
      <c r="AC3233" t="s">
        <v>10208</v>
      </c>
    </row>
    <row r="3234" spans="1:29" x14ac:dyDescent="0.2">
      <c r="A3234" t="s">
        <v>1182</v>
      </c>
      <c r="B3234" t="s">
        <v>5220</v>
      </c>
      <c r="C3234" t="s">
        <v>11519</v>
      </c>
      <c r="D3234" t="s">
        <v>3577</v>
      </c>
      <c r="E3234" t="s">
        <v>7561</v>
      </c>
      <c r="F3234">
        <v>55</v>
      </c>
      <c r="G3234">
        <v>75</v>
      </c>
      <c r="H3234">
        <v>73</v>
      </c>
      <c r="I3234">
        <v>99</v>
      </c>
      <c r="J3234">
        <v>195</v>
      </c>
      <c r="K3234">
        <v>219</v>
      </c>
      <c r="L3234" t="s">
        <v>11889</v>
      </c>
      <c r="M3234" t="s">
        <v>7916</v>
      </c>
      <c r="N3234" t="s">
        <v>11947</v>
      </c>
      <c r="O3234" t="s">
        <v>11441</v>
      </c>
      <c r="P3234">
        <v>1018</v>
      </c>
      <c r="Q3234">
        <v>3020</v>
      </c>
      <c r="R3234">
        <v>0</v>
      </c>
      <c r="S3234" t="s">
        <v>1988</v>
      </c>
      <c r="T3234" s="1" t="e">
        <f>#REF!*140</f>
        <v>#REF!</v>
      </c>
      <c r="U3234" s="4">
        <v>84000</v>
      </c>
      <c r="V3234" t="s">
        <v>3043</v>
      </c>
      <c r="Z3234" t="s">
        <v>2933</v>
      </c>
      <c r="AA3234" t="s">
        <v>8002</v>
      </c>
      <c r="AB3234" t="s">
        <v>8098</v>
      </c>
      <c r="AC3234" t="s">
        <v>10011</v>
      </c>
    </row>
    <row r="3235" spans="1:29" x14ac:dyDescent="0.2">
      <c r="A3235" t="s">
        <v>1182</v>
      </c>
      <c r="B3235" t="s">
        <v>5220</v>
      </c>
      <c r="C3235" t="s">
        <v>11519</v>
      </c>
      <c r="D3235" t="s">
        <v>3577</v>
      </c>
      <c r="E3235" t="s">
        <v>11668</v>
      </c>
      <c r="F3235">
        <v>59</v>
      </c>
      <c r="G3235">
        <v>80</v>
      </c>
      <c r="H3235">
        <v>74</v>
      </c>
      <c r="I3235">
        <v>100</v>
      </c>
      <c r="J3235">
        <v>195</v>
      </c>
      <c r="K3235">
        <v>235</v>
      </c>
      <c r="L3235" t="s">
        <v>1390</v>
      </c>
      <c r="M3235" t="s">
        <v>7916</v>
      </c>
      <c r="N3235" t="s">
        <v>14883</v>
      </c>
      <c r="O3235" t="s">
        <v>11441</v>
      </c>
      <c r="P3235">
        <v>1018</v>
      </c>
      <c r="Q3235">
        <v>3020</v>
      </c>
      <c r="R3235">
        <v>0</v>
      </c>
      <c r="S3235" t="s">
        <v>13906</v>
      </c>
      <c r="T3235" s="1" t="e">
        <f>#REF!*140</f>
        <v>#REF!</v>
      </c>
      <c r="U3235" s="4">
        <v>84000</v>
      </c>
      <c r="V3235" t="s">
        <v>8226</v>
      </c>
      <c r="Z3235" t="s">
        <v>2933</v>
      </c>
      <c r="AA3235" t="s">
        <v>8002</v>
      </c>
      <c r="AC3235" t="s">
        <v>10208</v>
      </c>
    </row>
    <row r="3236" spans="1:29" x14ac:dyDescent="0.2">
      <c r="A3236" t="s">
        <v>1182</v>
      </c>
      <c r="B3236" t="s">
        <v>5220</v>
      </c>
      <c r="C3236" t="s">
        <v>11519</v>
      </c>
      <c r="D3236" t="s">
        <v>3577</v>
      </c>
      <c r="E3236" t="s">
        <v>4919</v>
      </c>
      <c r="F3236">
        <v>47</v>
      </c>
      <c r="G3236">
        <v>64</v>
      </c>
      <c r="H3236">
        <v>56</v>
      </c>
      <c r="I3236">
        <v>76</v>
      </c>
      <c r="J3236">
        <v>125</v>
      </c>
      <c r="K3236">
        <v>150</v>
      </c>
      <c r="L3236" t="s">
        <v>11889</v>
      </c>
      <c r="M3236" t="s">
        <v>6046</v>
      </c>
      <c r="O3236" t="s">
        <v>5933</v>
      </c>
      <c r="P3236">
        <v>1012</v>
      </c>
      <c r="Q3236">
        <v>3017</v>
      </c>
      <c r="R3236">
        <v>0</v>
      </c>
      <c r="S3236" t="s">
        <v>11499</v>
      </c>
      <c r="T3236" s="1" t="e">
        <f>#REF!*140</f>
        <v>#REF!</v>
      </c>
      <c r="U3236" s="4">
        <v>56000</v>
      </c>
      <c r="V3236" t="s">
        <v>2496</v>
      </c>
      <c r="Z3236" t="s">
        <v>11128</v>
      </c>
      <c r="AA3236" t="s">
        <v>156</v>
      </c>
      <c r="AC3236" t="s">
        <v>1235</v>
      </c>
    </row>
    <row r="3237" spans="1:29" x14ac:dyDescent="0.2">
      <c r="A3237" t="s">
        <v>1182</v>
      </c>
      <c r="B3237" t="s">
        <v>5220</v>
      </c>
      <c r="C3237" t="s">
        <v>11519</v>
      </c>
      <c r="D3237" t="s">
        <v>3577</v>
      </c>
      <c r="E3237" t="s">
        <v>3560</v>
      </c>
      <c r="F3237">
        <v>74</v>
      </c>
      <c r="G3237">
        <v>100</v>
      </c>
      <c r="H3237">
        <v>96</v>
      </c>
      <c r="I3237">
        <v>130</v>
      </c>
      <c r="J3237">
        <v>240</v>
      </c>
      <c r="K3237">
        <v>290</v>
      </c>
      <c r="L3237" t="s">
        <v>1390</v>
      </c>
      <c r="M3237" t="s">
        <v>7916</v>
      </c>
      <c r="N3237" t="s">
        <v>7915</v>
      </c>
      <c r="O3237" t="s">
        <v>1254</v>
      </c>
      <c r="P3237">
        <v>1018</v>
      </c>
      <c r="Q3237">
        <v>3021</v>
      </c>
      <c r="R3237">
        <v>0</v>
      </c>
      <c r="S3237" t="s">
        <v>4252</v>
      </c>
      <c r="T3237" s="1" t="e">
        <f>#REF!*140</f>
        <v>#REF!</v>
      </c>
      <c r="U3237" s="4">
        <v>84000</v>
      </c>
      <c r="V3237" t="s">
        <v>10804</v>
      </c>
      <c r="Z3237" t="s">
        <v>10151</v>
      </c>
      <c r="AA3237" t="s">
        <v>1040</v>
      </c>
      <c r="AB3237" t="s">
        <v>3267</v>
      </c>
      <c r="AC3237" t="s">
        <v>1596</v>
      </c>
    </row>
    <row r="3238" spans="1:29" x14ac:dyDescent="0.2">
      <c r="A3238" t="s">
        <v>1182</v>
      </c>
      <c r="B3238" t="s">
        <v>5220</v>
      </c>
      <c r="C3238" t="s">
        <v>11519</v>
      </c>
      <c r="D3238" t="s">
        <v>15288</v>
      </c>
      <c r="E3238" t="s">
        <v>3523</v>
      </c>
      <c r="F3238">
        <v>96</v>
      </c>
      <c r="G3238">
        <v>130</v>
      </c>
      <c r="H3238">
        <v>118</v>
      </c>
      <c r="I3238">
        <v>160</v>
      </c>
      <c r="J3238">
        <v>310</v>
      </c>
      <c r="K3238">
        <v>360</v>
      </c>
      <c r="L3238" t="s">
        <v>11889</v>
      </c>
      <c r="M3238" t="s">
        <v>7916</v>
      </c>
      <c r="N3238" t="s">
        <v>15711</v>
      </c>
      <c r="O3238" t="s">
        <v>1254</v>
      </c>
      <c r="P3238">
        <v>1018</v>
      </c>
      <c r="Q3238">
        <v>3021</v>
      </c>
      <c r="R3238">
        <v>0</v>
      </c>
      <c r="S3238" t="s">
        <v>13759</v>
      </c>
      <c r="T3238" s="1" t="e">
        <f>#REF!*140</f>
        <v>#REF!</v>
      </c>
      <c r="U3238" s="4">
        <v>84000</v>
      </c>
      <c r="V3238" t="s">
        <v>10606</v>
      </c>
      <c r="Z3238" t="s">
        <v>10151</v>
      </c>
      <c r="AA3238" t="s">
        <v>1040</v>
      </c>
      <c r="AB3238" t="s">
        <v>5089</v>
      </c>
      <c r="AC3238" t="s">
        <v>1596</v>
      </c>
    </row>
    <row r="3239" spans="1:29" x14ac:dyDescent="0.2">
      <c r="A3239" t="s">
        <v>1182</v>
      </c>
      <c r="B3239" t="s">
        <v>5220</v>
      </c>
      <c r="C3239" t="s">
        <v>15146</v>
      </c>
      <c r="D3239" t="s">
        <v>1211</v>
      </c>
      <c r="E3239" t="s">
        <v>15674</v>
      </c>
      <c r="F3239">
        <v>110</v>
      </c>
      <c r="G3239">
        <v>150</v>
      </c>
      <c r="H3239">
        <v>132</v>
      </c>
      <c r="I3239">
        <v>180</v>
      </c>
      <c r="J3239">
        <v>220</v>
      </c>
      <c r="K3239">
        <v>265</v>
      </c>
      <c r="L3239" t="s">
        <v>1490</v>
      </c>
      <c r="M3239" t="s">
        <v>15428</v>
      </c>
      <c r="O3239" t="s">
        <v>15344</v>
      </c>
      <c r="P3239">
        <v>0</v>
      </c>
      <c r="Q3239">
        <v>0</v>
      </c>
      <c r="R3239">
        <v>0</v>
      </c>
      <c r="S3239" t="s">
        <v>5379</v>
      </c>
      <c r="T3239" s="1" t="e">
        <f>#REF!*140</f>
        <v>#REF!</v>
      </c>
      <c r="U3239" s="4">
        <v>92000</v>
      </c>
      <c r="V3239" t="s">
        <v>15696</v>
      </c>
      <c r="AC3239" t="s">
        <v>10648</v>
      </c>
    </row>
    <row r="3240" spans="1:29" x14ac:dyDescent="0.2">
      <c r="A3240" t="s">
        <v>1182</v>
      </c>
      <c r="B3240" t="s">
        <v>5220</v>
      </c>
      <c r="C3240" t="s">
        <v>15146</v>
      </c>
      <c r="D3240" t="s">
        <v>1211</v>
      </c>
      <c r="E3240" t="s">
        <v>600</v>
      </c>
      <c r="F3240">
        <v>88</v>
      </c>
      <c r="G3240">
        <v>120</v>
      </c>
      <c r="H3240">
        <v>110</v>
      </c>
      <c r="I3240">
        <v>150</v>
      </c>
      <c r="J3240">
        <v>230</v>
      </c>
      <c r="K3240">
        <v>275</v>
      </c>
      <c r="L3240" t="s">
        <v>1390</v>
      </c>
      <c r="M3240" t="s">
        <v>13122</v>
      </c>
      <c r="O3240" t="s">
        <v>3081</v>
      </c>
      <c r="P3240">
        <v>1035</v>
      </c>
      <c r="Q3240">
        <v>3511</v>
      </c>
      <c r="R3240">
        <v>0</v>
      </c>
      <c r="S3240" t="s">
        <v>12024</v>
      </c>
      <c r="T3240" s="1" t="e">
        <f>#REF!*140</f>
        <v>#REF!</v>
      </c>
      <c r="U3240" s="4">
        <v>90000</v>
      </c>
      <c r="V3240" t="s">
        <v>13309</v>
      </c>
      <c r="Z3240" t="s">
        <v>1757</v>
      </c>
      <c r="AA3240" t="s">
        <v>12856</v>
      </c>
      <c r="AB3240" t="s">
        <v>15344</v>
      </c>
      <c r="AC3240" t="s">
        <v>10109</v>
      </c>
    </row>
    <row r="3241" spans="1:29" x14ac:dyDescent="0.2">
      <c r="A3241" t="s">
        <v>1182</v>
      </c>
      <c r="B3241" t="s">
        <v>5220</v>
      </c>
      <c r="C3241" t="s">
        <v>15146</v>
      </c>
      <c r="D3241" t="s">
        <v>1211</v>
      </c>
      <c r="E3241" t="s">
        <v>12541</v>
      </c>
      <c r="F3241">
        <v>118</v>
      </c>
      <c r="G3241">
        <v>160</v>
      </c>
      <c r="H3241">
        <v>140</v>
      </c>
      <c r="I3241">
        <v>190</v>
      </c>
      <c r="J3241">
        <v>250</v>
      </c>
      <c r="K3241">
        <v>285</v>
      </c>
      <c r="L3241" t="s">
        <v>3189</v>
      </c>
      <c r="M3241" t="s">
        <v>13122</v>
      </c>
      <c r="N3241" t="s">
        <v>2111</v>
      </c>
      <c r="O3241" t="s">
        <v>1963</v>
      </c>
      <c r="P3241">
        <v>1035</v>
      </c>
      <c r="Q3241">
        <v>3538</v>
      </c>
      <c r="R3241">
        <v>0</v>
      </c>
      <c r="S3241" t="s">
        <v>11074</v>
      </c>
      <c r="T3241" s="1" t="e">
        <f>#REF!*140</f>
        <v>#REF!</v>
      </c>
      <c r="U3241" s="4">
        <v>90000</v>
      </c>
      <c r="V3241" t="s">
        <v>6602</v>
      </c>
      <c r="Z3241" t="s">
        <v>14794</v>
      </c>
      <c r="AA3241" t="s">
        <v>5674</v>
      </c>
      <c r="AB3241" t="s">
        <v>11940</v>
      </c>
      <c r="AC3241" t="s">
        <v>10109</v>
      </c>
    </row>
    <row r="3242" spans="1:29" x14ac:dyDescent="0.2">
      <c r="A3242" t="s">
        <v>1182</v>
      </c>
      <c r="B3242" t="s">
        <v>5220</v>
      </c>
      <c r="C3242" t="s">
        <v>15146</v>
      </c>
      <c r="D3242" t="s">
        <v>1211</v>
      </c>
      <c r="E3242" t="s">
        <v>12019</v>
      </c>
      <c r="F3242">
        <v>88</v>
      </c>
      <c r="G3242">
        <v>120</v>
      </c>
      <c r="H3242">
        <v>100</v>
      </c>
      <c r="I3242">
        <v>136</v>
      </c>
      <c r="J3242">
        <v>290</v>
      </c>
      <c r="K3242">
        <v>320</v>
      </c>
      <c r="L3242" t="s">
        <v>22</v>
      </c>
      <c r="M3242" t="s">
        <v>9341</v>
      </c>
      <c r="N3242" t="s">
        <v>1832</v>
      </c>
      <c r="O3242" t="s">
        <v>5555</v>
      </c>
      <c r="P3242">
        <v>1023</v>
      </c>
      <c r="Q3242">
        <v>3073</v>
      </c>
      <c r="R3242">
        <v>0</v>
      </c>
      <c r="S3242" t="s">
        <v>14089</v>
      </c>
      <c r="T3242" s="1" t="e">
        <f>#REF!*140</f>
        <v>#REF!</v>
      </c>
      <c r="U3242" s="4">
        <v>98000</v>
      </c>
      <c r="V3242" t="s">
        <v>13774</v>
      </c>
      <c r="Z3242" t="s">
        <v>14723</v>
      </c>
      <c r="AA3242" t="s">
        <v>5585</v>
      </c>
      <c r="AB3242" t="s">
        <v>502</v>
      </c>
      <c r="AC3242" t="s">
        <v>5814</v>
      </c>
    </row>
    <row r="3243" spans="1:29" x14ac:dyDescent="0.2">
      <c r="A3243" t="s">
        <v>1182</v>
      </c>
      <c r="B3243" t="s">
        <v>5220</v>
      </c>
      <c r="C3243" t="s">
        <v>15146</v>
      </c>
      <c r="D3243" t="s">
        <v>1211</v>
      </c>
      <c r="E3243" t="s">
        <v>7375</v>
      </c>
      <c r="F3243">
        <v>88</v>
      </c>
      <c r="G3243">
        <v>120</v>
      </c>
      <c r="H3243">
        <v>104</v>
      </c>
      <c r="I3243">
        <v>141</v>
      </c>
      <c r="J3243">
        <v>290</v>
      </c>
      <c r="K3243">
        <v>330</v>
      </c>
      <c r="L3243" t="s">
        <v>3189</v>
      </c>
      <c r="M3243" t="s">
        <v>15002</v>
      </c>
      <c r="N3243" t="s">
        <v>11196</v>
      </c>
      <c r="O3243" t="s">
        <v>7167</v>
      </c>
      <c r="P3243">
        <v>1029</v>
      </c>
      <c r="Q3243">
        <v>3092</v>
      </c>
      <c r="R3243">
        <v>0</v>
      </c>
      <c r="S3243" t="s">
        <v>7409</v>
      </c>
      <c r="T3243" s="1" t="e">
        <f>#REF!*140</f>
        <v>#REF!</v>
      </c>
      <c r="U3243" s="4">
        <v>105000</v>
      </c>
      <c r="V3243" t="s">
        <v>13774</v>
      </c>
      <c r="Z3243" t="s">
        <v>8975</v>
      </c>
      <c r="AA3243" t="s">
        <v>8975</v>
      </c>
      <c r="AB3243" t="s">
        <v>502</v>
      </c>
      <c r="AC3243" t="s">
        <v>5814</v>
      </c>
    </row>
    <row r="3244" spans="1:29" x14ac:dyDescent="0.2">
      <c r="A3244" t="s">
        <v>1182</v>
      </c>
      <c r="B3244" t="s">
        <v>5220</v>
      </c>
      <c r="C3244" t="s">
        <v>15146</v>
      </c>
      <c r="D3244" t="s">
        <v>1211</v>
      </c>
      <c r="E3244" t="s">
        <v>11937</v>
      </c>
      <c r="F3244">
        <v>105</v>
      </c>
      <c r="G3244">
        <v>143</v>
      </c>
      <c r="H3244">
        <v>120</v>
      </c>
      <c r="I3244">
        <v>163</v>
      </c>
      <c r="J3244">
        <v>320</v>
      </c>
      <c r="K3244">
        <v>355</v>
      </c>
      <c r="L3244" t="s">
        <v>9043</v>
      </c>
      <c r="M3244" t="s">
        <v>9341</v>
      </c>
      <c r="N3244" t="s">
        <v>4564</v>
      </c>
      <c r="O3244" t="s">
        <v>5555</v>
      </c>
      <c r="P3244">
        <v>1023</v>
      </c>
      <c r="Q3244">
        <v>3073</v>
      </c>
      <c r="R3244">
        <v>0</v>
      </c>
      <c r="S3244" t="s">
        <v>5312</v>
      </c>
      <c r="T3244" s="1" t="e">
        <f>#REF!*140</f>
        <v>#REF!</v>
      </c>
      <c r="U3244" s="4">
        <v>98000</v>
      </c>
      <c r="V3244" t="s">
        <v>15115</v>
      </c>
      <c r="Z3244" t="s">
        <v>14723</v>
      </c>
      <c r="AA3244" t="s">
        <v>5585</v>
      </c>
      <c r="AB3244" t="s">
        <v>3689</v>
      </c>
      <c r="AC3244" t="s">
        <v>5814</v>
      </c>
    </row>
    <row r="3245" spans="1:29" x14ac:dyDescent="0.2">
      <c r="A3245" t="s">
        <v>1182</v>
      </c>
      <c r="B3245" t="s">
        <v>5220</v>
      </c>
      <c r="C3245" t="s">
        <v>15146</v>
      </c>
      <c r="D3245" t="s">
        <v>1211</v>
      </c>
      <c r="E3245" t="s">
        <v>7304</v>
      </c>
      <c r="F3245">
        <v>105</v>
      </c>
      <c r="G3245">
        <v>143</v>
      </c>
      <c r="H3245">
        <v>124</v>
      </c>
      <c r="I3245">
        <v>169</v>
      </c>
      <c r="J3245">
        <v>320</v>
      </c>
      <c r="K3245">
        <v>370</v>
      </c>
      <c r="L3245" t="s">
        <v>11889</v>
      </c>
      <c r="M3245" t="s">
        <v>15002</v>
      </c>
      <c r="N3245" t="s">
        <v>7052</v>
      </c>
      <c r="O3245" t="s">
        <v>7167</v>
      </c>
      <c r="P3245">
        <v>1029</v>
      </c>
      <c r="Q3245">
        <v>3092</v>
      </c>
      <c r="R3245">
        <v>0</v>
      </c>
      <c r="S3245" t="s">
        <v>14664</v>
      </c>
      <c r="T3245" s="1" t="e">
        <f>#REF!*140</f>
        <v>#REF!</v>
      </c>
      <c r="U3245" s="4">
        <v>105000</v>
      </c>
      <c r="V3245" t="s">
        <v>15115</v>
      </c>
      <c r="Z3245" t="s">
        <v>8975</v>
      </c>
      <c r="AA3245" t="s">
        <v>8975</v>
      </c>
      <c r="AB3245" t="s">
        <v>3689</v>
      </c>
      <c r="AC3245" t="s">
        <v>5814</v>
      </c>
    </row>
    <row r="3246" spans="1:29" x14ac:dyDescent="0.2">
      <c r="A3246" t="s">
        <v>1182</v>
      </c>
      <c r="B3246" t="s">
        <v>5220</v>
      </c>
      <c r="C3246" t="s">
        <v>15146</v>
      </c>
      <c r="D3246" t="s">
        <v>1211</v>
      </c>
      <c r="E3246" t="s">
        <v>1958</v>
      </c>
      <c r="F3246">
        <v>125</v>
      </c>
      <c r="G3246">
        <v>170</v>
      </c>
      <c r="H3246">
        <v>141</v>
      </c>
      <c r="I3246">
        <v>192</v>
      </c>
      <c r="J3246">
        <v>350</v>
      </c>
      <c r="K3246">
        <v>385</v>
      </c>
      <c r="L3246" t="s">
        <v>22</v>
      </c>
      <c r="M3246" t="s">
        <v>9341</v>
      </c>
      <c r="N3246" t="s">
        <v>11747</v>
      </c>
      <c r="O3246" t="s">
        <v>5555</v>
      </c>
      <c r="P3246">
        <v>1023</v>
      </c>
      <c r="Q3246">
        <v>3073</v>
      </c>
      <c r="R3246">
        <v>0</v>
      </c>
      <c r="S3246" t="s">
        <v>12692</v>
      </c>
      <c r="T3246" s="1" t="e">
        <f>#REF!*140</f>
        <v>#REF!</v>
      </c>
      <c r="U3246" s="4">
        <v>98000</v>
      </c>
      <c r="V3246" t="s">
        <v>3438</v>
      </c>
      <c r="Z3246" t="s">
        <v>14723</v>
      </c>
      <c r="AA3246" t="s">
        <v>5585</v>
      </c>
      <c r="AB3246" t="s">
        <v>9039</v>
      </c>
      <c r="AC3246" t="s">
        <v>5814</v>
      </c>
    </row>
    <row r="3247" spans="1:29" x14ac:dyDescent="0.2">
      <c r="A3247" t="s">
        <v>1182</v>
      </c>
      <c r="B3247" t="s">
        <v>5220</v>
      </c>
      <c r="C3247" t="s">
        <v>15146</v>
      </c>
      <c r="D3247" t="s">
        <v>1211</v>
      </c>
      <c r="E3247" t="s">
        <v>9686</v>
      </c>
      <c r="F3247">
        <v>125</v>
      </c>
      <c r="G3247">
        <v>170</v>
      </c>
      <c r="H3247">
        <v>146</v>
      </c>
      <c r="I3247">
        <v>199</v>
      </c>
      <c r="J3247">
        <v>350</v>
      </c>
      <c r="K3247">
        <v>405</v>
      </c>
      <c r="L3247" t="s">
        <v>3189</v>
      </c>
      <c r="M3247" t="s">
        <v>15002</v>
      </c>
      <c r="N3247" t="s">
        <v>6078</v>
      </c>
      <c r="O3247" t="s">
        <v>7167</v>
      </c>
      <c r="P3247">
        <v>1029</v>
      </c>
      <c r="Q3247">
        <v>3092</v>
      </c>
      <c r="R3247">
        <v>0</v>
      </c>
      <c r="S3247" t="s">
        <v>6035</v>
      </c>
      <c r="T3247" s="1" t="e">
        <f>#REF!*140</f>
        <v>#REF!</v>
      </c>
      <c r="U3247" s="4">
        <v>105000</v>
      </c>
      <c r="V3247" t="s">
        <v>3438</v>
      </c>
      <c r="Z3247" t="s">
        <v>8975</v>
      </c>
      <c r="AA3247" t="s">
        <v>8975</v>
      </c>
      <c r="AB3247" t="s">
        <v>9039</v>
      </c>
      <c r="AC3247" t="s">
        <v>5814</v>
      </c>
    </row>
    <row r="3248" spans="1:29" x14ac:dyDescent="0.2">
      <c r="A3248" t="s">
        <v>1182</v>
      </c>
      <c r="B3248" t="s">
        <v>5220</v>
      </c>
      <c r="C3248" t="s">
        <v>15146</v>
      </c>
      <c r="D3248" t="s">
        <v>1211</v>
      </c>
      <c r="E3248" t="s">
        <v>15179</v>
      </c>
      <c r="F3248">
        <v>147</v>
      </c>
      <c r="G3248">
        <v>200</v>
      </c>
      <c r="H3248">
        <v>175</v>
      </c>
      <c r="I3248">
        <v>238</v>
      </c>
      <c r="J3248">
        <v>280</v>
      </c>
      <c r="K3248">
        <v>325</v>
      </c>
      <c r="L3248" t="s">
        <v>9043</v>
      </c>
      <c r="M3248" t="s">
        <v>13122</v>
      </c>
      <c r="O3248" t="s">
        <v>3081</v>
      </c>
      <c r="P3248">
        <v>1035</v>
      </c>
      <c r="Q3248">
        <v>3511</v>
      </c>
      <c r="R3248">
        <v>0</v>
      </c>
      <c r="S3248" t="s">
        <v>10189</v>
      </c>
      <c r="T3248" s="1" t="e">
        <f>#REF!*140</f>
        <v>#REF!</v>
      </c>
      <c r="U3248" s="4">
        <v>90000</v>
      </c>
      <c r="V3248" t="s">
        <v>3614</v>
      </c>
      <c r="Z3248" t="s">
        <v>1757</v>
      </c>
      <c r="AA3248" t="s">
        <v>12856</v>
      </c>
      <c r="AC3248" t="s">
        <v>5814</v>
      </c>
    </row>
    <row r="3249" spans="1:29" x14ac:dyDescent="0.2">
      <c r="A3249" t="s">
        <v>1182</v>
      </c>
      <c r="B3249" t="s">
        <v>5220</v>
      </c>
      <c r="C3249" t="s">
        <v>15146</v>
      </c>
      <c r="D3249" t="s">
        <v>1211</v>
      </c>
      <c r="E3249" t="s">
        <v>3744</v>
      </c>
      <c r="F3249">
        <v>155</v>
      </c>
      <c r="G3249">
        <v>211</v>
      </c>
      <c r="H3249">
        <v>184</v>
      </c>
      <c r="I3249">
        <v>250</v>
      </c>
      <c r="J3249">
        <v>350</v>
      </c>
      <c r="K3249">
        <v>405</v>
      </c>
      <c r="L3249" t="s">
        <v>22</v>
      </c>
      <c r="M3249" t="s">
        <v>13122</v>
      </c>
      <c r="O3249" t="s">
        <v>3081</v>
      </c>
      <c r="P3249">
        <v>1035</v>
      </c>
      <c r="Q3249">
        <v>3511</v>
      </c>
      <c r="R3249">
        <v>0</v>
      </c>
      <c r="S3249" t="s">
        <v>12093</v>
      </c>
      <c r="T3249" s="1" t="e">
        <f>#REF!*140</f>
        <v>#REF!</v>
      </c>
      <c r="U3249" s="4">
        <v>90000</v>
      </c>
      <c r="V3249" t="s">
        <v>13715</v>
      </c>
      <c r="Z3249" t="s">
        <v>1757</v>
      </c>
      <c r="AA3249" t="s">
        <v>12856</v>
      </c>
      <c r="AB3249" t="s">
        <v>15344</v>
      </c>
      <c r="AC3249" t="s">
        <v>10109</v>
      </c>
    </row>
    <row r="3250" spans="1:29" x14ac:dyDescent="0.2">
      <c r="A3250" t="s">
        <v>1182</v>
      </c>
      <c r="B3250" t="s">
        <v>5220</v>
      </c>
      <c r="C3250" t="s">
        <v>11755</v>
      </c>
      <c r="D3250" t="s">
        <v>538</v>
      </c>
      <c r="E3250" t="s">
        <v>6913</v>
      </c>
      <c r="F3250">
        <v>55</v>
      </c>
      <c r="G3250">
        <v>75</v>
      </c>
      <c r="H3250">
        <v>70</v>
      </c>
      <c r="I3250">
        <v>95</v>
      </c>
      <c r="J3250">
        <v>180</v>
      </c>
      <c r="K3250">
        <v>210</v>
      </c>
      <c r="L3250" t="s">
        <v>22</v>
      </c>
      <c r="M3250" t="s">
        <v>15002</v>
      </c>
      <c r="N3250" t="s">
        <v>10397</v>
      </c>
      <c r="O3250" t="s">
        <v>7167</v>
      </c>
      <c r="P3250">
        <v>1029</v>
      </c>
      <c r="Q3250">
        <v>3092</v>
      </c>
      <c r="R3250">
        <v>0</v>
      </c>
      <c r="S3250" t="s">
        <v>4142</v>
      </c>
      <c r="T3250" s="1" t="e">
        <f>#REF!*140</f>
        <v>#REF!</v>
      </c>
      <c r="U3250" s="4">
        <v>105000</v>
      </c>
      <c r="Z3250" t="s">
        <v>4683</v>
      </c>
      <c r="AA3250" t="s">
        <v>15902</v>
      </c>
      <c r="AC3250" t="s">
        <v>6801</v>
      </c>
    </row>
    <row r="3251" spans="1:29" x14ac:dyDescent="0.2">
      <c r="A3251" t="s">
        <v>1182</v>
      </c>
      <c r="B3251" t="s">
        <v>5220</v>
      </c>
      <c r="C3251" t="s">
        <v>11755</v>
      </c>
      <c r="D3251" t="s">
        <v>538</v>
      </c>
      <c r="E3251" t="s">
        <v>6178</v>
      </c>
      <c r="F3251">
        <v>55</v>
      </c>
      <c r="G3251">
        <v>75</v>
      </c>
      <c r="H3251">
        <v>70</v>
      </c>
      <c r="I3251">
        <v>95</v>
      </c>
      <c r="J3251">
        <v>180</v>
      </c>
      <c r="K3251">
        <v>210</v>
      </c>
      <c r="L3251" t="s">
        <v>22</v>
      </c>
      <c r="M3251" t="s">
        <v>15002</v>
      </c>
      <c r="N3251" t="s">
        <v>9731</v>
      </c>
      <c r="O3251" t="s">
        <v>7167</v>
      </c>
      <c r="P3251">
        <v>1029</v>
      </c>
      <c r="Q3251">
        <v>3092</v>
      </c>
      <c r="R3251">
        <v>0</v>
      </c>
      <c r="S3251" t="s">
        <v>5063</v>
      </c>
      <c r="T3251" s="1" t="e">
        <f>#REF!*140</f>
        <v>#REF!</v>
      </c>
      <c r="U3251" s="4">
        <v>105000</v>
      </c>
      <c r="Z3251" t="s">
        <v>4683</v>
      </c>
      <c r="AA3251" t="s">
        <v>15902</v>
      </c>
      <c r="AB3251" t="s">
        <v>15344</v>
      </c>
      <c r="AC3251" t="s">
        <v>6801</v>
      </c>
    </row>
    <row r="3252" spans="1:29" x14ac:dyDescent="0.2">
      <c r="A3252" t="s">
        <v>1182</v>
      </c>
      <c r="B3252" t="s">
        <v>5220</v>
      </c>
      <c r="C3252" t="s">
        <v>11755</v>
      </c>
      <c r="D3252" t="s">
        <v>538</v>
      </c>
      <c r="E3252" t="s">
        <v>2381</v>
      </c>
      <c r="F3252">
        <v>77</v>
      </c>
      <c r="G3252">
        <v>105</v>
      </c>
      <c r="H3252">
        <v>92</v>
      </c>
      <c r="I3252">
        <v>125</v>
      </c>
      <c r="J3252">
        <v>175</v>
      </c>
      <c r="K3252">
        <v>210</v>
      </c>
      <c r="L3252" t="s">
        <v>3189</v>
      </c>
      <c r="M3252" t="s">
        <v>13122</v>
      </c>
      <c r="N3252" t="s">
        <v>11311</v>
      </c>
      <c r="O3252" t="s">
        <v>10709</v>
      </c>
      <c r="P3252">
        <v>1035</v>
      </c>
      <c r="Q3252">
        <v>3513</v>
      </c>
      <c r="R3252">
        <v>0</v>
      </c>
      <c r="S3252" t="s">
        <v>11558</v>
      </c>
      <c r="T3252" s="1" t="e">
        <f>#REF!*140</f>
        <v>#REF!</v>
      </c>
      <c r="U3252" s="4">
        <v>90000</v>
      </c>
      <c r="V3252" t="s">
        <v>7086</v>
      </c>
      <c r="W3252" t="s">
        <v>12651</v>
      </c>
      <c r="Z3252" t="s">
        <v>14312</v>
      </c>
      <c r="AA3252" t="s">
        <v>5148</v>
      </c>
      <c r="AB3252" t="s">
        <v>12564</v>
      </c>
      <c r="AC3252" t="s">
        <v>12034</v>
      </c>
    </row>
    <row r="3253" spans="1:29" x14ac:dyDescent="0.2">
      <c r="A3253" t="s">
        <v>1182</v>
      </c>
      <c r="B3253" t="s">
        <v>5220</v>
      </c>
      <c r="C3253" t="s">
        <v>11755</v>
      </c>
      <c r="D3253" t="s">
        <v>538</v>
      </c>
      <c r="E3253" t="s">
        <v>14184</v>
      </c>
      <c r="F3253">
        <v>77</v>
      </c>
      <c r="G3253">
        <v>105</v>
      </c>
      <c r="H3253">
        <v>92</v>
      </c>
      <c r="I3253">
        <v>125</v>
      </c>
      <c r="J3253">
        <v>175</v>
      </c>
      <c r="K3253">
        <v>210</v>
      </c>
      <c r="L3253" t="s">
        <v>3189</v>
      </c>
      <c r="M3253" t="s">
        <v>13122</v>
      </c>
      <c r="N3253" t="s">
        <v>7122</v>
      </c>
      <c r="O3253" t="s">
        <v>10709</v>
      </c>
      <c r="P3253">
        <v>1035</v>
      </c>
      <c r="Q3253">
        <v>3513</v>
      </c>
      <c r="R3253">
        <v>0</v>
      </c>
      <c r="S3253" t="s">
        <v>5758</v>
      </c>
      <c r="T3253" s="1" t="e">
        <f>#REF!*140</f>
        <v>#REF!</v>
      </c>
      <c r="U3253" s="4">
        <v>90000</v>
      </c>
      <c r="V3253" t="s">
        <v>7086</v>
      </c>
      <c r="W3253" t="s">
        <v>12651</v>
      </c>
      <c r="X3253" t="s">
        <v>15344</v>
      </c>
      <c r="Y3253" t="s">
        <v>15344</v>
      </c>
      <c r="Z3253" t="s">
        <v>14312</v>
      </c>
      <c r="AA3253" t="s">
        <v>5148</v>
      </c>
      <c r="AB3253" t="s">
        <v>7596</v>
      </c>
      <c r="AC3253" t="s">
        <v>12034</v>
      </c>
    </row>
    <row r="3254" spans="1:29" x14ac:dyDescent="0.2">
      <c r="A3254" t="s">
        <v>1182</v>
      </c>
      <c r="B3254" t="s">
        <v>5220</v>
      </c>
      <c r="C3254" t="s">
        <v>11755</v>
      </c>
      <c r="D3254" t="s">
        <v>538</v>
      </c>
      <c r="E3254" t="s">
        <v>11668</v>
      </c>
      <c r="F3254">
        <v>59</v>
      </c>
      <c r="G3254">
        <v>80</v>
      </c>
      <c r="H3254">
        <v>74</v>
      </c>
      <c r="I3254">
        <v>100</v>
      </c>
      <c r="J3254">
        <v>195</v>
      </c>
      <c r="K3254">
        <v>235</v>
      </c>
      <c r="L3254" t="s">
        <v>1390</v>
      </c>
      <c r="M3254" t="s">
        <v>7916</v>
      </c>
      <c r="N3254" t="s">
        <v>10929</v>
      </c>
      <c r="O3254" t="s">
        <v>11441</v>
      </c>
      <c r="P3254">
        <v>1018</v>
      </c>
      <c r="Q3254">
        <v>3020</v>
      </c>
      <c r="R3254">
        <v>0</v>
      </c>
      <c r="S3254" t="s">
        <v>14642</v>
      </c>
      <c r="T3254" s="1" t="e">
        <f>#REF!*140</f>
        <v>#REF!</v>
      </c>
      <c r="U3254" s="4">
        <v>84000</v>
      </c>
      <c r="V3254" t="s">
        <v>11111</v>
      </c>
      <c r="W3254" t="s">
        <v>830</v>
      </c>
      <c r="Z3254" t="s">
        <v>2933</v>
      </c>
      <c r="AA3254" t="s">
        <v>8002</v>
      </c>
      <c r="AB3254" t="s">
        <v>15344</v>
      </c>
      <c r="AC3254" t="s">
        <v>12043</v>
      </c>
    </row>
    <row r="3255" spans="1:29" x14ac:dyDescent="0.2">
      <c r="A3255" t="s">
        <v>1182</v>
      </c>
      <c r="B3255" t="s">
        <v>5220</v>
      </c>
      <c r="C3255" t="s">
        <v>11755</v>
      </c>
      <c r="D3255" t="s">
        <v>538</v>
      </c>
      <c r="E3255" t="s">
        <v>9612</v>
      </c>
      <c r="F3255">
        <v>110</v>
      </c>
      <c r="G3255">
        <v>150</v>
      </c>
      <c r="H3255">
        <v>131</v>
      </c>
      <c r="I3255">
        <v>178</v>
      </c>
      <c r="J3255">
        <v>220</v>
      </c>
      <c r="K3255">
        <v>280</v>
      </c>
      <c r="L3255" t="s">
        <v>9043</v>
      </c>
      <c r="M3255" t="s">
        <v>13122</v>
      </c>
      <c r="N3255" t="s">
        <v>9189</v>
      </c>
      <c r="O3255" t="s">
        <v>6151</v>
      </c>
      <c r="P3255">
        <v>1035</v>
      </c>
      <c r="Q3255">
        <v>3514</v>
      </c>
      <c r="R3255">
        <v>0</v>
      </c>
      <c r="S3255" t="s">
        <v>5071</v>
      </c>
      <c r="T3255" s="1" t="e">
        <f>#REF!*140</f>
        <v>#REF!</v>
      </c>
      <c r="U3255" s="4">
        <v>90000</v>
      </c>
      <c r="V3255" t="s">
        <v>5785</v>
      </c>
      <c r="W3255" t="s">
        <v>9406</v>
      </c>
      <c r="X3255" t="s">
        <v>15344</v>
      </c>
      <c r="Y3255" t="s">
        <v>15344</v>
      </c>
      <c r="Z3255" t="s">
        <v>530</v>
      </c>
      <c r="AA3255" t="s">
        <v>11501</v>
      </c>
      <c r="AB3255" t="s">
        <v>15344</v>
      </c>
      <c r="AC3255" t="s">
        <v>6801</v>
      </c>
    </row>
    <row r="3256" spans="1:29" x14ac:dyDescent="0.2">
      <c r="A3256" t="s">
        <v>1182</v>
      </c>
      <c r="B3256" t="s">
        <v>5220</v>
      </c>
      <c r="C3256" t="s">
        <v>11755</v>
      </c>
      <c r="D3256" t="s">
        <v>538</v>
      </c>
      <c r="E3256" t="s">
        <v>472</v>
      </c>
      <c r="F3256">
        <v>110</v>
      </c>
      <c r="G3256">
        <v>150</v>
      </c>
      <c r="H3256">
        <v>132</v>
      </c>
      <c r="I3256">
        <v>180</v>
      </c>
      <c r="J3256">
        <v>220</v>
      </c>
      <c r="K3256">
        <v>280</v>
      </c>
      <c r="L3256" t="s">
        <v>9043</v>
      </c>
      <c r="M3256" t="s">
        <v>15428</v>
      </c>
      <c r="O3256" t="s">
        <v>15344</v>
      </c>
      <c r="P3256">
        <v>0</v>
      </c>
      <c r="Q3256">
        <v>0</v>
      </c>
      <c r="R3256">
        <v>0</v>
      </c>
      <c r="S3256" t="s">
        <v>8628</v>
      </c>
      <c r="T3256" s="1" t="e">
        <f>#REF!*140</f>
        <v>#REF!</v>
      </c>
      <c r="U3256" s="4">
        <v>98000</v>
      </c>
      <c r="V3256" t="s">
        <v>5785</v>
      </c>
      <c r="W3256" t="s">
        <v>9406</v>
      </c>
      <c r="Z3256" t="s">
        <v>830</v>
      </c>
      <c r="AA3256" t="s">
        <v>830</v>
      </c>
      <c r="AB3256" t="s">
        <v>15344</v>
      </c>
      <c r="AC3256" t="s">
        <v>6801</v>
      </c>
    </row>
    <row r="3257" spans="1:29" x14ac:dyDescent="0.2">
      <c r="A3257" t="s">
        <v>1182</v>
      </c>
      <c r="B3257" t="s">
        <v>5220</v>
      </c>
      <c r="C3257" t="s">
        <v>11755</v>
      </c>
      <c r="D3257" t="s">
        <v>538</v>
      </c>
      <c r="E3257" t="s">
        <v>8197</v>
      </c>
      <c r="F3257">
        <v>132</v>
      </c>
      <c r="G3257">
        <v>180</v>
      </c>
      <c r="H3257">
        <v>152</v>
      </c>
      <c r="I3257">
        <v>206</v>
      </c>
      <c r="J3257">
        <v>250</v>
      </c>
      <c r="K3257">
        <v>290</v>
      </c>
      <c r="L3257" t="s">
        <v>3189</v>
      </c>
      <c r="M3257" t="s">
        <v>13122</v>
      </c>
      <c r="N3257" t="s">
        <v>12522</v>
      </c>
      <c r="O3257" t="s">
        <v>6151</v>
      </c>
      <c r="P3257">
        <v>1035</v>
      </c>
      <c r="Q3257">
        <v>3514</v>
      </c>
      <c r="R3257">
        <v>0</v>
      </c>
      <c r="S3257" t="s">
        <v>14811</v>
      </c>
      <c r="T3257" s="1" t="e">
        <f>#REF!*140</f>
        <v>#REF!</v>
      </c>
      <c r="U3257" s="4">
        <v>90000</v>
      </c>
      <c r="V3257" t="s">
        <v>14231</v>
      </c>
      <c r="W3257" t="s">
        <v>10774</v>
      </c>
      <c r="X3257" t="s">
        <v>13891</v>
      </c>
      <c r="Y3257" t="s">
        <v>15344</v>
      </c>
      <c r="Z3257" t="s">
        <v>530</v>
      </c>
      <c r="AA3257" t="s">
        <v>11501</v>
      </c>
      <c r="AB3257" t="s">
        <v>15344</v>
      </c>
      <c r="AC3257" t="s">
        <v>6801</v>
      </c>
    </row>
    <row r="3258" spans="1:29" x14ac:dyDescent="0.2">
      <c r="A3258" t="s">
        <v>1182</v>
      </c>
      <c r="B3258" t="s">
        <v>5220</v>
      </c>
      <c r="C3258" t="s">
        <v>11755</v>
      </c>
      <c r="D3258" t="s">
        <v>538</v>
      </c>
      <c r="E3258" t="s">
        <v>8732</v>
      </c>
      <c r="F3258">
        <v>132</v>
      </c>
      <c r="G3258">
        <v>180</v>
      </c>
      <c r="H3258">
        <v>153</v>
      </c>
      <c r="I3258">
        <v>208</v>
      </c>
      <c r="J3258">
        <v>250</v>
      </c>
      <c r="K3258">
        <v>290</v>
      </c>
      <c r="L3258" t="s">
        <v>3189</v>
      </c>
      <c r="M3258" t="s">
        <v>15428</v>
      </c>
      <c r="O3258" t="s">
        <v>15344</v>
      </c>
      <c r="P3258">
        <v>0</v>
      </c>
      <c r="Q3258">
        <v>0</v>
      </c>
      <c r="R3258">
        <v>0</v>
      </c>
      <c r="S3258" t="s">
        <v>10337</v>
      </c>
      <c r="T3258" s="1" t="e">
        <f>#REF!*140</f>
        <v>#REF!</v>
      </c>
      <c r="U3258" s="4">
        <v>98000</v>
      </c>
      <c r="V3258" t="s">
        <v>14231</v>
      </c>
      <c r="W3258" t="s">
        <v>10774</v>
      </c>
      <c r="X3258" t="s">
        <v>13891</v>
      </c>
      <c r="AC3258" t="s">
        <v>6801</v>
      </c>
    </row>
    <row r="3259" spans="1:29" x14ac:dyDescent="0.2">
      <c r="A3259" t="s">
        <v>1182</v>
      </c>
      <c r="B3259" t="s">
        <v>5220</v>
      </c>
      <c r="C3259" t="s">
        <v>11755</v>
      </c>
      <c r="D3259" t="s">
        <v>538</v>
      </c>
      <c r="E3259" t="s">
        <v>5430</v>
      </c>
      <c r="F3259">
        <v>77</v>
      </c>
      <c r="G3259">
        <v>105</v>
      </c>
      <c r="H3259">
        <v>91</v>
      </c>
      <c r="I3259">
        <v>124</v>
      </c>
      <c r="J3259">
        <v>250</v>
      </c>
      <c r="K3259">
        <v>290</v>
      </c>
      <c r="L3259" t="s">
        <v>3189</v>
      </c>
      <c r="M3259" t="s">
        <v>15002</v>
      </c>
      <c r="N3259" t="s">
        <v>5255</v>
      </c>
      <c r="O3259" t="s">
        <v>7167</v>
      </c>
      <c r="P3259">
        <v>1029</v>
      </c>
      <c r="Q3259">
        <v>3092</v>
      </c>
      <c r="R3259">
        <v>0</v>
      </c>
      <c r="S3259" t="s">
        <v>7069</v>
      </c>
      <c r="T3259" s="1" t="e">
        <f>#REF!*140</f>
        <v>#REF!</v>
      </c>
      <c r="U3259" s="4">
        <v>105000</v>
      </c>
      <c r="V3259" t="s">
        <v>1697</v>
      </c>
      <c r="W3259" t="s">
        <v>5257</v>
      </c>
      <c r="Y3259" t="s">
        <v>15344</v>
      </c>
      <c r="Z3259" t="s">
        <v>7888</v>
      </c>
      <c r="AA3259" t="s">
        <v>4814</v>
      </c>
      <c r="AB3259" t="s">
        <v>13674</v>
      </c>
      <c r="AC3259" t="s">
        <v>13100</v>
      </c>
    </row>
    <row r="3260" spans="1:29" x14ac:dyDescent="0.2">
      <c r="A3260" t="s">
        <v>1182</v>
      </c>
      <c r="B3260" t="s">
        <v>5220</v>
      </c>
      <c r="C3260" t="s">
        <v>11755</v>
      </c>
      <c r="D3260" t="s">
        <v>538</v>
      </c>
      <c r="E3260" t="s">
        <v>676</v>
      </c>
      <c r="F3260">
        <v>77</v>
      </c>
      <c r="G3260">
        <v>105</v>
      </c>
      <c r="H3260">
        <v>96</v>
      </c>
      <c r="I3260">
        <v>130</v>
      </c>
      <c r="J3260">
        <v>250</v>
      </c>
      <c r="K3260">
        <v>310</v>
      </c>
      <c r="L3260" t="s">
        <v>1490</v>
      </c>
      <c r="M3260" t="s">
        <v>15428</v>
      </c>
      <c r="O3260" t="s">
        <v>15344</v>
      </c>
      <c r="P3260">
        <v>0</v>
      </c>
      <c r="Q3260">
        <v>0</v>
      </c>
      <c r="R3260">
        <v>0</v>
      </c>
      <c r="S3260" t="s">
        <v>14296</v>
      </c>
      <c r="T3260" s="1" t="e">
        <f>#REF!*140</f>
        <v>#REF!</v>
      </c>
      <c r="U3260" s="4">
        <v>105000</v>
      </c>
      <c r="V3260" t="s">
        <v>1697</v>
      </c>
      <c r="W3260" t="s">
        <v>5257</v>
      </c>
      <c r="X3260" t="s">
        <v>1249</v>
      </c>
      <c r="Z3260" t="s">
        <v>830</v>
      </c>
      <c r="AA3260" t="s">
        <v>830</v>
      </c>
      <c r="AB3260" t="s">
        <v>13674</v>
      </c>
      <c r="AC3260" t="s">
        <v>13100</v>
      </c>
    </row>
    <row r="3261" spans="1:29" x14ac:dyDescent="0.2">
      <c r="A3261" t="s">
        <v>1182</v>
      </c>
      <c r="B3261" t="s">
        <v>5220</v>
      </c>
      <c r="C3261" t="s">
        <v>11755</v>
      </c>
      <c r="D3261" t="s">
        <v>538</v>
      </c>
      <c r="E3261" t="s">
        <v>1544</v>
      </c>
      <c r="F3261">
        <v>66</v>
      </c>
      <c r="G3261">
        <v>90</v>
      </c>
      <c r="H3261">
        <v>78</v>
      </c>
      <c r="I3261">
        <v>106</v>
      </c>
      <c r="J3261">
        <v>230</v>
      </c>
      <c r="K3261">
        <v>265</v>
      </c>
      <c r="L3261" t="s">
        <v>3189</v>
      </c>
      <c r="M3261" t="s">
        <v>15002</v>
      </c>
      <c r="N3261" t="s">
        <v>14548</v>
      </c>
      <c r="O3261" t="s">
        <v>7167</v>
      </c>
      <c r="P3261">
        <v>1029</v>
      </c>
      <c r="Q3261">
        <v>3092</v>
      </c>
      <c r="R3261">
        <v>0</v>
      </c>
      <c r="S3261" t="s">
        <v>14080</v>
      </c>
      <c r="T3261" s="1" t="e">
        <f>#REF!*140</f>
        <v>#REF!</v>
      </c>
      <c r="U3261" s="4">
        <v>105000</v>
      </c>
      <c r="V3261" t="s">
        <v>7853</v>
      </c>
      <c r="W3261" t="s">
        <v>5257</v>
      </c>
      <c r="Y3261" t="s">
        <v>15344</v>
      </c>
      <c r="Z3261" t="s">
        <v>7888</v>
      </c>
      <c r="AA3261" t="s">
        <v>4814</v>
      </c>
      <c r="AB3261" t="s">
        <v>10123</v>
      </c>
      <c r="AC3261" t="s">
        <v>6801</v>
      </c>
    </row>
    <row r="3262" spans="1:29" x14ac:dyDescent="0.2">
      <c r="A3262" t="s">
        <v>1182</v>
      </c>
      <c r="B3262" t="s">
        <v>5220</v>
      </c>
      <c r="C3262" t="s">
        <v>11755</v>
      </c>
      <c r="D3262" t="s">
        <v>538</v>
      </c>
      <c r="E3262" t="s">
        <v>14061</v>
      </c>
      <c r="F3262">
        <v>66</v>
      </c>
      <c r="G3262">
        <v>90</v>
      </c>
      <c r="H3262">
        <v>81</v>
      </c>
      <c r="I3262">
        <v>110</v>
      </c>
      <c r="J3262">
        <v>230</v>
      </c>
      <c r="K3262">
        <v>290</v>
      </c>
      <c r="L3262" t="s">
        <v>8656</v>
      </c>
      <c r="M3262" t="s">
        <v>15428</v>
      </c>
      <c r="O3262" t="s">
        <v>15344</v>
      </c>
      <c r="P3262">
        <v>0</v>
      </c>
      <c r="Q3262">
        <v>0</v>
      </c>
      <c r="R3262">
        <v>0</v>
      </c>
      <c r="S3262" t="s">
        <v>3734</v>
      </c>
      <c r="T3262" s="1" t="e">
        <f>#REF!*140</f>
        <v>#REF!</v>
      </c>
      <c r="U3262" s="4">
        <v>105000</v>
      </c>
      <c r="V3262" t="s">
        <v>7853</v>
      </c>
      <c r="W3262" t="s">
        <v>5257</v>
      </c>
      <c r="X3262" t="s">
        <v>1249</v>
      </c>
      <c r="Z3262" t="s">
        <v>830</v>
      </c>
      <c r="AA3262" t="s">
        <v>830</v>
      </c>
      <c r="AB3262" t="s">
        <v>10123</v>
      </c>
      <c r="AC3262" t="s">
        <v>6801</v>
      </c>
    </row>
    <row r="3263" spans="1:29" x14ac:dyDescent="0.2">
      <c r="A3263" t="s">
        <v>1182</v>
      </c>
      <c r="B3263" t="s">
        <v>5220</v>
      </c>
      <c r="C3263" t="s">
        <v>11755</v>
      </c>
      <c r="D3263" t="s">
        <v>538</v>
      </c>
      <c r="E3263" t="s">
        <v>6882</v>
      </c>
      <c r="F3263">
        <v>77</v>
      </c>
      <c r="G3263">
        <v>105</v>
      </c>
      <c r="H3263">
        <v>92</v>
      </c>
      <c r="I3263">
        <v>125</v>
      </c>
      <c r="J3263">
        <v>240</v>
      </c>
      <c r="K3263">
        <v>295</v>
      </c>
      <c r="L3263" t="s">
        <v>11889</v>
      </c>
      <c r="M3263" t="s">
        <v>7916</v>
      </c>
      <c r="N3263" t="s">
        <v>3687</v>
      </c>
      <c r="O3263" t="s">
        <v>1254</v>
      </c>
      <c r="P3263">
        <v>1018</v>
      </c>
      <c r="Q3263">
        <v>3021</v>
      </c>
      <c r="R3263">
        <v>0</v>
      </c>
      <c r="S3263" t="s">
        <v>5927</v>
      </c>
      <c r="T3263" s="1" t="e">
        <f>#REF!*140</f>
        <v>#REF!</v>
      </c>
      <c r="U3263" s="4">
        <v>84000</v>
      </c>
      <c r="V3263" t="s">
        <v>15193</v>
      </c>
      <c r="W3263" t="s">
        <v>830</v>
      </c>
      <c r="Z3263" t="s">
        <v>10151</v>
      </c>
      <c r="AA3263" t="s">
        <v>1040</v>
      </c>
      <c r="AB3263" t="s">
        <v>8028</v>
      </c>
      <c r="AC3263" t="s">
        <v>5224</v>
      </c>
    </row>
    <row r="3264" spans="1:29" x14ac:dyDescent="0.2">
      <c r="A3264" t="s">
        <v>1182</v>
      </c>
      <c r="B3264" t="s">
        <v>5220</v>
      </c>
      <c r="C3264" t="s">
        <v>11755</v>
      </c>
      <c r="D3264" t="s">
        <v>538</v>
      </c>
      <c r="E3264" t="s">
        <v>13438</v>
      </c>
      <c r="F3264">
        <v>66</v>
      </c>
      <c r="G3264">
        <v>90</v>
      </c>
      <c r="H3264">
        <v>79</v>
      </c>
      <c r="I3264">
        <v>107</v>
      </c>
      <c r="J3264">
        <v>210</v>
      </c>
      <c r="K3264">
        <v>240</v>
      </c>
      <c r="L3264" t="s">
        <v>11889</v>
      </c>
      <c r="M3264" t="s">
        <v>7916</v>
      </c>
      <c r="N3264" t="s">
        <v>6236</v>
      </c>
      <c r="O3264" t="s">
        <v>1254</v>
      </c>
      <c r="P3264">
        <v>1018</v>
      </c>
      <c r="Q3264">
        <v>3021</v>
      </c>
      <c r="R3264">
        <v>0</v>
      </c>
      <c r="S3264" t="s">
        <v>15177</v>
      </c>
      <c r="T3264" s="1" t="e">
        <f>#REF!*140</f>
        <v>#REF!</v>
      </c>
      <c r="U3264" s="4">
        <v>84000</v>
      </c>
      <c r="V3264" t="s">
        <v>7853</v>
      </c>
      <c r="W3264" t="s">
        <v>830</v>
      </c>
      <c r="Z3264" t="s">
        <v>10151</v>
      </c>
      <c r="AA3264" t="s">
        <v>1040</v>
      </c>
      <c r="AB3264" t="s">
        <v>11109</v>
      </c>
      <c r="AC3264" t="s">
        <v>12043</v>
      </c>
    </row>
    <row r="3265" spans="1:29" x14ac:dyDescent="0.2">
      <c r="A3265" t="s">
        <v>1182</v>
      </c>
      <c r="B3265" t="s">
        <v>5220</v>
      </c>
      <c r="C3265" t="s">
        <v>11755</v>
      </c>
      <c r="D3265" t="s">
        <v>538</v>
      </c>
      <c r="E3265" t="s">
        <v>6114</v>
      </c>
      <c r="F3265">
        <v>105</v>
      </c>
      <c r="G3265">
        <v>143</v>
      </c>
      <c r="H3265">
        <v>120</v>
      </c>
      <c r="I3265">
        <v>163</v>
      </c>
      <c r="J3265">
        <v>320</v>
      </c>
      <c r="K3265">
        <v>355</v>
      </c>
      <c r="L3265" t="s">
        <v>9043</v>
      </c>
      <c r="M3265" t="s">
        <v>9341</v>
      </c>
      <c r="N3265" t="s">
        <v>12633</v>
      </c>
      <c r="O3265" t="s">
        <v>5555</v>
      </c>
      <c r="P3265">
        <v>1023</v>
      </c>
      <c r="Q3265">
        <v>3073</v>
      </c>
      <c r="R3265">
        <v>0</v>
      </c>
      <c r="S3265" t="s">
        <v>952</v>
      </c>
      <c r="T3265" s="1" t="e">
        <f>#REF!*140</f>
        <v>#REF!</v>
      </c>
      <c r="U3265" s="4">
        <v>98000</v>
      </c>
      <c r="V3265" t="s">
        <v>9125</v>
      </c>
      <c r="Z3265" t="s">
        <v>10295</v>
      </c>
      <c r="AA3265" t="s">
        <v>1160</v>
      </c>
      <c r="AB3265" t="s">
        <v>3689</v>
      </c>
      <c r="AC3265" t="s">
        <v>13100</v>
      </c>
    </row>
    <row r="3266" spans="1:29" x14ac:dyDescent="0.2">
      <c r="A3266" t="s">
        <v>1182</v>
      </c>
      <c r="B3266" t="s">
        <v>5220</v>
      </c>
      <c r="C3266" t="s">
        <v>11755</v>
      </c>
      <c r="D3266" t="s">
        <v>538</v>
      </c>
      <c r="E3266" t="s">
        <v>10136</v>
      </c>
      <c r="F3266">
        <v>105</v>
      </c>
      <c r="G3266">
        <v>143</v>
      </c>
      <c r="H3266">
        <v>124</v>
      </c>
      <c r="I3266">
        <v>169</v>
      </c>
      <c r="J3266">
        <v>320</v>
      </c>
      <c r="K3266">
        <v>370</v>
      </c>
      <c r="L3266" t="s">
        <v>11889</v>
      </c>
      <c r="M3266" t="s">
        <v>15002</v>
      </c>
      <c r="N3266" t="s">
        <v>15578</v>
      </c>
      <c r="O3266" t="s">
        <v>7167</v>
      </c>
      <c r="P3266">
        <v>1029</v>
      </c>
      <c r="Q3266">
        <v>3092</v>
      </c>
      <c r="R3266">
        <v>0</v>
      </c>
      <c r="S3266" t="s">
        <v>8144</v>
      </c>
      <c r="T3266" s="1" t="e">
        <f>#REF!*140</f>
        <v>#REF!</v>
      </c>
      <c r="U3266" s="4">
        <v>105000</v>
      </c>
      <c r="V3266" t="s">
        <v>9125</v>
      </c>
      <c r="Z3266" t="s">
        <v>1883</v>
      </c>
      <c r="AA3266" t="s">
        <v>8956</v>
      </c>
      <c r="AB3266" t="s">
        <v>3689</v>
      </c>
      <c r="AC3266" t="s">
        <v>13100</v>
      </c>
    </row>
    <row r="3267" spans="1:29" x14ac:dyDescent="0.2">
      <c r="A3267" t="s">
        <v>1182</v>
      </c>
      <c r="B3267" t="s">
        <v>5220</v>
      </c>
      <c r="C3267" t="s">
        <v>2814</v>
      </c>
      <c r="D3267" t="s">
        <v>9656</v>
      </c>
      <c r="E3267" t="s">
        <v>11474</v>
      </c>
      <c r="F3267">
        <v>115</v>
      </c>
      <c r="G3267">
        <v>156</v>
      </c>
      <c r="H3267">
        <v>132</v>
      </c>
      <c r="I3267">
        <v>180</v>
      </c>
      <c r="J3267">
        <v>210</v>
      </c>
      <c r="K3267">
        <v>250</v>
      </c>
      <c r="L3267" t="s">
        <v>1390</v>
      </c>
      <c r="M3267" t="s">
        <v>15428</v>
      </c>
      <c r="O3267" t="s">
        <v>15344</v>
      </c>
      <c r="P3267">
        <v>0</v>
      </c>
      <c r="Q3267">
        <v>0</v>
      </c>
      <c r="R3267">
        <v>0</v>
      </c>
      <c r="S3267" t="s">
        <v>9603</v>
      </c>
      <c r="T3267" s="1" t="e">
        <f>#REF!*140</f>
        <v>#REF!</v>
      </c>
      <c r="U3267" s="4">
        <v>92000</v>
      </c>
      <c r="V3267" t="s">
        <v>7555</v>
      </c>
      <c r="AB3267" t="s">
        <v>15344</v>
      </c>
      <c r="AC3267" t="s">
        <v>15854</v>
      </c>
    </row>
    <row r="3268" spans="1:29" x14ac:dyDescent="0.2">
      <c r="A3268" t="s">
        <v>1182</v>
      </c>
      <c r="B3268" t="s">
        <v>5220</v>
      </c>
      <c r="C3268" t="s">
        <v>2814</v>
      </c>
      <c r="D3268" t="s">
        <v>9656</v>
      </c>
      <c r="E3268" t="s">
        <v>2538</v>
      </c>
      <c r="F3268">
        <v>132</v>
      </c>
      <c r="G3268">
        <v>180</v>
      </c>
      <c r="H3268">
        <v>150</v>
      </c>
      <c r="I3268">
        <v>204</v>
      </c>
      <c r="J3268">
        <v>235</v>
      </c>
      <c r="K3268">
        <v>270</v>
      </c>
      <c r="L3268" t="s">
        <v>11889</v>
      </c>
      <c r="M3268" t="s">
        <v>15428</v>
      </c>
      <c r="O3268" t="s">
        <v>15344</v>
      </c>
      <c r="P3268">
        <v>0</v>
      </c>
      <c r="Q3268">
        <v>0</v>
      </c>
      <c r="R3268">
        <v>0</v>
      </c>
      <c r="S3268" t="s">
        <v>512</v>
      </c>
      <c r="T3268" s="1" t="e">
        <f>#REF!*140</f>
        <v>#REF!</v>
      </c>
      <c r="U3268" s="4">
        <v>92000</v>
      </c>
      <c r="V3268" t="s">
        <v>9317</v>
      </c>
      <c r="AC3268" t="s">
        <v>506</v>
      </c>
    </row>
    <row r="3269" spans="1:29" x14ac:dyDescent="0.2">
      <c r="A3269" t="s">
        <v>1182</v>
      </c>
      <c r="B3269" t="s">
        <v>5220</v>
      </c>
      <c r="C3269" t="s">
        <v>2814</v>
      </c>
      <c r="D3269" t="s">
        <v>9656</v>
      </c>
      <c r="E3269" t="s">
        <v>6675</v>
      </c>
      <c r="F3269">
        <v>47</v>
      </c>
      <c r="G3269">
        <v>64</v>
      </c>
      <c r="H3269">
        <v>53</v>
      </c>
      <c r="I3269">
        <v>72</v>
      </c>
      <c r="J3269">
        <v>125</v>
      </c>
      <c r="K3269">
        <v>147</v>
      </c>
      <c r="L3269" t="s">
        <v>11889</v>
      </c>
      <c r="M3269" t="s">
        <v>6046</v>
      </c>
      <c r="O3269" t="s">
        <v>21</v>
      </c>
      <c r="P3269">
        <v>1012</v>
      </c>
      <c r="Q3269">
        <v>3018</v>
      </c>
      <c r="R3269">
        <v>3035</v>
      </c>
      <c r="S3269" t="s">
        <v>3515</v>
      </c>
      <c r="T3269" s="1" t="e">
        <f>#REF!*140</f>
        <v>#REF!</v>
      </c>
      <c r="U3269" s="4">
        <v>56000</v>
      </c>
      <c r="V3269" t="s">
        <v>15571</v>
      </c>
      <c r="Z3269" t="s">
        <v>11128</v>
      </c>
      <c r="AA3269" t="s">
        <v>156</v>
      </c>
      <c r="AC3269" t="s">
        <v>8531</v>
      </c>
    </row>
    <row r="3270" spans="1:29" x14ac:dyDescent="0.2">
      <c r="A3270" t="s">
        <v>1182</v>
      </c>
      <c r="B3270" t="s">
        <v>5220</v>
      </c>
      <c r="C3270" t="s">
        <v>2814</v>
      </c>
      <c r="D3270" t="s">
        <v>9656</v>
      </c>
      <c r="E3270" t="s">
        <v>12810</v>
      </c>
      <c r="F3270">
        <v>81</v>
      </c>
      <c r="G3270">
        <v>110</v>
      </c>
      <c r="H3270">
        <v>103</v>
      </c>
      <c r="I3270">
        <v>140</v>
      </c>
      <c r="J3270">
        <v>235</v>
      </c>
      <c r="K3270">
        <v>272</v>
      </c>
      <c r="L3270" t="s">
        <v>8448</v>
      </c>
      <c r="M3270" t="s">
        <v>6046</v>
      </c>
      <c r="O3270" t="s">
        <v>21</v>
      </c>
      <c r="P3270">
        <v>1012</v>
      </c>
      <c r="Q3270">
        <v>3018</v>
      </c>
      <c r="R3270">
        <v>3035</v>
      </c>
      <c r="S3270" t="s">
        <v>10477</v>
      </c>
      <c r="T3270" s="1" t="e">
        <f>#REF!*140</f>
        <v>#REF!</v>
      </c>
      <c r="U3270" s="4">
        <v>56000</v>
      </c>
      <c r="V3270" t="s">
        <v>7134</v>
      </c>
      <c r="Z3270" t="s">
        <v>11128</v>
      </c>
      <c r="AA3270" t="s">
        <v>156</v>
      </c>
      <c r="AB3270" t="s">
        <v>4183</v>
      </c>
      <c r="AC3270" t="s">
        <v>8531</v>
      </c>
    </row>
    <row r="3271" spans="1:29" x14ac:dyDescent="0.2">
      <c r="A3271" t="s">
        <v>1182</v>
      </c>
      <c r="B3271" t="s">
        <v>5220</v>
      </c>
      <c r="C3271" t="s">
        <v>2814</v>
      </c>
      <c r="D3271" t="s">
        <v>9656</v>
      </c>
      <c r="E3271" t="s">
        <v>12286</v>
      </c>
      <c r="F3271">
        <v>66</v>
      </c>
      <c r="G3271">
        <v>90</v>
      </c>
      <c r="H3271">
        <v>85</v>
      </c>
      <c r="I3271">
        <v>115</v>
      </c>
      <c r="J3271">
        <v>210</v>
      </c>
      <c r="K3271">
        <v>251</v>
      </c>
      <c r="L3271" t="s">
        <v>11889</v>
      </c>
      <c r="M3271" t="s">
        <v>6046</v>
      </c>
      <c r="O3271" t="s">
        <v>21</v>
      </c>
      <c r="P3271">
        <v>1012</v>
      </c>
      <c r="Q3271">
        <v>3018</v>
      </c>
      <c r="R3271">
        <v>3035</v>
      </c>
      <c r="S3271" t="s">
        <v>3331</v>
      </c>
      <c r="T3271" s="1" t="e">
        <f>#REF!*140</f>
        <v>#REF!</v>
      </c>
      <c r="U3271" s="4">
        <v>56000</v>
      </c>
      <c r="V3271" t="s">
        <v>2160</v>
      </c>
      <c r="Z3271" t="s">
        <v>11128</v>
      </c>
      <c r="AA3271" t="s">
        <v>156</v>
      </c>
      <c r="AB3271" t="s">
        <v>1752</v>
      </c>
      <c r="AC3271" t="s">
        <v>8531</v>
      </c>
    </row>
    <row r="3272" spans="1:29" x14ac:dyDescent="0.2">
      <c r="A3272" t="s">
        <v>1182</v>
      </c>
      <c r="B3272" t="s">
        <v>5220</v>
      </c>
      <c r="C3272" t="s">
        <v>9754</v>
      </c>
      <c r="D3272" t="s">
        <v>3577</v>
      </c>
      <c r="E3272" t="s">
        <v>2469</v>
      </c>
      <c r="F3272">
        <v>51</v>
      </c>
      <c r="G3272">
        <v>70</v>
      </c>
      <c r="H3272">
        <v>66</v>
      </c>
      <c r="I3272">
        <v>90</v>
      </c>
      <c r="J3272">
        <v>155</v>
      </c>
      <c r="K3272">
        <v>195</v>
      </c>
      <c r="L3272" t="s">
        <v>1390</v>
      </c>
      <c r="M3272" t="s">
        <v>7916</v>
      </c>
      <c r="N3272" t="s">
        <v>11238</v>
      </c>
      <c r="O3272" t="s">
        <v>11441</v>
      </c>
      <c r="P3272">
        <v>1018</v>
      </c>
      <c r="Q3272">
        <v>3020</v>
      </c>
      <c r="R3272">
        <v>0</v>
      </c>
      <c r="S3272" t="s">
        <v>5957</v>
      </c>
      <c r="T3272" s="1" t="e">
        <f>#REF!*140</f>
        <v>#REF!</v>
      </c>
      <c r="U3272" s="4">
        <v>84000</v>
      </c>
      <c r="V3272" t="s">
        <v>13552</v>
      </c>
      <c r="Z3272" t="s">
        <v>2933</v>
      </c>
      <c r="AA3272" t="s">
        <v>8002</v>
      </c>
      <c r="AB3272" t="s">
        <v>15344</v>
      </c>
      <c r="AC3272" t="s">
        <v>10208</v>
      </c>
    </row>
    <row r="3273" spans="1:29" x14ac:dyDescent="0.2">
      <c r="A3273" t="s">
        <v>1182</v>
      </c>
      <c r="B3273" t="s">
        <v>5220</v>
      </c>
      <c r="C3273" t="s">
        <v>9754</v>
      </c>
      <c r="D3273" t="s">
        <v>3577</v>
      </c>
      <c r="E3273" t="s">
        <v>6308</v>
      </c>
      <c r="F3273">
        <v>55</v>
      </c>
      <c r="G3273">
        <v>75</v>
      </c>
      <c r="H3273">
        <v>73</v>
      </c>
      <c r="I3273">
        <v>99</v>
      </c>
      <c r="J3273">
        <v>195</v>
      </c>
      <c r="K3273">
        <v>219</v>
      </c>
      <c r="L3273" t="s">
        <v>11889</v>
      </c>
      <c r="M3273" t="s">
        <v>7916</v>
      </c>
      <c r="N3273" t="s">
        <v>3785</v>
      </c>
      <c r="O3273" t="s">
        <v>11441</v>
      </c>
      <c r="P3273">
        <v>1018</v>
      </c>
      <c r="Q3273">
        <v>3020</v>
      </c>
      <c r="R3273">
        <v>0</v>
      </c>
      <c r="S3273" t="s">
        <v>15158</v>
      </c>
      <c r="T3273" s="1" t="e">
        <f>#REF!*140</f>
        <v>#REF!</v>
      </c>
      <c r="U3273" s="4">
        <v>84000</v>
      </c>
      <c r="V3273" t="s">
        <v>974</v>
      </c>
      <c r="Z3273" t="s">
        <v>2933</v>
      </c>
      <c r="AA3273" t="s">
        <v>8002</v>
      </c>
      <c r="AB3273" t="s">
        <v>8098</v>
      </c>
      <c r="AC3273" t="s">
        <v>204</v>
      </c>
    </row>
    <row r="3274" spans="1:29" x14ac:dyDescent="0.2">
      <c r="A3274" t="s">
        <v>1182</v>
      </c>
      <c r="B3274" t="s">
        <v>5220</v>
      </c>
      <c r="C3274" t="s">
        <v>9754</v>
      </c>
      <c r="D3274" t="s">
        <v>3577</v>
      </c>
      <c r="E3274" t="s">
        <v>14564</v>
      </c>
      <c r="F3274">
        <v>59</v>
      </c>
      <c r="G3274">
        <v>80</v>
      </c>
      <c r="H3274">
        <v>74</v>
      </c>
      <c r="I3274">
        <v>100</v>
      </c>
      <c r="J3274">
        <v>195</v>
      </c>
      <c r="K3274">
        <v>235</v>
      </c>
      <c r="L3274" t="s">
        <v>1390</v>
      </c>
      <c r="M3274" t="s">
        <v>7916</v>
      </c>
      <c r="N3274" t="s">
        <v>14702</v>
      </c>
      <c r="O3274" t="s">
        <v>11441</v>
      </c>
      <c r="P3274">
        <v>1018</v>
      </c>
      <c r="Q3274">
        <v>3020</v>
      </c>
      <c r="R3274">
        <v>0</v>
      </c>
      <c r="S3274" t="s">
        <v>6129</v>
      </c>
      <c r="T3274" s="1" t="e">
        <f>#REF!*140</f>
        <v>#REF!</v>
      </c>
      <c r="U3274" s="4">
        <v>84000</v>
      </c>
      <c r="V3274" t="s">
        <v>7318</v>
      </c>
      <c r="Z3274" t="s">
        <v>2933</v>
      </c>
      <c r="AA3274" t="s">
        <v>8002</v>
      </c>
      <c r="AC3274" t="s">
        <v>3161</v>
      </c>
    </row>
    <row r="3275" spans="1:29" x14ac:dyDescent="0.2">
      <c r="A3275" t="s">
        <v>1182</v>
      </c>
      <c r="B3275" t="s">
        <v>5220</v>
      </c>
      <c r="C3275" t="s">
        <v>9754</v>
      </c>
      <c r="D3275" t="s">
        <v>3577</v>
      </c>
      <c r="E3275" t="s">
        <v>15674</v>
      </c>
      <c r="F3275">
        <v>110</v>
      </c>
      <c r="G3275">
        <v>150</v>
      </c>
      <c r="H3275">
        <v>132</v>
      </c>
      <c r="I3275">
        <v>180</v>
      </c>
      <c r="J3275">
        <v>220</v>
      </c>
      <c r="K3275">
        <v>260</v>
      </c>
      <c r="L3275" t="s">
        <v>1390</v>
      </c>
      <c r="M3275" t="s">
        <v>15428</v>
      </c>
      <c r="O3275" t="s">
        <v>15344</v>
      </c>
      <c r="P3275">
        <v>0</v>
      </c>
      <c r="Q3275">
        <v>0</v>
      </c>
      <c r="R3275">
        <v>0</v>
      </c>
      <c r="S3275" t="s">
        <v>11478</v>
      </c>
      <c r="T3275" s="1" t="e">
        <f>#REF!*140</f>
        <v>#REF!</v>
      </c>
      <c r="U3275" s="4">
        <v>92000</v>
      </c>
      <c r="V3275" t="s">
        <v>15537</v>
      </c>
      <c r="AC3275" t="s">
        <v>23</v>
      </c>
    </row>
    <row r="3276" spans="1:29" x14ac:dyDescent="0.2">
      <c r="A3276" t="s">
        <v>1182</v>
      </c>
      <c r="B3276" t="s">
        <v>5220</v>
      </c>
      <c r="C3276" t="s">
        <v>9754</v>
      </c>
      <c r="D3276" t="s">
        <v>3577</v>
      </c>
      <c r="E3276" t="s">
        <v>9917</v>
      </c>
      <c r="F3276">
        <v>132</v>
      </c>
      <c r="G3276">
        <v>180</v>
      </c>
      <c r="H3276">
        <v>150</v>
      </c>
      <c r="I3276">
        <v>204</v>
      </c>
      <c r="J3276">
        <v>245</v>
      </c>
      <c r="K3276">
        <v>280</v>
      </c>
      <c r="L3276" t="s">
        <v>11889</v>
      </c>
      <c r="M3276" t="s">
        <v>15428</v>
      </c>
      <c r="O3276" t="s">
        <v>15344</v>
      </c>
      <c r="P3276">
        <v>0</v>
      </c>
      <c r="Q3276">
        <v>0</v>
      </c>
      <c r="R3276">
        <v>0</v>
      </c>
      <c r="S3276" t="s">
        <v>2510</v>
      </c>
      <c r="T3276" s="1" t="e">
        <f>#REF!*140</f>
        <v>#REF!</v>
      </c>
      <c r="U3276" s="4">
        <v>92000</v>
      </c>
      <c r="V3276" t="s">
        <v>4704</v>
      </c>
      <c r="AC3276" t="s">
        <v>8941</v>
      </c>
    </row>
    <row r="3277" spans="1:29" x14ac:dyDescent="0.2">
      <c r="A3277" t="s">
        <v>1182</v>
      </c>
      <c r="B3277" t="s">
        <v>5220</v>
      </c>
      <c r="C3277" t="s">
        <v>9754</v>
      </c>
      <c r="D3277" t="s">
        <v>3577</v>
      </c>
      <c r="E3277" t="s">
        <v>6675</v>
      </c>
      <c r="F3277">
        <v>47</v>
      </c>
      <c r="G3277">
        <v>64</v>
      </c>
      <c r="H3277">
        <v>53</v>
      </c>
      <c r="I3277">
        <v>72</v>
      </c>
      <c r="J3277">
        <v>125</v>
      </c>
      <c r="K3277">
        <v>147</v>
      </c>
      <c r="L3277" t="s">
        <v>11889</v>
      </c>
      <c r="M3277" t="s">
        <v>6046</v>
      </c>
      <c r="O3277" t="s">
        <v>5933</v>
      </c>
      <c r="P3277">
        <v>1012</v>
      </c>
      <c r="Q3277">
        <v>3017</v>
      </c>
      <c r="R3277">
        <v>3035</v>
      </c>
      <c r="S3277" t="s">
        <v>1704</v>
      </c>
      <c r="T3277" s="1" t="e">
        <f>#REF!*140</f>
        <v>#REF!</v>
      </c>
      <c r="U3277" s="4">
        <v>56000</v>
      </c>
      <c r="V3277" t="s">
        <v>2496</v>
      </c>
      <c r="Z3277" t="s">
        <v>11128</v>
      </c>
      <c r="AA3277" t="s">
        <v>156</v>
      </c>
      <c r="AC3277" t="s">
        <v>1235</v>
      </c>
    </row>
    <row r="3278" spans="1:29" x14ac:dyDescent="0.2">
      <c r="A3278" t="s">
        <v>1182</v>
      </c>
      <c r="B3278" t="s">
        <v>5220</v>
      </c>
      <c r="C3278" t="s">
        <v>9754</v>
      </c>
      <c r="D3278" t="s">
        <v>3577</v>
      </c>
      <c r="E3278" t="s">
        <v>7613</v>
      </c>
      <c r="F3278">
        <v>74</v>
      </c>
      <c r="G3278">
        <v>101</v>
      </c>
      <c r="H3278">
        <v>96</v>
      </c>
      <c r="I3278">
        <v>130</v>
      </c>
      <c r="J3278">
        <v>240</v>
      </c>
      <c r="K3278">
        <v>290</v>
      </c>
      <c r="L3278" t="s">
        <v>8448</v>
      </c>
      <c r="M3278" t="s">
        <v>7916</v>
      </c>
      <c r="N3278" t="s">
        <v>10736</v>
      </c>
      <c r="O3278" t="s">
        <v>1254</v>
      </c>
      <c r="P3278">
        <v>1018</v>
      </c>
      <c r="Q3278">
        <v>3021</v>
      </c>
      <c r="R3278">
        <v>0</v>
      </c>
      <c r="S3278" t="s">
        <v>13365</v>
      </c>
      <c r="T3278" s="1" t="e">
        <f>#REF!*140</f>
        <v>#REF!</v>
      </c>
      <c r="U3278" s="4">
        <v>84000</v>
      </c>
      <c r="V3278" t="s">
        <v>9585</v>
      </c>
      <c r="Z3278" t="s">
        <v>10151</v>
      </c>
      <c r="AA3278" t="s">
        <v>1040</v>
      </c>
      <c r="AB3278" t="s">
        <v>3267</v>
      </c>
      <c r="AC3278" t="s">
        <v>1596</v>
      </c>
    </row>
    <row r="3279" spans="1:29" x14ac:dyDescent="0.2">
      <c r="A3279" t="s">
        <v>1182</v>
      </c>
      <c r="B3279" t="s">
        <v>5220</v>
      </c>
      <c r="C3279" t="s">
        <v>9754</v>
      </c>
      <c r="D3279" t="s">
        <v>3577</v>
      </c>
      <c r="E3279" t="s">
        <v>3523</v>
      </c>
      <c r="F3279">
        <v>96</v>
      </c>
      <c r="G3279">
        <v>130</v>
      </c>
      <c r="H3279">
        <v>117</v>
      </c>
      <c r="I3279">
        <v>160</v>
      </c>
      <c r="J3279">
        <v>310</v>
      </c>
      <c r="K3279">
        <v>360</v>
      </c>
      <c r="L3279" t="s">
        <v>11889</v>
      </c>
      <c r="M3279" t="s">
        <v>7916</v>
      </c>
      <c r="N3279" t="s">
        <v>10080</v>
      </c>
      <c r="O3279" t="s">
        <v>1254</v>
      </c>
      <c r="P3279">
        <v>1018</v>
      </c>
      <c r="Q3279">
        <v>3021</v>
      </c>
      <c r="R3279">
        <v>0</v>
      </c>
      <c r="S3279" t="s">
        <v>9017</v>
      </c>
      <c r="T3279" s="1" t="e">
        <f>#REF!*140</f>
        <v>#REF!</v>
      </c>
      <c r="U3279" s="4">
        <v>84000</v>
      </c>
      <c r="V3279" t="s">
        <v>3944</v>
      </c>
      <c r="Z3279" t="s">
        <v>10151</v>
      </c>
      <c r="AA3279" t="s">
        <v>1040</v>
      </c>
      <c r="AB3279" t="s">
        <v>5089</v>
      </c>
      <c r="AC3279" t="s">
        <v>1596</v>
      </c>
    </row>
    <row r="3280" spans="1:29" x14ac:dyDescent="0.2">
      <c r="A3280" t="s">
        <v>1182</v>
      </c>
      <c r="B3280" t="s">
        <v>5220</v>
      </c>
      <c r="C3280" t="s">
        <v>9754</v>
      </c>
      <c r="D3280" t="s">
        <v>3577</v>
      </c>
      <c r="E3280" t="s">
        <v>8569</v>
      </c>
      <c r="F3280">
        <v>118</v>
      </c>
      <c r="G3280">
        <v>160</v>
      </c>
      <c r="H3280">
        <v>141</v>
      </c>
      <c r="I3280">
        <v>192</v>
      </c>
      <c r="J3280">
        <v>330</v>
      </c>
      <c r="K3280">
        <v>390</v>
      </c>
      <c r="L3280" t="s">
        <v>2567</v>
      </c>
      <c r="M3280" t="s">
        <v>7916</v>
      </c>
      <c r="N3280" t="s">
        <v>8430</v>
      </c>
      <c r="O3280" t="s">
        <v>1254</v>
      </c>
      <c r="P3280">
        <v>1018</v>
      </c>
      <c r="Q3280">
        <v>3021</v>
      </c>
      <c r="R3280">
        <v>0</v>
      </c>
      <c r="S3280" t="s">
        <v>1822</v>
      </c>
      <c r="T3280" s="1" t="e">
        <f>#REF!*140</f>
        <v>#REF!</v>
      </c>
      <c r="U3280" s="4">
        <v>84000</v>
      </c>
      <c r="V3280" t="s">
        <v>3805</v>
      </c>
      <c r="Z3280" t="s">
        <v>10151</v>
      </c>
      <c r="AA3280" t="s">
        <v>1040</v>
      </c>
      <c r="AC3280" t="s">
        <v>8941</v>
      </c>
    </row>
    <row r="3281" spans="1:29" x14ac:dyDescent="0.2">
      <c r="A3281" t="s">
        <v>1182</v>
      </c>
      <c r="B3281" t="s">
        <v>5220</v>
      </c>
      <c r="C3281" t="s">
        <v>2570</v>
      </c>
      <c r="D3281" t="s">
        <v>7904</v>
      </c>
      <c r="E3281" t="s">
        <v>9403</v>
      </c>
      <c r="F3281">
        <v>47</v>
      </c>
      <c r="G3281">
        <v>64</v>
      </c>
      <c r="H3281">
        <v>53</v>
      </c>
      <c r="I3281">
        <v>72</v>
      </c>
      <c r="J3281">
        <v>125</v>
      </c>
      <c r="K3281">
        <v>147</v>
      </c>
      <c r="L3281" t="s">
        <v>11889</v>
      </c>
      <c r="M3281" t="s">
        <v>6046</v>
      </c>
      <c r="O3281" t="s">
        <v>21</v>
      </c>
      <c r="P3281">
        <v>1012</v>
      </c>
      <c r="Q3281">
        <v>3018</v>
      </c>
      <c r="R3281">
        <v>3035</v>
      </c>
      <c r="S3281" t="s">
        <v>8528</v>
      </c>
      <c r="T3281" s="1" t="e">
        <f>#REF!*140</f>
        <v>#REF!</v>
      </c>
      <c r="U3281" s="4">
        <v>56000</v>
      </c>
      <c r="AC3281" t="s">
        <v>11592</v>
      </c>
    </row>
    <row r="3282" spans="1:29" x14ac:dyDescent="0.2">
      <c r="A3282" t="s">
        <v>1182</v>
      </c>
      <c r="B3282" t="s">
        <v>5220</v>
      </c>
      <c r="C3282" t="s">
        <v>2570</v>
      </c>
      <c r="D3282" t="s">
        <v>7904</v>
      </c>
      <c r="E3282" t="s">
        <v>5517</v>
      </c>
      <c r="F3282">
        <v>66</v>
      </c>
      <c r="G3282">
        <v>90</v>
      </c>
      <c r="H3282">
        <v>85</v>
      </c>
      <c r="I3282">
        <v>115</v>
      </c>
      <c r="J3282">
        <v>210</v>
      </c>
      <c r="K3282">
        <v>251</v>
      </c>
      <c r="L3282" t="s">
        <v>11889</v>
      </c>
      <c r="M3282" t="s">
        <v>6046</v>
      </c>
      <c r="O3282" t="s">
        <v>21</v>
      </c>
      <c r="P3282">
        <v>1012</v>
      </c>
      <c r="Q3282">
        <v>3018</v>
      </c>
      <c r="R3282">
        <v>3035</v>
      </c>
      <c r="S3282" t="s">
        <v>2217</v>
      </c>
      <c r="T3282" s="1" t="e">
        <f>#REF!*140</f>
        <v>#REF!</v>
      </c>
      <c r="U3282" s="4">
        <v>56000</v>
      </c>
      <c r="AB3282" t="s">
        <v>1752</v>
      </c>
      <c r="AC3282" t="s">
        <v>11592</v>
      </c>
    </row>
    <row r="3283" spans="1:29" x14ac:dyDescent="0.2">
      <c r="A3283" t="s">
        <v>1182</v>
      </c>
      <c r="B3283" t="s">
        <v>5220</v>
      </c>
      <c r="C3283" t="s">
        <v>12009</v>
      </c>
      <c r="D3283" t="s">
        <v>6782</v>
      </c>
      <c r="E3283" t="s">
        <v>13139</v>
      </c>
      <c r="F3283">
        <v>92</v>
      </c>
      <c r="G3283">
        <v>125</v>
      </c>
      <c r="H3283">
        <v>100</v>
      </c>
      <c r="I3283">
        <v>136</v>
      </c>
      <c r="J3283">
        <v>170</v>
      </c>
      <c r="K3283">
        <v>201</v>
      </c>
      <c r="L3283" t="s">
        <v>1490</v>
      </c>
      <c r="M3283" t="s">
        <v>15428</v>
      </c>
      <c r="O3283" t="s">
        <v>15344</v>
      </c>
      <c r="P3283">
        <v>0</v>
      </c>
      <c r="Q3283">
        <v>0</v>
      </c>
      <c r="R3283">
        <v>0</v>
      </c>
      <c r="S3283" t="s">
        <v>10948</v>
      </c>
      <c r="T3283" s="1" t="e">
        <f>#REF!*140</f>
        <v>#REF!</v>
      </c>
      <c r="U3283" s="4">
        <v>70000</v>
      </c>
      <c r="V3283" t="s">
        <v>5174</v>
      </c>
      <c r="AB3283" t="s">
        <v>15344</v>
      </c>
      <c r="AC3283" t="s">
        <v>5575</v>
      </c>
    </row>
    <row r="3284" spans="1:29" x14ac:dyDescent="0.2">
      <c r="A3284" t="s">
        <v>1182</v>
      </c>
      <c r="B3284" t="s">
        <v>5220</v>
      </c>
      <c r="C3284" t="s">
        <v>12009</v>
      </c>
      <c r="D3284" t="s">
        <v>6782</v>
      </c>
      <c r="E3284" t="s">
        <v>5138</v>
      </c>
      <c r="F3284">
        <v>154</v>
      </c>
      <c r="G3284">
        <v>210</v>
      </c>
      <c r="H3284">
        <v>177</v>
      </c>
      <c r="I3284">
        <v>240</v>
      </c>
      <c r="J3284">
        <v>270</v>
      </c>
      <c r="K3284">
        <v>320</v>
      </c>
      <c r="L3284" t="s">
        <v>1390</v>
      </c>
      <c r="M3284" t="s">
        <v>15428</v>
      </c>
      <c r="O3284" t="s">
        <v>15344</v>
      </c>
      <c r="P3284">
        <v>0</v>
      </c>
      <c r="Q3284">
        <v>0</v>
      </c>
      <c r="R3284">
        <v>0</v>
      </c>
      <c r="S3284" t="s">
        <v>9957</v>
      </c>
      <c r="T3284" s="1" t="e">
        <f>#REF!*140</f>
        <v>#REF!</v>
      </c>
      <c r="U3284" s="4">
        <v>92000</v>
      </c>
      <c r="V3284" t="s">
        <v>11416</v>
      </c>
      <c r="AC3284" t="s">
        <v>9142</v>
      </c>
    </row>
    <row r="3285" spans="1:29" x14ac:dyDescent="0.2">
      <c r="A3285" t="s">
        <v>1182</v>
      </c>
      <c r="B3285" t="s">
        <v>5220</v>
      </c>
      <c r="C3285" t="s">
        <v>12009</v>
      </c>
      <c r="D3285" t="s">
        <v>6782</v>
      </c>
      <c r="E3285" t="s">
        <v>10386</v>
      </c>
      <c r="F3285">
        <v>165</v>
      </c>
      <c r="G3285">
        <v>225</v>
      </c>
      <c r="H3285">
        <v>183</v>
      </c>
      <c r="I3285">
        <v>250</v>
      </c>
      <c r="J3285">
        <v>280</v>
      </c>
      <c r="K3285">
        <v>330</v>
      </c>
      <c r="L3285" t="s">
        <v>1390</v>
      </c>
      <c r="M3285" t="s">
        <v>15428</v>
      </c>
      <c r="O3285" t="s">
        <v>15344</v>
      </c>
      <c r="P3285">
        <v>0</v>
      </c>
      <c r="Q3285">
        <v>0</v>
      </c>
      <c r="R3285">
        <v>0</v>
      </c>
      <c r="S3285" t="s">
        <v>2966</v>
      </c>
      <c r="T3285" s="1" t="e">
        <f>#REF!*140</f>
        <v>#REF!</v>
      </c>
      <c r="U3285" s="4">
        <v>92000</v>
      </c>
      <c r="V3285" t="s">
        <v>13492</v>
      </c>
      <c r="AC3285" t="s">
        <v>204</v>
      </c>
    </row>
    <row r="3286" spans="1:29" x14ac:dyDescent="0.2">
      <c r="A3286" t="s">
        <v>1182</v>
      </c>
      <c r="B3286" t="s">
        <v>5220</v>
      </c>
      <c r="C3286" t="s">
        <v>12009</v>
      </c>
      <c r="D3286" t="s">
        <v>6782</v>
      </c>
      <c r="E3286" t="s">
        <v>15623</v>
      </c>
      <c r="F3286">
        <v>132</v>
      </c>
      <c r="G3286">
        <v>180</v>
      </c>
      <c r="H3286">
        <v>158</v>
      </c>
      <c r="I3286">
        <v>215</v>
      </c>
      <c r="J3286">
        <v>235</v>
      </c>
      <c r="K3286">
        <v>300</v>
      </c>
      <c r="L3286" t="s">
        <v>7346</v>
      </c>
      <c r="M3286" t="s">
        <v>15428</v>
      </c>
      <c r="O3286" t="s">
        <v>15344</v>
      </c>
      <c r="P3286">
        <v>0</v>
      </c>
      <c r="Q3286">
        <v>0</v>
      </c>
      <c r="R3286">
        <v>0</v>
      </c>
      <c r="S3286" t="s">
        <v>8729</v>
      </c>
      <c r="T3286" s="1" t="e">
        <f>#REF!*140</f>
        <v>#REF!</v>
      </c>
      <c r="U3286" s="4">
        <v>92000</v>
      </c>
      <c r="V3286" t="s">
        <v>465</v>
      </c>
      <c r="AC3286" t="s">
        <v>5575</v>
      </c>
    </row>
    <row r="3287" spans="1:29" x14ac:dyDescent="0.2">
      <c r="A3287" t="s">
        <v>1182</v>
      </c>
      <c r="B3287" t="s">
        <v>5220</v>
      </c>
      <c r="C3287" t="s">
        <v>12009</v>
      </c>
      <c r="D3287" t="s">
        <v>6782</v>
      </c>
      <c r="E3287" t="s">
        <v>7613</v>
      </c>
      <c r="F3287">
        <v>74</v>
      </c>
      <c r="G3287">
        <v>101</v>
      </c>
      <c r="H3287">
        <v>96</v>
      </c>
      <c r="I3287">
        <v>130</v>
      </c>
      <c r="J3287">
        <v>240</v>
      </c>
      <c r="K3287">
        <v>290</v>
      </c>
      <c r="L3287" t="s">
        <v>11889</v>
      </c>
      <c r="M3287" t="s">
        <v>7916</v>
      </c>
      <c r="N3287" t="s">
        <v>9872</v>
      </c>
      <c r="O3287" t="s">
        <v>1254</v>
      </c>
      <c r="P3287">
        <v>1018</v>
      </c>
      <c r="Q3287">
        <v>3021</v>
      </c>
      <c r="R3287">
        <v>0</v>
      </c>
      <c r="S3287" t="s">
        <v>330</v>
      </c>
      <c r="T3287" s="1" t="e">
        <f>#REF!*140</f>
        <v>#REF!</v>
      </c>
      <c r="U3287" s="4">
        <v>84000</v>
      </c>
      <c r="V3287" t="s">
        <v>6674</v>
      </c>
      <c r="Z3287" t="s">
        <v>10151</v>
      </c>
      <c r="AA3287" t="s">
        <v>1040</v>
      </c>
      <c r="AC3287" t="s">
        <v>11898</v>
      </c>
    </row>
    <row r="3288" spans="1:29" x14ac:dyDescent="0.2">
      <c r="A3288" t="s">
        <v>1182</v>
      </c>
      <c r="B3288" t="s">
        <v>5220</v>
      </c>
      <c r="C3288" t="s">
        <v>12009</v>
      </c>
      <c r="D3288" t="s">
        <v>6782</v>
      </c>
      <c r="E3288" t="s">
        <v>12810</v>
      </c>
      <c r="F3288">
        <v>81</v>
      </c>
      <c r="G3288">
        <v>110</v>
      </c>
      <c r="H3288">
        <v>103</v>
      </c>
      <c r="I3288">
        <v>140</v>
      </c>
      <c r="J3288">
        <v>235</v>
      </c>
      <c r="K3288">
        <v>272</v>
      </c>
      <c r="L3288" t="s">
        <v>9043</v>
      </c>
      <c r="M3288" t="s">
        <v>6046</v>
      </c>
      <c r="O3288" t="s">
        <v>5933</v>
      </c>
      <c r="P3288">
        <v>1012</v>
      </c>
      <c r="Q3288">
        <v>3017</v>
      </c>
      <c r="R3288">
        <v>3035</v>
      </c>
      <c r="S3288" t="s">
        <v>14907</v>
      </c>
      <c r="T3288" s="1" t="e">
        <f>#REF!*140</f>
        <v>#REF!</v>
      </c>
      <c r="U3288" s="4">
        <v>56000</v>
      </c>
      <c r="V3288" t="s">
        <v>6996</v>
      </c>
      <c r="Z3288" t="s">
        <v>11128</v>
      </c>
      <c r="AA3288" t="s">
        <v>156</v>
      </c>
      <c r="AB3288" t="s">
        <v>4183</v>
      </c>
      <c r="AC3288" t="s">
        <v>5575</v>
      </c>
    </row>
    <row r="3289" spans="1:29" x14ac:dyDescent="0.2">
      <c r="A3289" t="s">
        <v>1182</v>
      </c>
      <c r="B3289" t="s">
        <v>5220</v>
      </c>
      <c r="C3289" t="s">
        <v>12009</v>
      </c>
      <c r="D3289" t="s">
        <v>6782</v>
      </c>
      <c r="E3289" t="s">
        <v>3523</v>
      </c>
      <c r="F3289">
        <v>96</v>
      </c>
      <c r="G3289">
        <v>130</v>
      </c>
      <c r="H3289">
        <v>117</v>
      </c>
      <c r="I3289">
        <v>160</v>
      </c>
      <c r="J3289">
        <v>310</v>
      </c>
      <c r="K3289">
        <v>360</v>
      </c>
      <c r="L3289" t="s">
        <v>11889</v>
      </c>
      <c r="M3289" t="s">
        <v>7916</v>
      </c>
      <c r="N3289" t="s">
        <v>8454</v>
      </c>
      <c r="O3289" t="s">
        <v>1254</v>
      </c>
      <c r="P3289">
        <v>1018</v>
      </c>
      <c r="Q3289">
        <v>3021</v>
      </c>
      <c r="R3289">
        <v>0</v>
      </c>
      <c r="S3289" t="s">
        <v>14593</v>
      </c>
      <c r="T3289" s="1" t="e">
        <f>#REF!*140</f>
        <v>#REF!</v>
      </c>
      <c r="U3289" s="4">
        <v>84000</v>
      </c>
      <c r="V3289" t="s">
        <v>9211</v>
      </c>
      <c r="Z3289" t="s">
        <v>10151</v>
      </c>
      <c r="AA3289" t="s">
        <v>1040</v>
      </c>
      <c r="AC3289" t="s">
        <v>10011</v>
      </c>
    </row>
    <row r="3290" spans="1:29" x14ac:dyDescent="0.2">
      <c r="A3290" t="s">
        <v>1182</v>
      </c>
      <c r="B3290" t="s">
        <v>5220</v>
      </c>
      <c r="C3290" t="s">
        <v>12009</v>
      </c>
      <c r="D3290" t="s">
        <v>6782</v>
      </c>
      <c r="E3290" t="s">
        <v>7451</v>
      </c>
      <c r="F3290">
        <v>110</v>
      </c>
      <c r="G3290">
        <v>150</v>
      </c>
      <c r="H3290">
        <v>132</v>
      </c>
      <c r="I3290">
        <v>180</v>
      </c>
      <c r="J3290">
        <v>320</v>
      </c>
      <c r="K3290">
        <v>380</v>
      </c>
      <c r="L3290" t="s">
        <v>1490</v>
      </c>
      <c r="M3290" t="s">
        <v>7916</v>
      </c>
      <c r="O3290" t="s">
        <v>1254</v>
      </c>
      <c r="P3290">
        <v>1018</v>
      </c>
      <c r="Q3290">
        <v>3021</v>
      </c>
      <c r="R3290">
        <v>0</v>
      </c>
      <c r="S3290" t="s">
        <v>7604</v>
      </c>
      <c r="T3290" s="1" t="e">
        <f>#REF!*140</f>
        <v>#REF!</v>
      </c>
      <c r="U3290" s="4">
        <v>84000</v>
      </c>
      <c r="V3290" t="s">
        <v>8260</v>
      </c>
      <c r="Z3290" t="s">
        <v>10151</v>
      </c>
      <c r="AA3290" t="s">
        <v>1040</v>
      </c>
      <c r="AB3290" t="s">
        <v>11589</v>
      </c>
      <c r="AC3290" t="s">
        <v>10277</v>
      </c>
    </row>
    <row r="3291" spans="1:29" x14ac:dyDescent="0.2">
      <c r="A3291" t="s">
        <v>1182</v>
      </c>
      <c r="B3291" t="s">
        <v>5220</v>
      </c>
      <c r="C3291" t="s">
        <v>12009</v>
      </c>
      <c r="D3291" t="s">
        <v>6782</v>
      </c>
      <c r="E3291" t="s">
        <v>12286</v>
      </c>
      <c r="F3291">
        <v>66</v>
      </c>
      <c r="G3291">
        <v>90</v>
      </c>
      <c r="H3291">
        <v>85</v>
      </c>
      <c r="I3291">
        <v>115</v>
      </c>
      <c r="J3291">
        <v>202</v>
      </c>
      <c r="K3291">
        <v>251</v>
      </c>
      <c r="L3291" t="s">
        <v>11889</v>
      </c>
      <c r="M3291" t="s">
        <v>6046</v>
      </c>
      <c r="O3291" t="s">
        <v>5933</v>
      </c>
      <c r="P3291">
        <v>1012</v>
      </c>
      <c r="Q3291">
        <v>3017</v>
      </c>
      <c r="R3291">
        <v>3035</v>
      </c>
      <c r="S3291" t="s">
        <v>8796</v>
      </c>
      <c r="T3291" s="1" t="e">
        <f>#REF!*140</f>
        <v>#REF!</v>
      </c>
      <c r="U3291" s="4">
        <v>56000</v>
      </c>
      <c r="V3291" t="s">
        <v>15287</v>
      </c>
      <c r="Z3291" t="s">
        <v>11128</v>
      </c>
      <c r="AA3291" t="s">
        <v>156</v>
      </c>
      <c r="AB3291" t="s">
        <v>1752</v>
      </c>
      <c r="AC3291" t="s">
        <v>12451</v>
      </c>
    </row>
    <row r="3292" spans="1:29" x14ac:dyDescent="0.2">
      <c r="A3292" t="s">
        <v>1182</v>
      </c>
      <c r="B3292" t="s">
        <v>5220</v>
      </c>
      <c r="C3292" t="s">
        <v>12009</v>
      </c>
      <c r="D3292" t="s">
        <v>6782</v>
      </c>
      <c r="E3292" t="s">
        <v>4286</v>
      </c>
      <c r="F3292">
        <v>150</v>
      </c>
      <c r="G3292">
        <v>204</v>
      </c>
      <c r="H3292">
        <v>158</v>
      </c>
      <c r="I3292">
        <v>215</v>
      </c>
      <c r="J3292">
        <v>270</v>
      </c>
      <c r="K3292">
        <v>300</v>
      </c>
      <c r="L3292" t="s">
        <v>1390</v>
      </c>
      <c r="M3292" t="s">
        <v>15428</v>
      </c>
      <c r="O3292" t="s">
        <v>15344</v>
      </c>
      <c r="P3292">
        <v>0</v>
      </c>
      <c r="Q3292">
        <v>0</v>
      </c>
      <c r="R3292">
        <v>0</v>
      </c>
      <c r="S3292" t="s">
        <v>5634</v>
      </c>
      <c r="T3292" s="1" t="e">
        <f>#REF!*140</f>
        <v>#REF!</v>
      </c>
      <c r="U3292" s="4">
        <v>77000</v>
      </c>
      <c r="V3292" t="s">
        <v>10595</v>
      </c>
      <c r="AC3292" t="s">
        <v>9447</v>
      </c>
    </row>
    <row r="3293" spans="1:29" x14ac:dyDescent="0.2">
      <c r="A3293" t="s">
        <v>1182</v>
      </c>
      <c r="B3293" t="s">
        <v>5220</v>
      </c>
      <c r="C3293" t="s">
        <v>13839</v>
      </c>
      <c r="D3293" t="s">
        <v>11203</v>
      </c>
      <c r="E3293" t="s">
        <v>3642</v>
      </c>
      <c r="F3293">
        <v>77</v>
      </c>
      <c r="G3293">
        <v>105</v>
      </c>
      <c r="H3293">
        <v>92</v>
      </c>
      <c r="I3293">
        <v>125</v>
      </c>
      <c r="J3293">
        <v>175</v>
      </c>
      <c r="K3293">
        <v>210</v>
      </c>
      <c r="L3293" t="s">
        <v>3189</v>
      </c>
      <c r="M3293" t="s">
        <v>13122</v>
      </c>
      <c r="N3293" t="s">
        <v>12649</v>
      </c>
      <c r="O3293" t="s">
        <v>10709</v>
      </c>
      <c r="P3293">
        <v>1035</v>
      </c>
      <c r="Q3293">
        <v>3513</v>
      </c>
      <c r="R3293">
        <v>0</v>
      </c>
      <c r="S3293" t="s">
        <v>6529</v>
      </c>
      <c r="T3293" s="1" t="e">
        <f>#REF!*140</f>
        <v>#REF!</v>
      </c>
      <c r="U3293" s="4">
        <v>90000</v>
      </c>
      <c r="V3293" t="s">
        <v>7086</v>
      </c>
      <c r="W3293" t="s">
        <v>12651</v>
      </c>
      <c r="Z3293" t="s">
        <v>14312</v>
      </c>
      <c r="AA3293" t="s">
        <v>5148</v>
      </c>
      <c r="AB3293" t="s">
        <v>7596</v>
      </c>
      <c r="AC3293" t="s">
        <v>4089</v>
      </c>
    </row>
    <row r="3294" spans="1:29" x14ac:dyDescent="0.2">
      <c r="A3294" t="s">
        <v>1182</v>
      </c>
      <c r="B3294" t="s">
        <v>5220</v>
      </c>
      <c r="C3294" t="s">
        <v>13839</v>
      </c>
      <c r="D3294" t="s">
        <v>11203</v>
      </c>
      <c r="E3294" t="s">
        <v>11734</v>
      </c>
      <c r="F3294">
        <v>92</v>
      </c>
      <c r="G3294">
        <v>125</v>
      </c>
      <c r="H3294">
        <v>109</v>
      </c>
      <c r="I3294">
        <v>148</v>
      </c>
      <c r="J3294">
        <v>200</v>
      </c>
      <c r="K3294">
        <v>230</v>
      </c>
      <c r="L3294" t="s">
        <v>11889</v>
      </c>
      <c r="M3294" t="s">
        <v>13122</v>
      </c>
      <c r="N3294" t="s">
        <v>11091</v>
      </c>
      <c r="O3294" t="s">
        <v>6151</v>
      </c>
      <c r="P3294">
        <v>1035</v>
      </c>
      <c r="Q3294">
        <v>3514</v>
      </c>
      <c r="R3294">
        <v>0</v>
      </c>
      <c r="S3294" t="s">
        <v>5380</v>
      </c>
      <c r="T3294" s="1" t="e">
        <f>#REF!*140</f>
        <v>#REF!</v>
      </c>
      <c r="U3294" s="4">
        <v>90000</v>
      </c>
      <c r="V3294" t="s">
        <v>3863</v>
      </c>
      <c r="Z3294" t="s">
        <v>9219</v>
      </c>
      <c r="AA3294" t="s">
        <v>2179</v>
      </c>
      <c r="AB3294" t="s">
        <v>835</v>
      </c>
      <c r="AC3294" t="s">
        <v>5223</v>
      </c>
    </row>
    <row r="3295" spans="1:29" x14ac:dyDescent="0.2">
      <c r="A3295" t="s">
        <v>1182</v>
      </c>
      <c r="B3295" t="s">
        <v>5220</v>
      </c>
      <c r="C3295" t="s">
        <v>13839</v>
      </c>
      <c r="D3295" t="s">
        <v>11203</v>
      </c>
      <c r="E3295" t="s">
        <v>5430</v>
      </c>
      <c r="F3295">
        <v>77</v>
      </c>
      <c r="G3295">
        <v>105</v>
      </c>
      <c r="H3295">
        <v>91</v>
      </c>
      <c r="I3295">
        <v>124</v>
      </c>
      <c r="J3295">
        <v>250</v>
      </c>
      <c r="K3295">
        <v>290</v>
      </c>
      <c r="L3295" t="s">
        <v>3189</v>
      </c>
      <c r="M3295" t="s">
        <v>15002</v>
      </c>
      <c r="N3295" t="s">
        <v>4643</v>
      </c>
      <c r="O3295" t="s">
        <v>7167</v>
      </c>
      <c r="P3295">
        <v>1029</v>
      </c>
      <c r="Q3295">
        <v>3092</v>
      </c>
      <c r="R3295">
        <v>0</v>
      </c>
      <c r="S3295" t="s">
        <v>13299</v>
      </c>
      <c r="T3295" s="1" t="e">
        <f>#REF!*140</f>
        <v>#REF!</v>
      </c>
      <c r="U3295" s="4">
        <v>105000</v>
      </c>
      <c r="V3295" t="s">
        <v>1697</v>
      </c>
      <c r="W3295" t="s">
        <v>5257</v>
      </c>
      <c r="Y3295" t="s">
        <v>15344</v>
      </c>
      <c r="Z3295" t="s">
        <v>7888</v>
      </c>
      <c r="AA3295" t="s">
        <v>4814</v>
      </c>
      <c r="AB3295" t="s">
        <v>13674</v>
      </c>
      <c r="AC3295" t="s">
        <v>15849</v>
      </c>
    </row>
    <row r="3296" spans="1:29" x14ac:dyDescent="0.2">
      <c r="A3296" t="s">
        <v>1182</v>
      </c>
      <c r="B3296" t="s">
        <v>5220</v>
      </c>
      <c r="C3296" t="s">
        <v>13839</v>
      </c>
      <c r="D3296" t="s">
        <v>11203</v>
      </c>
      <c r="E3296" t="s">
        <v>1454</v>
      </c>
      <c r="F3296">
        <v>77</v>
      </c>
      <c r="G3296">
        <v>105</v>
      </c>
      <c r="H3296">
        <v>96</v>
      </c>
      <c r="I3296">
        <v>130</v>
      </c>
      <c r="J3296">
        <v>250</v>
      </c>
      <c r="K3296">
        <v>310</v>
      </c>
      <c r="L3296" t="s">
        <v>1490</v>
      </c>
      <c r="M3296" t="s">
        <v>15428</v>
      </c>
      <c r="O3296" t="s">
        <v>15344</v>
      </c>
      <c r="P3296">
        <v>0</v>
      </c>
      <c r="Q3296">
        <v>0</v>
      </c>
      <c r="R3296">
        <v>0</v>
      </c>
      <c r="S3296" t="s">
        <v>15241</v>
      </c>
      <c r="T3296" s="1" t="e">
        <f>#REF!*140</f>
        <v>#REF!</v>
      </c>
      <c r="U3296" s="4">
        <v>105000</v>
      </c>
      <c r="V3296" t="s">
        <v>1697</v>
      </c>
      <c r="W3296" t="s">
        <v>5257</v>
      </c>
      <c r="X3296" t="s">
        <v>1249</v>
      </c>
      <c r="Z3296" t="s">
        <v>830</v>
      </c>
      <c r="AA3296" t="s">
        <v>830</v>
      </c>
      <c r="AB3296" t="s">
        <v>13674</v>
      </c>
      <c r="AC3296" t="s">
        <v>15849</v>
      </c>
    </row>
    <row r="3297" spans="1:29" x14ac:dyDescent="0.2">
      <c r="A3297" t="s">
        <v>1182</v>
      </c>
      <c r="B3297" t="s">
        <v>5220</v>
      </c>
      <c r="C3297" t="s">
        <v>13839</v>
      </c>
      <c r="D3297" t="s">
        <v>11203</v>
      </c>
      <c r="E3297" t="s">
        <v>1544</v>
      </c>
      <c r="F3297">
        <v>66</v>
      </c>
      <c r="G3297">
        <v>90</v>
      </c>
      <c r="H3297">
        <v>78</v>
      </c>
      <c r="I3297">
        <v>106</v>
      </c>
      <c r="J3297">
        <v>230</v>
      </c>
      <c r="K3297">
        <v>265</v>
      </c>
      <c r="L3297" t="s">
        <v>3189</v>
      </c>
      <c r="M3297" t="s">
        <v>15002</v>
      </c>
      <c r="N3297" t="s">
        <v>15109</v>
      </c>
      <c r="O3297" t="s">
        <v>7167</v>
      </c>
      <c r="P3297">
        <v>1029</v>
      </c>
      <c r="Q3297">
        <v>3092</v>
      </c>
      <c r="R3297">
        <v>0</v>
      </c>
      <c r="S3297" t="s">
        <v>5847</v>
      </c>
      <c r="T3297" s="1" t="e">
        <f>#REF!*140</f>
        <v>#REF!</v>
      </c>
      <c r="U3297" s="4">
        <v>105000</v>
      </c>
      <c r="V3297" t="s">
        <v>9124</v>
      </c>
      <c r="W3297" t="s">
        <v>5257</v>
      </c>
      <c r="Y3297" t="s">
        <v>15344</v>
      </c>
      <c r="Z3297" t="s">
        <v>7888</v>
      </c>
      <c r="AA3297" t="s">
        <v>4814</v>
      </c>
      <c r="AB3297" t="s">
        <v>15344</v>
      </c>
      <c r="AC3297" t="s">
        <v>15849</v>
      </c>
    </row>
    <row r="3298" spans="1:29" x14ac:dyDescent="0.2">
      <c r="A3298" t="s">
        <v>1182</v>
      </c>
      <c r="B3298" t="s">
        <v>5220</v>
      </c>
      <c r="C3298" t="s">
        <v>13839</v>
      </c>
      <c r="D3298" t="s">
        <v>11203</v>
      </c>
      <c r="E3298" t="s">
        <v>14061</v>
      </c>
      <c r="F3298">
        <v>66</v>
      </c>
      <c r="G3298">
        <v>90</v>
      </c>
      <c r="H3298">
        <v>81</v>
      </c>
      <c r="I3298">
        <v>110</v>
      </c>
      <c r="J3298">
        <v>230</v>
      </c>
      <c r="K3298">
        <v>290</v>
      </c>
      <c r="L3298" t="s">
        <v>8656</v>
      </c>
      <c r="M3298" t="s">
        <v>15428</v>
      </c>
      <c r="O3298" t="s">
        <v>15344</v>
      </c>
      <c r="P3298">
        <v>0</v>
      </c>
      <c r="Q3298">
        <v>0</v>
      </c>
      <c r="R3298">
        <v>0</v>
      </c>
      <c r="S3298" t="s">
        <v>14439</v>
      </c>
      <c r="T3298" s="1" t="e">
        <f>#REF!*140</f>
        <v>#REF!</v>
      </c>
      <c r="U3298" s="4">
        <v>105000</v>
      </c>
      <c r="V3298" t="s">
        <v>9124</v>
      </c>
      <c r="W3298" t="s">
        <v>5257</v>
      </c>
      <c r="X3298" t="s">
        <v>1249</v>
      </c>
      <c r="Z3298" t="s">
        <v>830</v>
      </c>
      <c r="AA3298" t="s">
        <v>830</v>
      </c>
      <c r="AC3298" t="s">
        <v>15849</v>
      </c>
    </row>
    <row r="3299" spans="1:29" x14ac:dyDescent="0.2">
      <c r="A3299" t="s">
        <v>1182</v>
      </c>
      <c r="B3299" t="s">
        <v>5220</v>
      </c>
      <c r="C3299" t="s">
        <v>13839</v>
      </c>
      <c r="D3299" t="s">
        <v>11203</v>
      </c>
      <c r="E3299" t="s">
        <v>7405</v>
      </c>
      <c r="F3299">
        <v>118</v>
      </c>
      <c r="G3299">
        <v>160</v>
      </c>
      <c r="H3299">
        <v>140</v>
      </c>
      <c r="I3299">
        <v>190</v>
      </c>
      <c r="J3299">
        <v>250</v>
      </c>
      <c r="K3299">
        <v>285</v>
      </c>
      <c r="L3299" t="s">
        <v>3189</v>
      </c>
      <c r="M3299" t="s">
        <v>13122</v>
      </c>
      <c r="N3299" t="s">
        <v>6255</v>
      </c>
      <c r="O3299" t="s">
        <v>1963</v>
      </c>
      <c r="P3299">
        <v>1035</v>
      </c>
      <c r="Q3299">
        <v>3538</v>
      </c>
      <c r="R3299">
        <v>0</v>
      </c>
      <c r="S3299" t="s">
        <v>14824</v>
      </c>
      <c r="T3299" s="1" t="e">
        <f>#REF!*140</f>
        <v>#REF!</v>
      </c>
      <c r="U3299" s="4">
        <v>90000</v>
      </c>
      <c r="V3299" t="s">
        <v>10598</v>
      </c>
      <c r="W3299" t="s">
        <v>4495</v>
      </c>
      <c r="Z3299" t="s">
        <v>4903</v>
      </c>
      <c r="AA3299" t="s">
        <v>14071</v>
      </c>
      <c r="AB3299" t="s">
        <v>1035</v>
      </c>
      <c r="AC3299" t="s">
        <v>15054</v>
      </c>
    </row>
    <row r="3300" spans="1:29" x14ac:dyDescent="0.2">
      <c r="A3300" t="s">
        <v>1182</v>
      </c>
      <c r="B3300" t="s">
        <v>5220</v>
      </c>
      <c r="C3300" t="s">
        <v>13839</v>
      </c>
      <c r="D3300" t="s">
        <v>11203</v>
      </c>
      <c r="E3300" t="s">
        <v>11114</v>
      </c>
      <c r="F3300">
        <v>118</v>
      </c>
      <c r="G3300">
        <v>160</v>
      </c>
      <c r="H3300">
        <v>140</v>
      </c>
      <c r="I3300">
        <v>190</v>
      </c>
      <c r="J3300">
        <v>250</v>
      </c>
      <c r="K3300">
        <v>285</v>
      </c>
      <c r="L3300" t="s">
        <v>3189</v>
      </c>
      <c r="M3300" t="s">
        <v>13122</v>
      </c>
      <c r="N3300" t="s">
        <v>1519</v>
      </c>
      <c r="O3300" t="s">
        <v>1963</v>
      </c>
      <c r="P3300">
        <v>1035</v>
      </c>
      <c r="Q3300">
        <v>3538</v>
      </c>
      <c r="R3300">
        <v>0</v>
      </c>
      <c r="S3300" t="s">
        <v>7994</v>
      </c>
      <c r="T3300" s="1" t="e">
        <f>#REF!*140</f>
        <v>#REF!</v>
      </c>
      <c r="U3300" s="4">
        <v>90000</v>
      </c>
      <c r="V3300" t="s">
        <v>10598</v>
      </c>
      <c r="W3300" t="s">
        <v>4495</v>
      </c>
      <c r="X3300" t="s">
        <v>15344</v>
      </c>
      <c r="Y3300" t="s">
        <v>15344</v>
      </c>
      <c r="Z3300" t="s">
        <v>4903</v>
      </c>
      <c r="AA3300" t="s">
        <v>14071</v>
      </c>
      <c r="AB3300" t="s">
        <v>11940</v>
      </c>
      <c r="AC3300" t="s">
        <v>15054</v>
      </c>
    </row>
    <row r="3301" spans="1:29" x14ac:dyDescent="0.2">
      <c r="A3301" t="s">
        <v>1182</v>
      </c>
      <c r="B3301" t="s">
        <v>5220</v>
      </c>
      <c r="C3301" t="s">
        <v>13839</v>
      </c>
      <c r="D3301" t="s">
        <v>11203</v>
      </c>
      <c r="E3301" t="s">
        <v>6882</v>
      </c>
      <c r="F3301">
        <v>77</v>
      </c>
      <c r="G3301">
        <v>105</v>
      </c>
      <c r="H3301">
        <v>92</v>
      </c>
      <c r="I3301">
        <v>125</v>
      </c>
      <c r="J3301">
        <v>250</v>
      </c>
      <c r="K3301">
        <v>295</v>
      </c>
      <c r="L3301" t="s">
        <v>11889</v>
      </c>
      <c r="M3301" t="s">
        <v>7916</v>
      </c>
      <c r="N3301" t="s">
        <v>6329</v>
      </c>
      <c r="O3301" t="s">
        <v>1254</v>
      </c>
      <c r="P3301">
        <v>1018</v>
      </c>
      <c r="Q3301">
        <v>3021</v>
      </c>
      <c r="R3301">
        <v>0</v>
      </c>
      <c r="S3301" t="s">
        <v>9796</v>
      </c>
      <c r="T3301" s="1" t="e">
        <f>#REF!*140</f>
        <v>#REF!</v>
      </c>
      <c r="U3301" s="4">
        <v>84000</v>
      </c>
      <c r="V3301" t="s">
        <v>14927</v>
      </c>
      <c r="W3301" t="s">
        <v>830</v>
      </c>
      <c r="Z3301" t="s">
        <v>10151</v>
      </c>
      <c r="AA3301" t="s">
        <v>1040</v>
      </c>
      <c r="AB3301" t="s">
        <v>8028</v>
      </c>
      <c r="AC3301" t="s">
        <v>15477</v>
      </c>
    </row>
    <row r="3302" spans="1:29" x14ac:dyDescent="0.2">
      <c r="A3302" t="s">
        <v>1182</v>
      </c>
      <c r="B3302" t="s">
        <v>5220</v>
      </c>
      <c r="C3302" t="s">
        <v>13839</v>
      </c>
      <c r="D3302" t="s">
        <v>11203</v>
      </c>
      <c r="E3302" t="s">
        <v>13438</v>
      </c>
      <c r="F3302">
        <v>66</v>
      </c>
      <c r="G3302">
        <v>90</v>
      </c>
      <c r="H3302">
        <v>85</v>
      </c>
      <c r="I3302">
        <v>115</v>
      </c>
      <c r="J3302">
        <v>240</v>
      </c>
      <c r="K3302">
        <v>291</v>
      </c>
      <c r="L3302" t="s">
        <v>3189</v>
      </c>
      <c r="M3302" t="s">
        <v>7916</v>
      </c>
      <c r="N3302" t="s">
        <v>10795</v>
      </c>
      <c r="O3302" t="s">
        <v>1254</v>
      </c>
      <c r="P3302">
        <v>1018</v>
      </c>
      <c r="Q3302">
        <v>3021</v>
      </c>
      <c r="R3302">
        <v>0</v>
      </c>
      <c r="S3302" t="s">
        <v>6112</v>
      </c>
      <c r="T3302" s="1" t="e">
        <f>#REF!*140</f>
        <v>#REF!</v>
      </c>
      <c r="U3302" s="4">
        <v>84000</v>
      </c>
      <c r="V3302" t="s">
        <v>4361</v>
      </c>
      <c r="Z3302" t="s">
        <v>10151</v>
      </c>
      <c r="AA3302" t="s">
        <v>1040</v>
      </c>
      <c r="AB3302" t="s">
        <v>15344</v>
      </c>
      <c r="AC3302" t="s">
        <v>13713</v>
      </c>
    </row>
    <row r="3303" spans="1:29" x14ac:dyDescent="0.2">
      <c r="A3303" t="s">
        <v>1182</v>
      </c>
      <c r="B3303" t="s">
        <v>5220</v>
      </c>
      <c r="C3303" t="s">
        <v>13839</v>
      </c>
      <c r="D3303" t="s">
        <v>11203</v>
      </c>
      <c r="E3303" t="s">
        <v>3371</v>
      </c>
      <c r="F3303">
        <v>110</v>
      </c>
      <c r="G3303">
        <v>150</v>
      </c>
      <c r="H3303">
        <v>121</v>
      </c>
      <c r="I3303">
        <v>165</v>
      </c>
      <c r="J3303">
        <v>200</v>
      </c>
      <c r="K3303">
        <v>220</v>
      </c>
      <c r="L3303" t="s">
        <v>9043</v>
      </c>
      <c r="M3303" t="s">
        <v>15428</v>
      </c>
      <c r="O3303" t="s">
        <v>15344</v>
      </c>
      <c r="P3303">
        <v>0</v>
      </c>
      <c r="Q3303">
        <v>0</v>
      </c>
      <c r="R3303">
        <v>0</v>
      </c>
      <c r="S3303" t="s">
        <v>5572</v>
      </c>
      <c r="T3303" s="1" t="e">
        <f>#REF!*140</f>
        <v>#REF!</v>
      </c>
      <c r="U3303" s="4">
        <v>84000</v>
      </c>
      <c r="V3303" t="s">
        <v>13470</v>
      </c>
      <c r="X3303" t="s">
        <v>6154</v>
      </c>
      <c r="AC3303" t="s">
        <v>15477</v>
      </c>
    </row>
    <row r="3304" spans="1:29" x14ac:dyDescent="0.2">
      <c r="A3304" t="s">
        <v>1182</v>
      </c>
      <c r="B3304" t="s">
        <v>5220</v>
      </c>
      <c r="C3304" t="s">
        <v>13839</v>
      </c>
      <c r="D3304" t="s">
        <v>11203</v>
      </c>
      <c r="E3304" t="s">
        <v>12002</v>
      </c>
      <c r="F3304">
        <v>100</v>
      </c>
      <c r="G3304">
        <v>136</v>
      </c>
      <c r="H3304">
        <v>120</v>
      </c>
      <c r="I3304">
        <v>163</v>
      </c>
      <c r="J3304">
        <v>320</v>
      </c>
      <c r="K3304">
        <v>360</v>
      </c>
      <c r="L3304" t="s">
        <v>1490</v>
      </c>
      <c r="M3304" t="s">
        <v>7916</v>
      </c>
      <c r="O3304" t="s">
        <v>10974</v>
      </c>
      <c r="P3304">
        <v>1018</v>
      </c>
      <c r="Q3304">
        <v>3019</v>
      </c>
      <c r="R3304">
        <v>0</v>
      </c>
      <c r="S3304" t="s">
        <v>3218</v>
      </c>
      <c r="T3304" s="1" t="e">
        <f>#REF!*140</f>
        <v>#REF!</v>
      </c>
      <c r="U3304" s="4">
        <v>98000</v>
      </c>
      <c r="V3304" t="s">
        <v>15240</v>
      </c>
      <c r="AC3304" t="s">
        <v>3161</v>
      </c>
    </row>
    <row r="3305" spans="1:29" x14ac:dyDescent="0.2">
      <c r="A3305" t="s">
        <v>1182</v>
      </c>
      <c r="B3305" t="s">
        <v>5220</v>
      </c>
      <c r="C3305" t="s">
        <v>13839</v>
      </c>
      <c r="D3305" t="s">
        <v>11203</v>
      </c>
      <c r="E3305" t="s">
        <v>3985</v>
      </c>
      <c r="F3305">
        <v>103</v>
      </c>
      <c r="G3305">
        <v>140</v>
      </c>
      <c r="H3305">
        <v>118</v>
      </c>
      <c r="I3305">
        <v>160</v>
      </c>
      <c r="J3305">
        <v>320</v>
      </c>
      <c r="K3305">
        <v>355</v>
      </c>
      <c r="L3305" t="s">
        <v>9043</v>
      </c>
      <c r="M3305" t="s">
        <v>9341</v>
      </c>
      <c r="N3305" t="s">
        <v>1602</v>
      </c>
      <c r="O3305" t="s">
        <v>5555</v>
      </c>
      <c r="P3305">
        <v>1023</v>
      </c>
      <c r="Q3305">
        <v>3073</v>
      </c>
      <c r="R3305">
        <v>0</v>
      </c>
      <c r="S3305" t="s">
        <v>8090</v>
      </c>
      <c r="T3305" s="1" t="e">
        <f>#REF!*140</f>
        <v>#REF!</v>
      </c>
      <c r="U3305" s="4">
        <v>98000</v>
      </c>
      <c r="V3305" t="s">
        <v>13035</v>
      </c>
      <c r="Z3305" t="s">
        <v>10295</v>
      </c>
      <c r="AA3305" t="s">
        <v>1160</v>
      </c>
      <c r="AB3305" t="s">
        <v>6750</v>
      </c>
      <c r="AC3305" t="s">
        <v>15849</v>
      </c>
    </row>
    <row r="3306" spans="1:29" x14ac:dyDescent="0.2">
      <c r="A3306" t="s">
        <v>1182</v>
      </c>
      <c r="B3306" t="s">
        <v>5220</v>
      </c>
      <c r="C3306" t="s">
        <v>13839</v>
      </c>
      <c r="D3306" t="s">
        <v>11203</v>
      </c>
      <c r="E3306" t="s">
        <v>15505</v>
      </c>
      <c r="F3306">
        <v>103</v>
      </c>
      <c r="G3306">
        <v>140</v>
      </c>
      <c r="H3306">
        <v>121</v>
      </c>
      <c r="I3306">
        <v>165</v>
      </c>
      <c r="J3306">
        <v>320</v>
      </c>
      <c r="K3306">
        <v>370</v>
      </c>
      <c r="L3306" t="s">
        <v>1390</v>
      </c>
      <c r="M3306" t="s">
        <v>15002</v>
      </c>
      <c r="N3306" t="s">
        <v>10106</v>
      </c>
      <c r="O3306" t="s">
        <v>7167</v>
      </c>
      <c r="P3306">
        <v>1029</v>
      </c>
      <c r="Q3306">
        <v>3092</v>
      </c>
      <c r="R3306">
        <v>0</v>
      </c>
      <c r="S3306" t="s">
        <v>13018</v>
      </c>
      <c r="T3306" s="1" t="e">
        <f>#REF!*140</f>
        <v>#REF!</v>
      </c>
      <c r="U3306" s="4">
        <v>105000</v>
      </c>
      <c r="V3306" t="s">
        <v>13035</v>
      </c>
      <c r="Z3306" t="s">
        <v>1883</v>
      </c>
      <c r="AA3306" t="s">
        <v>8956</v>
      </c>
      <c r="AB3306" t="s">
        <v>6750</v>
      </c>
      <c r="AC3306" t="s">
        <v>15849</v>
      </c>
    </row>
    <row r="3307" spans="1:29" x14ac:dyDescent="0.2">
      <c r="A3307" t="s">
        <v>1182</v>
      </c>
      <c r="B3307" t="s">
        <v>5220</v>
      </c>
      <c r="C3307" t="s">
        <v>13839</v>
      </c>
      <c r="D3307" t="s">
        <v>11203</v>
      </c>
      <c r="E3307" t="s">
        <v>10423</v>
      </c>
      <c r="F3307">
        <v>103</v>
      </c>
      <c r="G3307">
        <v>140</v>
      </c>
      <c r="H3307">
        <v>118</v>
      </c>
      <c r="I3307">
        <v>160</v>
      </c>
      <c r="J3307">
        <v>320</v>
      </c>
      <c r="K3307">
        <v>355</v>
      </c>
      <c r="L3307" t="s">
        <v>9043</v>
      </c>
      <c r="M3307" t="s">
        <v>9341</v>
      </c>
      <c r="N3307" t="s">
        <v>7822</v>
      </c>
      <c r="O3307" t="s">
        <v>5555</v>
      </c>
      <c r="P3307">
        <v>1023</v>
      </c>
      <c r="Q3307">
        <v>3073</v>
      </c>
      <c r="R3307">
        <v>0</v>
      </c>
      <c r="S3307" t="s">
        <v>5777</v>
      </c>
      <c r="T3307" s="1" t="e">
        <f>#REF!*140</f>
        <v>#REF!</v>
      </c>
      <c r="U3307" s="4">
        <v>98000</v>
      </c>
      <c r="V3307" t="s">
        <v>13035</v>
      </c>
      <c r="Z3307" t="s">
        <v>10295</v>
      </c>
      <c r="AA3307" t="s">
        <v>1160</v>
      </c>
      <c r="AB3307" t="s">
        <v>752</v>
      </c>
      <c r="AC3307" t="s">
        <v>15849</v>
      </c>
    </row>
    <row r="3308" spans="1:29" x14ac:dyDescent="0.2">
      <c r="A3308" t="s">
        <v>1182</v>
      </c>
      <c r="B3308" t="s">
        <v>5220</v>
      </c>
      <c r="C3308" t="s">
        <v>13839</v>
      </c>
      <c r="D3308" t="s">
        <v>11203</v>
      </c>
      <c r="E3308" t="s">
        <v>2719</v>
      </c>
      <c r="F3308">
        <v>103</v>
      </c>
      <c r="G3308">
        <v>140</v>
      </c>
      <c r="H3308">
        <v>121</v>
      </c>
      <c r="I3308">
        <v>165</v>
      </c>
      <c r="J3308">
        <v>320</v>
      </c>
      <c r="K3308">
        <v>370</v>
      </c>
      <c r="L3308" t="s">
        <v>1390</v>
      </c>
      <c r="M3308" t="s">
        <v>15002</v>
      </c>
      <c r="N3308" t="s">
        <v>2146</v>
      </c>
      <c r="O3308" t="s">
        <v>7167</v>
      </c>
      <c r="P3308">
        <v>1029</v>
      </c>
      <c r="Q3308">
        <v>3092</v>
      </c>
      <c r="R3308">
        <v>0</v>
      </c>
      <c r="S3308" t="s">
        <v>15845</v>
      </c>
      <c r="T3308" s="1" t="e">
        <f>#REF!*140</f>
        <v>#REF!</v>
      </c>
      <c r="U3308" s="4">
        <v>105000</v>
      </c>
      <c r="V3308" t="s">
        <v>13035</v>
      </c>
      <c r="Z3308" t="s">
        <v>1883</v>
      </c>
      <c r="AA3308" t="s">
        <v>8956</v>
      </c>
      <c r="AB3308" t="s">
        <v>752</v>
      </c>
      <c r="AC3308" t="s">
        <v>15849</v>
      </c>
    </row>
    <row r="3309" spans="1:29" x14ac:dyDescent="0.2">
      <c r="A3309" t="s">
        <v>1182</v>
      </c>
      <c r="B3309" t="s">
        <v>5220</v>
      </c>
      <c r="C3309" t="s">
        <v>13839</v>
      </c>
      <c r="D3309" t="s">
        <v>11203</v>
      </c>
      <c r="E3309" t="s">
        <v>4712</v>
      </c>
      <c r="F3309">
        <v>103</v>
      </c>
      <c r="G3309">
        <v>140</v>
      </c>
      <c r="H3309">
        <v>122</v>
      </c>
      <c r="I3309">
        <v>166</v>
      </c>
      <c r="J3309">
        <v>320</v>
      </c>
      <c r="K3309">
        <v>360</v>
      </c>
      <c r="L3309" t="s">
        <v>8656</v>
      </c>
      <c r="M3309" t="s">
        <v>7916</v>
      </c>
      <c r="N3309" t="s">
        <v>9222</v>
      </c>
      <c r="O3309" t="s">
        <v>1254</v>
      </c>
      <c r="P3309">
        <v>1018</v>
      </c>
      <c r="Q3309">
        <v>3021</v>
      </c>
      <c r="R3309">
        <v>0</v>
      </c>
      <c r="S3309" t="s">
        <v>5147</v>
      </c>
      <c r="T3309" s="1" t="e">
        <f>#REF!*140</f>
        <v>#REF!</v>
      </c>
      <c r="U3309" s="4">
        <v>98000</v>
      </c>
      <c r="V3309" t="s">
        <v>13250</v>
      </c>
      <c r="Z3309" t="s">
        <v>10151</v>
      </c>
      <c r="AA3309" t="s">
        <v>1040</v>
      </c>
      <c r="AB3309" t="s">
        <v>15423</v>
      </c>
      <c r="AC3309" t="s">
        <v>15054</v>
      </c>
    </row>
    <row r="3310" spans="1:29" x14ac:dyDescent="0.2">
      <c r="A3310" t="s">
        <v>1182</v>
      </c>
      <c r="B3310" t="s">
        <v>5220</v>
      </c>
      <c r="C3310" t="s">
        <v>13839</v>
      </c>
      <c r="D3310" t="s">
        <v>11203</v>
      </c>
      <c r="E3310" t="s">
        <v>5524</v>
      </c>
      <c r="F3310">
        <v>125</v>
      </c>
      <c r="G3310">
        <v>170</v>
      </c>
      <c r="H3310">
        <v>141</v>
      </c>
      <c r="I3310">
        <v>192</v>
      </c>
      <c r="J3310">
        <v>350</v>
      </c>
      <c r="K3310">
        <v>385</v>
      </c>
      <c r="L3310" t="s">
        <v>22</v>
      </c>
      <c r="M3310" t="s">
        <v>9341</v>
      </c>
      <c r="N3310" t="s">
        <v>13707</v>
      </c>
      <c r="O3310" t="s">
        <v>5555</v>
      </c>
      <c r="P3310">
        <v>1023</v>
      </c>
      <c r="Q3310">
        <v>3073</v>
      </c>
      <c r="R3310">
        <v>0</v>
      </c>
      <c r="S3310" t="s">
        <v>15810</v>
      </c>
      <c r="T3310" s="1" t="e">
        <f>#REF!*140</f>
        <v>#REF!</v>
      </c>
      <c r="U3310" s="4">
        <v>98000</v>
      </c>
      <c r="V3310" t="s">
        <v>5086</v>
      </c>
      <c r="Z3310" t="s">
        <v>10295</v>
      </c>
      <c r="AA3310" t="s">
        <v>1160</v>
      </c>
      <c r="AB3310" t="s">
        <v>9039</v>
      </c>
      <c r="AC3310" t="s">
        <v>7928</v>
      </c>
    </row>
    <row r="3311" spans="1:29" x14ac:dyDescent="0.2">
      <c r="A3311" t="s">
        <v>1182</v>
      </c>
      <c r="B3311" t="s">
        <v>5220</v>
      </c>
      <c r="C3311" t="s">
        <v>13839</v>
      </c>
      <c r="D3311" t="s">
        <v>11203</v>
      </c>
      <c r="E3311" t="s">
        <v>14297</v>
      </c>
      <c r="F3311">
        <v>125</v>
      </c>
      <c r="G3311">
        <v>170</v>
      </c>
      <c r="H3311">
        <v>146</v>
      </c>
      <c r="I3311">
        <v>199</v>
      </c>
      <c r="J3311">
        <v>350</v>
      </c>
      <c r="K3311">
        <v>405</v>
      </c>
      <c r="L3311" t="s">
        <v>3189</v>
      </c>
      <c r="M3311" t="s">
        <v>15002</v>
      </c>
      <c r="N3311" t="s">
        <v>13330</v>
      </c>
      <c r="O3311" t="s">
        <v>7167</v>
      </c>
      <c r="P3311">
        <v>1029</v>
      </c>
      <c r="Q3311">
        <v>3092</v>
      </c>
      <c r="R3311">
        <v>0</v>
      </c>
      <c r="S3311" t="s">
        <v>7606</v>
      </c>
      <c r="T3311" s="1" t="e">
        <f>#REF!*140</f>
        <v>#REF!</v>
      </c>
      <c r="U3311" s="4">
        <v>105000</v>
      </c>
      <c r="V3311" t="s">
        <v>5086</v>
      </c>
      <c r="Z3311" t="s">
        <v>1883</v>
      </c>
      <c r="AA3311" t="s">
        <v>8956</v>
      </c>
      <c r="AB3311" t="s">
        <v>9039</v>
      </c>
      <c r="AC3311" t="s">
        <v>7928</v>
      </c>
    </row>
    <row r="3312" spans="1:29" x14ac:dyDescent="0.2">
      <c r="A3312" t="s">
        <v>1182</v>
      </c>
      <c r="B3312" t="s">
        <v>5220</v>
      </c>
      <c r="C3312" t="s">
        <v>13839</v>
      </c>
      <c r="D3312" t="s">
        <v>11203</v>
      </c>
      <c r="E3312" t="s">
        <v>15756</v>
      </c>
      <c r="F3312">
        <v>125</v>
      </c>
      <c r="G3312">
        <v>170</v>
      </c>
      <c r="H3312">
        <v>148</v>
      </c>
      <c r="I3312">
        <v>204</v>
      </c>
      <c r="J3312">
        <v>350</v>
      </c>
      <c r="K3312">
        <v>400</v>
      </c>
      <c r="L3312" t="s">
        <v>8656</v>
      </c>
      <c r="M3312" t="s">
        <v>15428</v>
      </c>
      <c r="O3312" t="s">
        <v>15344</v>
      </c>
      <c r="P3312">
        <v>0</v>
      </c>
      <c r="Q3312">
        <v>0</v>
      </c>
      <c r="R3312">
        <v>0</v>
      </c>
      <c r="S3312" t="s">
        <v>13281</v>
      </c>
      <c r="T3312" s="1" t="e">
        <f>#REF!*140</f>
        <v>#REF!</v>
      </c>
      <c r="U3312" s="4">
        <v>98000</v>
      </c>
      <c r="V3312" t="s">
        <v>6541</v>
      </c>
      <c r="W3312" t="s">
        <v>1503</v>
      </c>
      <c r="AB3312" t="s">
        <v>3504</v>
      </c>
      <c r="AC3312" t="s">
        <v>5223</v>
      </c>
    </row>
    <row r="3313" spans="1:29" x14ac:dyDescent="0.2">
      <c r="A3313" t="s">
        <v>1182</v>
      </c>
      <c r="B3313" t="s">
        <v>5220</v>
      </c>
      <c r="C3313" t="s">
        <v>13839</v>
      </c>
      <c r="D3313" t="s">
        <v>11203</v>
      </c>
      <c r="E3313" t="s">
        <v>5436</v>
      </c>
      <c r="F3313">
        <v>136</v>
      </c>
      <c r="G3313">
        <v>185</v>
      </c>
      <c r="H3313">
        <v>162</v>
      </c>
      <c r="I3313">
        <v>220</v>
      </c>
      <c r="J3313">
        <v>270</v>
      </c>
      <c r="K3313">
        <v>335</v>
      </c>
      <c r="L3313" t="s">
        <v>1390</v>
      </c>
      <c r="M3313" t="s">
        <v>13122</v>
      </c>
      <c r="O3313" t="s">
        <v>3081</v>
      </c>
      <c r="P3313">
        <v>1035</v>
      </c>
      <c r="Q3313">
        <v>3511</v>
      </c>
      <c r="R3313">
        <v>0</v>
      </c>
      <c r="S3313" t="s">
        <v>4882</v>
      </c>
      <c r="T3313" s="1" t="e">
        <f>#REF!*140</f>
        <v>#REF!</v>
      </c>
      <c r="U3313" s="4">
        <v>90000</v>
      </c>
      <c r="V3313" t="s">
        <v>2122</v>
      </c>
      <c r="W3313" t="s">
        <v>4728</v>
      </c>
      <c r="Z3313" t="s">
        <v>13659</v>
      </c>
      <c r="AA3313" t="s">
        <v>6600</v>
      </c>
      <c r="AC3313" t="s">
        <v>11898</v>
      </c>
    </row>
    <row r="3314" spans="1:29" x14ac:dyDescent="0.2">
      <c r="A3314" t="s">
        <v>1182</v>
      </c>
      <c r="B3314" t="s">
        <v>5220</v>
      </c>
      <c r="C3314" t="s">
        <v>13839</v>
      </c>
      <c r="D3314" t="s">
        <v>11203</v>
      </c>
      <c r="E3314" t="s">
        <v>12347</v>
      </c>
      <c r="F3314">
        <v>147</v>
      </c>
      <c r="G3314">
        <v>200</v>
      </c>
      <c r="H3314">
        <v>175</v>
      </c>
      <c r="I3314">
        <v>238</v>
      </c>
      <c r="J3314">
        <v>280</v>
      </c>
      <c r="K3314">
        <v>325</v>
      </c>
      <c r="L3314" t="s">
        <v>9043</v>
      </c>
      <c r="M3314" t="s">
        <v>13122</v>
      </c>
      <c r="O3314" t="s">
        <v>3081</v>
      </c>
      <c r="P3314">
        <v>1035</v>
      </c>
      <c r="Q3314">
        <v>3511</v>
      </c>
      <c r="R3314">
        <v>0</v>
      </c>
      <c r="S3314" t="s">
        <v>12253</v>
      </c>
      <c r="T3314" s="1" t="e">
        <f>#REF!*140</f>
        <v>#REF!</v>
      </c>
      <c r="U3314" s="4">
        <v>90000</v>
      </c>
      <c r="V3314" t="s">
        <v>2122</v>
      </c>
      <c r="W3314" t="s">
        <v>4728</v>
      </c>
      <c r="Z3314" t="s">
        <v>13659</v>
      </c>
      <c r="AA3314" t="s">
        <v>6600</v>
      </c>
      <c r="AB3314" t="s">
        <v>7279</v>
      </c>
      <c r="AC3314" t="s">
        <v>9715</v>
      </c>
    </row>
    <row r="3315" spans="1:29" x14ac:dyDescent="0.2">
      <c r="A3315" t="s">
        <v>1182</v>
      </c>
      <c r="B3315" t="s">
        <v>5220</v>
      </c>
      <c r="C3315" t="s">
        <v>13839</v>
      </c>
      <c r="D3315" t="s">
        <v>11203</v>
      </c>
      <c r="E3315" t="s">
        <v>14512</v>
      </c>
      <c r="F3315">
        <v>147</v>
      </c>
      <c r="G3315">
        <v>200</v>
      </c>
      <c r="H3315">
        <v>183</v>
      </c>
      <c r="I3315">
        <v>249</v>
      </c>
      <c r="J3315">
        <v>280</v>
      </c>
      <c r="K3315">
        <v>355</v>
      </c>
      <c r="L3315" t="s">
        <v>1390</v>
      </c>
      <c r="M3315" t="s">
        <v>15428</v>
      </c>
      <c r="N3315" t="s">
        <v>15344</v>
      </c>
      <c r="O3315" t="s">
        <v>15344</v>
      </c>
      <c r="P3315">
        <v>0</v>
      </c>
      <c r="Q3315">
        <v>0</v>
      </c>
      <c r="R3315">
        <v>0</v>
      </c>
      <c r="S3315" t="s">
        <v>13232</v>
      </c>
      <c r="T3315" s="1" t="e">
        <f>#REF!*140</f>
        <v>#REF!</v>
      </c>
      <c r="U3315" s="4">
        <v>98000</v>
      </c>
      <c r="V3315" t="s">
        <v>2122</v>
      </c>
      <c r="W3315" t="s">
        <v>4728</v>
      </c>
      <c r="X3315" t="s">
        <v>15344</v>
      </c>
      <c r="Y3315" t="s">
        <v>15344</v>
      </c>
      <c r="Z3315" t="s">
        <v>15344</v>
      </c>
      <c r="AA3315" t="s">
        <v>15344</v>
      </c>
      <c r="AB3315" t="s">
        <v>15344</v>
      </c>
      <c r="AC3315" t="s">
        <v>9715</v>
      </c>
    </row>
    <row r="3316" spans="1:29" x14ac:dyDescent="0.2">
      <c r="A3316" t="s">
        <v>1182</v>
      </c>
      <c r="B3316" t="s">
        <v>5220</v>
      </c>
      <c r="C3316" t="s">
        <v>13839</v>
      </c>
      <c r="D3316" t="s">
        <v>11203</v>
      </c>
      <c r="E3316" t="s">
        <v>242</v>
      </c>
      <c r="F3316">
        <v>147</v>
      </c>
      <c r="G3316">
        <v>200</v>
      </c>
      <c r="H3316">
        <v>175</v>
      </c>
      <c r="I3316">
        <v>238</v>
      </c>
      <c r="J3316">
        <v>280</v>
      </c>
      <c r="K3316">
        <v>325</v>
      </c>
      <c r="L3316" t="s">
        <v>9043</v>
      </c>
      <c r="M3316" t="s">
        <v>13122</v>
      </c>
      <c r="O3316" t="s">
        <v>3081</v>
      </c>
      <c r="P3316">
        <v>1035</v>
      </c>
      <c r="Q3316">
        <v>3511</v>
      </c>
      <c r="R3316">
        <v>0</v>
      </c>
      <c r="S3316" t="s">
        <v>15448</v>
      </c>
      <c r="T3316" s="1" t="e">
        <f>#REF!*140</f>
        <v>#REF!</v>
      </c>
      <c r="U3316" s="4">
        <v>90000</v>
      </c>
      <c r="V3316" t="s">
        <v>2122</v>
      </c>
      <c r="W3316" t="s">
        <v>4728</v>
      </c>
      <c r="Z3316" t="s">
        <v>13659</v>
      </c>
      <c r="AA3316" t="s">
        <v>6600</v>
      </c>
      <c r="AB3316" t="s">
        <v>6978</v>
      </c>
      <c r="AC3316" t="s">
        <v>9715</v>
      </c>
    </row>
    <row r="3317" spans="1:29" x14ac:dyDescent="0.2">
      <c r="A3317" t="s">
        <v>1182</v>
      </c>
      <c r="B3317" t="s">
        <v>5220</v>
      </c>
      <c r="C3317" t="s">
        <v>13839</v>
      </c>
      <c r="D3317" t="s">
        <v>11203</v>
      </c>
      <c r="E3317" t="s">
        <v>15509</v>
      </c>
      <c r="F3317">
        <v>147</v>
      </c>
      <c r="G3317">
        <v>200</v>
      </c>
      <c r="H3317">
        <v>183</v>
      </c>
      <c r="I3317">
        <v>249</v>
      </c>
      <c r="J3317">
        <v>280</v>
      </c>
      <c r="K3317">
        <v>355</v>
      </c>
      <c r="L3317" t="s">
        <v>1390</v>
      </c>
      <c r="M3317" t="s">
        <v>15428</v>
      </c>
      <c r="N3317" t="s">
        <v>15344</v>
      </c>
      <c r="O3317" t="s">
        <v>15344</v>
      </c>
      <c r="P3317">
        <v>0</v>
      </c>
      <c r="Q3317">
        <v>0</v>
      </c>
      <c r="R3317">
        <v>0</v>
      </c>
      <c r="S3317" t="s">
        <v>6570</v>
      </c>
      <c r="T3317" s="1" t="e">
        <f>#REF!*140</f>
        <v>#REF!</v>
      </c>
      <c r="U3317" s="4">
        <v>98000</v>
      </c>
      <c r="V3317" t="s">
        <v>3678</v>
      </c>
      <c r="W3317" t="s">
        <v>4728</v>
      </c>
      <c r="X3317" t="s">
        <v>15344</v>
      </c>
      <c r="Y3317" t="s">
        <v>15344</v>
      </c>
      <c r="Z3317" t="s">
        <v>15344</v>
      </c>
      <c r="AA3317" t="s">
        <v>15344</v>
      </c>
      <c r="AB3317" t="s">
        <v>15344</v>
      </c>
      <c r="AC3317" t="s">
        <v>9715</v>
      </c>
    </row>
    <row r="3318" spans="1:29" x14ac:dyDescent="0.2">
      <c r="A3318" t="s">
        <v>1182</v>
      </c>
      <c r="B3318" t="s">
        <v>5220</v>
      </c>
      <c r="C3318" t="s">
        <v>13839</v>
      </c>
      <c r="D3318" t="s">
        <v>11203</v>
      </c>
      <c r="E3318" t="s">
        <v>5237</v>
      </c>
      <c r="F3318">
        <v>155</v>
      </c>
      <c r="G3318">
        <v>211</v>
      </c>
      <c r="H3318">
        <v>184</v>
      </c>
      <c r="I3318">
        <v>250</v>
      </c>
      <c r="J3318">
        <v>280</v>
      </c>
      <c r="K3318">
        <v>325</v>
      </c>
      <c r="L3318" t="s">
        <v>22</v>
      </c>
      <c r="M3318" t="s">
        <v>13122</v>
      </c>
      <c r="N3318" t="s">
        <v>15344</v>
      </c>
      <c r="O3318" t="s">
        <v>3081</v>
      </c>
      <c r="P3318">
        <v>1035</v>
      </c>
      <c r="Q3318">
        <v>3511</v>
      </c>
      <c r="R3318">
        <v>0</v>
      </c>
      <c r="S3318" t="s">
        <v>11315</v>
      </c>
      <c r="T3318" s="1" t="e">
        <f>#REF!*140</f>
        <v>#REF!</v>
      </c>
      <c r="U3318" s="4">
        <v>90000</v>
      </c>
      <c r="V3318" t="s">
        <v>3399</v>
      </c>
      <c r="W3318" t="s">
        <v>15344</v>
      </c>
      <c r="X3318" t="s">
        <v>15344</v>
      </c>
      <c r="Y3318" t="s">
        <v>15344</v>
      </c>
      <c r="Z3318" t="s">
        <v>13659</v>
      </c>
      <c r="AA3318" t="s">
        <v>6600</v>
      </c>
      <c r="AB3318" t="s">
        <v>2228</v>
      </c>
      <c r="AC3318" t="s">
        <v>7928</v>
      </c>
    </row>
    <row r="3319" spans="1:29" x14ac:dyDescent="0.2">
      <c r="A3319" t="s">
        <v>1182</v>
      </c>
      <c r="B3319" t="s">
        <v>5220</v>
      </c>
      <c r="C3319" t="s">
        <v>13839</v>
      </c>
      <c r="D3319" t="s">
        <v>11203</v>
      </c>
      <c r="E3319" t="s">
        <v>9309</v>
      </c>
      <c r="F3319">
        <v>155</v>
      </c>
      <c r="G3319">
        <v>211</v>
      </c>
      <c r="H3319">
        <v>184</v>
      </c>
      <c r="I3319">
        <v>250</v>
      </c>
      <c r="J3319">
        <v>280</v>
      </c>
      <c r="K3319">
        <v>325</v>
      </c>
      <c r="L3319" t="s">
        <v>22</v>
      </c>
      <c r="M3319" t="s">
        <v>13122</v>
      </c>
      <c r="O3319" t="s">
        <v>3081</v>
      </c>
      <c r="P3319">
        <v>1035</v>
      </c>
      <c r="Q3319">
        <v>3511</v>
      </c>
      <c r="R3319">
        <v>0</v>
      </c>
      <c r="S3319" t="s">
        <v>14886</v>
      </c>
      <c r="T3319" s="1" t="e">
        <f>#REF!*140</f>
        <v>#REF!</v>
      </c>
      <c r="U3319" s="4">
        <v>90000</v>
      </c>
      <c r="V3319" t="s">
        <v>3399</v>
      </c>
      <c r="Z3319" t="s">
        <v>13659</v>
      </c>
      <c r="AA3319" t="s">
        <v>6600</v>
      </c>
      <c r="AB3319" t="s">
        <v>9288</v>
      </c>
      <c r="AC3319" t="s">
        <v>7928</v>
      </c>
    </row>
    <row r="3320" spans="1:29" x14ac:dyDescent="0.2">
      <c r="A3320" t="s">
        <v>1182</v>
      </c>
      <c r="B3320" t="s">
        <v>5220</v>
      </c>
      <c r="C3320" t="s">
        <v>13839</v>
      </c>
      <c r="D3320" t="s">
        <v>11203</v>
      </c>
      <c r="E3320" t="s">
        <v>14476</v>
      </c>
      <c r="F3320">
        <v>177</v>
      </c>
      <c r="G3320">
        <v>240</v>
      </c>
      <c r="H3320">
        <v>205</v>
      </c>
      <c r="I3320">
        <v>280</v>
      </c>
      <c r="J3320">
        <v>300</v>
      </c>
      <c r="K3320">
        <v>350</v>
      </c>
      <c r="L3320" t="s">
        <v>1490</v>
      </c>
      <c r="M3320" t="s">
        <v>13122</v>
      </c>
      <c r="O3320" t="s">
        <v>3081</v>
      </c>
      <c r="P3320">
        <v>1035</v>
      </c>
      <c r="Q3320">
        <v>3511</v>
      </c>
      <c r="R3320">
        <v>0</v>
      </c>
      <c r="S3320" t="s">
        <v>5181</v>
      </c>
      <c r="T3320" s="1" t="e">
        <f>#REF!*140</f>
        <v>#REF!</v>
      </c>
      <c r="U3320" s="4">
        <v>90000</v>
      </c>
      <c r="V3320" t="s">
        <v>10646</v>
      </c>
      <c r="Z3320" t="s">
        <v>13659</v>
      </c>
      <c r="AA3320" t="s">
        <v>6600</v>
      </c>
      <c r="AC3320" t="s">
        <v>7928</v>
      </c>
    </row>
    <row r="3321" spans="1:29" x14ac:dyDescent="0.2">
      <c r="A3321" t="s">
        <v>1182</v>
      </c>
      <c r="B3321" t="s">
        <v>5220</v>
      </c>
      <c r="C3321" t="s">
        <v>13839</v>
      </c>
      <c r="D3321" t="s">
        <v>11203</v>
      </c>
      <c r="E3321" t="s">
        <v>6284</v>
      </c>
      <c r="F3321">
        <v>195</v>
      </c>
      <c r="G3321">
        <v>265</v>
      </c>
      <c r="H3321">
        <v>217</v>
      </c>
      <c r="I3321">
        <v>295</v>
      </c>
      <c r="J3321">
        <v>350</v>
      </c>
      <c r="K3321">
        <v>400</v>
      </c>
      <c r="L3321" t="s">
        <v>14835</v>
      </c>
      <c r="M3321" t="s">
        <v>13122</v>
      </c>
      <c r="O3321" t="s">
        <v>3081</v>
      </c>
      <c r="P3321">
        <v>1035</v>
      </c>
      <c r="Q3321">
        <v>3511</v>
      </c>
      <c r="R3321">
        <v>0</v>
      </c>
      <c r="S3321" t="s">
        <v>10734</v>
      </c>
      <c r="T3321" s="1" t="e">
        <f>#REF!*140</f>
        <v>#REF!</v>
      </c>
      <c r="U3321" s="4">
        <v>90000</v>
      </c>
      <c r="V3321" t="s">
        <v>13053</v>
      </c>
      <c r="Z3321" t="s">
        <v>13659</v>
      </c>
      <c r="AA3321" t="s">
        <v>6600</v>
      </c>
      <c r="AC3321" t="s">
        <v>7928</v>
      </c>
    </row>
    <row r="3322" spans="1:29" x14ac:dyDescent="0.2">
      <c r="A3322" t="s">
        <v>1182</v>
      </c>
      <c r="B3322" t="s">
        <v>5220</v>
      </c>
      <c r="C3322" t="s">
        <v>7004</v>
      </c>
      <c r="D3322" t="s">
        <v>14155</v>
      </c>
      <c r="E3322" t="s">
        <v>14184</v>
      </c>
      <c r="F3322">
        <v>77</v>
      </c>
      <c r="G3322">
        <v>105</v>
      </c>
      <c r="H3322">
        <v>92</v>
      </c>
      <c r="I3322">
        <v>125</v>
      </c>
      <c r="J3322">
        <v>175</v>
      </c>
      <c r="K3322">
        <v>210</v>
      </c>
      <c r="L3322" t="s">
        <v>3189</v>
      </c>
      <c r="M3322" t="s">
        <v>13122</v>
      </c>
      <c r="N3322" t="s">
        <v>15344</v>
      </c>
      <c r="O3322" t="s">
        <v>2139</v>
      </c>
      <c r="P3322">
        <v>1035</v>
      </c>
      <c r="Q3322">
        <v>3534</v>
      </c>
      <c r="R3322">
        <v>0</v>
      </c>
      <c r="S3322" t="s">
        <v>11601</v>
      </c>
      <c r="T3322" s="1" t="e">
        <f>#REF!*140</f>
        <v>#REF!</v>
      </c>
      <c r="U3322" s="4">
        <v>90000</v>
      </c>
      <c r="V3322" t="s">
        <v>691</v>
      </c>
      <c r="W3322" t="s">
        <v>15344</v>
      </c>
      <c r="X3322" t="s">
        <v>15344</v>
      </c>
      <c r="Y3322" t="s">
        <v>15344</v>
      </c>
      <c r="Z3322" t="s">
        <v>6279</v>
      </c>
      <c r="AA3322" t="s">
        <v>13348</v>
      </c>
      <c r="AB3322" t="s">
        <v>15344</v>
      </c>
      <c r="AC3322" t="s">
        <v>5684</v>
      </c>
    </row>
    <row r="3323" spans="1:29" x14ac:dyDescent="0.2">
      <c r="A3323" t="s">
        <v>1182</v>
      </c>
      <c r="B3323" t="s">
        <v>5220</v>
      </c>
      <c r="C3323" t="s">
        <v>7004</v>
      </c>
      <c r="D3323" t="s">
        <v>14155</v>
      </c>
      <c r="E3323" t="s">
        <v>14184</v>
      </c>
      <c r="F3323">
        <v>77</v>
      </c>
      <c r="G3323">
        <v>105</v>
      </c>
      <c r="H3323">
        <v>92</v>
      </c>
      <c r="I3323">
        <v>125</v>
      </c>
      <c r="J3323">
        <v>175</v>
      </c>
      <c r="K3323">
        <v>210</v>
      </c>
      <c r="L3323" t="s">
        <v>3189</v>
      </c>
      <c r="M3323" t="s">
        <v>13122</v>
      </c>
      <c r="N3323" t="s">
        <v>15344</v>
      </c>
      <c r="O3323" t="s">
        <v>2139</v>
      </c>
      <c r="P3323">
        <v>1035</v>
      </c>
      <c r="Q3323">
        <v>3534</v>
      </c>
      <c r="R3323">
        <v>0</v>
      </c>
      <c r="S3323" t="s">
        <v>6729</v>
      </c>
      <c r="T3323" s="1" t="e">
        <f>#REF!*140</f>
        <v>#REF!</v>
      </c>
      <c r="U3323" s="4">
        <v>90000</v>
      </c>
      <c r="V3323" t="s">
        <v>691</v>
      </c>
      <c r="W3323" t="s">
        <v>15344</v>
      </c>
      <c r="X3323" t="s">
        <v>15344</v>
      </c>
      <c r="Y3323" t="s">
        <v>15344</v>
      </c>
      <c r="Z3323" t="s">
        <v>6279</v>
      </c>
      <c r="AA3323" t="s">
        <v>13348</v>
      </c>
      <c r="AB3323" t="s">
        <v>15344</v>
      </c>
      <c r="AC3323" t="s">
        <v>5684</v>
      </c>
    </row>
    <row r="3324" spans="1:29" x14ac:dyDescent="0.2">
      <c r="A3324" t="s">
        <v>1182</v>
      </c>
      <c r="B3324" t="s">
        <v>5220</v>
      </c>
      <c r="C3324" t="s">
        <v>7004</v>
      </c>
      <c r="D3324" t="s">
        <v>14155</v>
      </c>
      <c r="E3324" t="s">
        <v>3759</v>
      </c>
      <c r="F3324">
        <v>63</v>
      </c>
      <c r="G3324">
        <v>85</v>
      </c>
      <c r="H3324">
        <v>77</v>
      </c>
      <c r="I3324">
        <v>105</v>
      </c>
      <c r="J3324">
        <v>160</v>
      </c>
      <c r="K3324">
        <v>195</v>
      </c>
      <c r="L3324" t="s">
        <v>9043</v>
      </c>
      <c r="M3324" t="s">
        <v>13122</v>
      </c>
      <c r="N3324" t="s">
        <v>15344</v>
      </c>
      <c r="O3324" t="s">
        <v>2139</v>
      </c>
      <c r="P3324">
        <v>1035</v>
      </c>
      <c r="Q3324">
        <v>3534</v>
      </c>
      <c r="R3324">
        <v>0</v>
      </c>
      <c r="S3324" t="s">
        <v>2362</v>
      </c>
      <c r="T3324" s="1" t="e">
        <f>#REF!*140</f>
        <v>#REF!</v>
      </c>
      <c r="U3324" s="4">
        <v>90000</v>
      </c>
      <c r="V3324" t="s">
        <v>11051</v>
      </c>
      <c r="W3324" t="s">
        <v>15344</v>
      </c>
      <c r="X3324" t="s">
        <v>15344</v>
      </c>
      <c r="Y3324" t="s">
        <v>15344</v>
      </c>
      <c r="Z3324" t="s">
        <v>6279</v>
      </c>
      <c r="AA3324" t="s">
        <v>13348</v>
      </c>
      <c r="AB3324" t="s">
        <v>15344</v>
      </c>
      <c r="AC3324" t="s">
        <v>5684</v>
      </c>
    </row>
    <row r="3325" spans="1:29" x14ac:dyDescent="0.2">
      <c r="A3325" t="s">
        <v>1182</v>
      </c>
      <c r="B3325" t="s">
        <v>5220</v>
      </c>
      <c r="C3325" t="s">
        <v>7004</v>
      </c>
      <c r="D3325" t="s">
        <v>14155</v>
      </c>
      <c r="E3325" t="s">
        <v>202</v>
      </c>
      <c r="F3325">
        <v>90</v>
      </c>
      <c r="G3325">
        <v>122</v>
      </c>
      <c r="H3325">
        <v>106</v>
      </c>
      <c r="I3325">
        <v>144</v>
      </c>
      <c r="J3325">
        <v>200</v>
      </c>
      <c r="K3325">
        <v>240</v>
      </c>
      <c r="L3325" t="s">
        <v>11889</v>
      </c>
      <c r="M3325" t="s">
        <v>13122</v>
      </c>
      <c r="N3325" t="s">
        <v>15834</v>
      </c>
      <c r="O3325" t="s">
        <v>2139</v>
      </c>
      <c r="P3325">
        <v>1035</v>
      </c>
      <c r="Q3325">
        <v>3534</v>
      </c>
      <c r="R3325">
        <v>0</v>
      </c>
      <c r="S3325" t="s">
        <v>9438</v>
      </c>
      <c r="T3325" s="1" t="e">
        <f>#REF!*140</f>
        <v>#REF!</v>
      </c>
      <c r="U3325" s="4">
        <v>98000</v>
      </c>
      <c r="V3325" t="s">
        <v>4967</v>
      </c>
      <c r="W3325" t="s">
        <v>7377</v>
      </c>
      <c r="X3325" t="s">
        <v>15344</v>
      </c>
      <c r="Y3325" t="s">
        <v>15344</v>
      </c>
      <c r="Z3325" t="s">
        <v>14266</v>
      </c>
      <c r="AA3325" t="s">
        <v>5096</v>
      </c>
      <c r="AB3325" t="s">
        <v>14856</v>
      </c>
      <c r="AC3325" t="s">
        <v>5684</v>
      </c>
    </row>
    <row r="3326" spans="1:29" x14ac:dyDescent="0.2">
      <c r="A3326" t="s">
        <v>1182</v>
      </c>
      <c r="B3326" t="s">
        <v>5220</v>
      </c>
      <c r="C3326" t="s">
        <v>7004</v>
      </c>
      <c r="D3326" t="s">
        <v>14155</v>
      </c>
      <c r="E3326" t="s">
        <v>2521</v>
      </c>
      <c r="F3326">
        <v>103</v>
      </c>
      <c r="G3326">
        <v>140</v>
      </c>
      <c r="H3326">
        <v>122</v>
      </c>
      <c r="I3326">
        <v>165</v>
      </c>
      <c r="J3326">
        <v>250</v>
      </c>
      <c r="K3326">
        <v>290</v>
      </c>
      <c r="L3326" t="s">
        <v>11889</v>
      </c>
      <c r="M3326" t="s">
        <v>13122</v>
      </c>
      <c r="N3326" t="s">
        <v>13563</v>
      </c>
      <c r="O3326" t="s">
        <v>2139</v>
      </c>
      <c r="P3326">
        <v>1035</v>
      </c>
      <c r="Q3326">
        <v>3534</v>
      </c>
      <c r="R3326">
        <v>0</v>
      </c>
      <c r="S3326" t="s">
        <v>599</v>
      </c>
      <c r="T3326" s="1" t="e">
        <f>#REF!*140</f>
        <v>#REF!</v>
      </c>
      <c r="U3326" s="4">
        <v>98000</v>
      </c>
      <c r="V3326" t="s">
        <v>8485</v>
      </c>
      <c r="W3326" t="s">
        <v>7377</v>
      </c>
      <c r="X3326" t="s">
        <v>15344</v>
      </c>
      <c r="Y3326" t="s">
        <v>15344</v>
      </c>
      <c r="Z3326" t="s">
        <v>14266</v>
      </c>
      <c r="AA3326" t="s">
        <v>5096</v>
      </c>
      <c r="AB3326" t="s">
        <v>8777</v>
      </c>
      <c r="AC3326" t="s">
        <v>5684</v>
      </c>
    </row>
    <row r="3327" spans="1:29" x14ac:dyDescent="0.2">
      <c r="A3327" t="s">
        <v>1182</v>
      </c>
      <c r="B3327" t="s">
        <v>5220</v>
      </c>
      <c r="C3327" t="s">
        <v>7004</v>
      </c>
      <c r="D3327" t="s">
        <v>14155</v>
      </c>
      <c r="E3327" t="s">
        <v>4239</v>
      </c>
      <c r="F3327">
        <v>77</v>
      </c>
      <c r="G3327">
        <v>105</v>
      </c>
      <c r="H3327">
        <v>92</v>
      </c>
      <c r="I3327">
        <v>125</v>
      </c>
      <c r="J3327">
        <v>250</v>
      </c>
      <c r="K3327">
        <v>300</v>
      </c>
      <c r="L3327" t="s">
        <v>1390</v>
      </c>
      <c r="M3327" t="s">
        <v>9341</v>
      </c>
      <c r="N3327" t="s">
        <v>9034</v>
      </c>
      <c r="O3327" t="s">
        <v>14305</v>
      </c>
      <c r="P3327">
        <v>1023</v>
      </c>
      <c r="Q3327">
        <v>3204</v>
      </c>
      <c r="R3327">
        <v>0</v>
      </c>
      <c r="S3327" t="s">
        <v>11058</v>
      </c>
      <c r="T3327" s="1" t="e">
        <f>#REF!*140</f>
        <v>#REF!</v>
      </c>
      <c r="U3327" s="4">
        <v>98000</v>
      </c>
      <c r="V3327" t="s">
        <v>6737</v>
      </c>
      <c r="W3327" t="s">
        <v>8710</v>
      </c>
      <c r="X3327" t="s">
        <v>11540</v>
      </c>
      <c r="Y3327" t="s">
        <v>15344</v>
      </c>
      <c r="Z3327" t="s">
        <v>2970</v>
      </c>
      <c r="AA3327" t="s">
        <v>8041</v>
      </c>
      <c r="AB3327" t="s">
        <v>5707</v>
      </c>
      <c r="AC3327" t="s">
        <v>5684</v>
      </c>
    </row>
    <row r="3328" spans="1:29" x14ac:dyDescent="0.2">
      <c r="A3328" t="s">
        <v>1182</v>
      </c>
      <c r="B3328" t="s">
        <v>5220</v>
      </c>
      <c r="C3328" t="s">
        <v>7004</v>
      </c>
      <c r="D3328" t="s">
        <v>14155</v>
      </c>
      <c r="E3328" t="s">
        <v>8192</v>
      </c>
      <c r="F3328">
        <v>77</v>
      </c>
      <c r="G3328">
        <v>105</v>
      </c>
      <c r="H3328">
        <v>92</v>
      </c>
      <c r="I3328">
        <v>125</v>
      </c>
      <c r="J3328">
        <v>250</v>
      </c>
      <c r="K3328">
        <v>300</v>
      </c>
      <c r="L3328" t="s">
        <v>1390</v>
      </c>
      <c r="M3328" t="s">
        <v>9341</v>
      </c>
      <c r="N3328" t="s">
        <v>8676</v>
      </c>
      <c r="O3328" t="s">
        <v>14305</v>
      </c>
      <c r="P3328">
        <v>1023</v>
      </c>
      <c r="Q3328">
        <v>3204</v>
      </c>
      <c r="R3328">
        <v>0</v>
      </c>
      <c r="S3328" t="s">
        <v>684</v>
      </c>
      <c r="T3328" s="1" t="e">
        <f>#REF!*140</f>
        <v>#REF!</v>
      </c>
      <c r="U3328" s="4">
        <v>98000</v>
      </c>
      <c r="V3328" t="s">
        <v>6737</v>
      </c>
      <c r="W3328" t="s">
        <v>8710</v>
      </c>
      <c r="X3328" t="s">
        <v>11540</v>
      </c>
      <c r="Y3328" t="s">
        <v>15344</v>
      </c>
      <c r="Z3328" t="s">
        <v>2970</v>
      </c>
      <c r="AA3328" t="s">
        <v>8041</v>
      </c>
      <c r="AB3328" t="s">
        <v>4696</v>
      </c>
      <c r="AC3328" t="s">
        <v>5684</v>
      </c>
    </row>
    <row r="3329" spans="1:29" x14ac:dyDescent="0.2">
      <c r="A3329" t="s">
        <v>1182</v>
      </c>
      <c r="B3329" t="s">
        <v>5220</v>
      </c>
      <c r="C3329" t="s">
        <v>7004</v>
      </c>
      <c r="D3329" t="s">
        <v>14155</v>
      </c>
      <c r="E3329" t="s">
        <v>3279</v>
      </c>
      <c r="F3329">
        <v>81</v>
      </c>
      <c r="G3329">
        <v>110</v>
      </c>
      <c r="H3329">
        <v>0</v>
      </c>
      <c r="I3329">
        <v>0</v>
      </c>
      <c r="J3329">
        <v>250</v>
      </c>
      <c r="K3329">
        <v>0</v>
      </c>
      <c r="L3329" t="s">
        <v>15344</v>
      </c>
      <c r="M3329" t="s">
        <v>6599</v>
      </c>
      <c r="N3329" t="s">
        <v>15344</v>
      </c>
      <c r="O3329" t="s">
        <v>15344</v>
      </c>
      <c r="P3329">
        <v>0</v>
      </c>
      <c r="Q3329">
        <v>0</v>
      </c>
      <c r="R3329">
        <v>0</v>
      </c>
      <c r="S3329" t="s">
        <v>6599</v>
      </c>
      <c r="T3329" s="1" t="e">
        <f>#REF!*140</f>
        <v>#REF!</v>
      </c>
      <c r="V3329" t="s">
        <v>6579</v>
      </c>
      <c r="W3329" t="s">
        <v>15344</v>
      </c>
      <c r="X3329" t="s">
        <v>15344</v>
      </c>
      <c r="Y3329" t="s">
        <v>15344</v>
      </c>
      <c r="Z3329" t="s">
        <v>15344</v>
      </c>
      <c r="AA3329" t="s">
        <v>15344</v>
      </c>
      <c r="AB3329" t="s">
        <v>15344</v>
      </c>
      <c r="AC3329" t="s">
        <v>3550</v>
      </c>
    </row>
    <row r="3330" spans="1:29" x14ac:dyDescent="0.2">
      <c r="A3330" t="s">
        <v>1182</v>
      </c>
      <c r="B3330" t="s">
        <v>5220</v>
      </c>
      <c r="C3330" t="s">
        <v>7004</v>
      </c>
      <c r="D3330" t="s">
        <v>14155</v>
      </c>
      <c r="E3330" t="s">
        <v>15277</v>
      </c>
      <c r="F3330">
        <v>81</v>
      </c>
      <c r="G3330">
        <v>110</v>
      </c>
      <c r="H3330">
        <v>0</v>
      </c>
      <c r="I3330">
        <v>0</v>
      </c>
      <c r="J3330">
        <v>250</v>
      </c>
      <c r="K3330">
        <v>0</v>
      </c>
      <c r="L3330" t="s">
        <v>15344</v>
      </c>
      <c r="M3330" t="s">
        <v>6599</v>
      </c>
      <c r="N3330" t="s">
        <v>15344</v>
      </c>
      <c r="O3330" t="s">
        <v>15344</v>
      </c>
      <c r="P3330">
        <v>0</v>
      </c>
      <c r="Q3330">
        <v>0</v>
      </c>
      <c r="R3330">
        <v>0</v>
      </c>
      <c r="S3330" t="s">
        <v>6599</v>
      </c>
      <c r="T3330" s="1" t="e">
        <f>#REF!*140</f>
        <v>#REF!</v>
      </c>
      <c r="V3330" t="s">
        <v>6579</v>
      </c>
      <c r="W3330" t="s">
        <v>15344</v>
      </c>
      <c r="X3330" t="s">
        <v>15344</v>
      </c>
      <c r="Y3330" t="s">
        <v>15344</v>
      </c>
      <c r="Z3330" t="s">
        <v>15344</v>
      </c>
      <c r="AA3330" t="s">
        <v>15344</v>
      </c>
      <c r="AB3330" t="s">
        <v>15344</v>
      </c>
      <c r="AC3330" t="s">
        <v>3550</v>
      </c>
    </row>
    <row r="3331" spans="1:29" x14ac:dyDescent="0.2">
      <c r="A3331" t="s">
        <v>1182</v>
      </c>
      <c r="B3331" t="s">
        <v>5220</v>
      </c>
      <c r="C3331" t="s">
        <v>7004</v>
      </c>
      <c r="D3331" t="s">
        <v>14155</v>
      </c>
      <c r="E3331" t="s">
        <v>907</v>
      </c>
      <c r="F3331">
        <v>66</v>
      </c>
      <c r="G3331">
        <v>90</v>
      </c>
      <c r="H3331">
        <v>82</v>
      </c>
      <c r="I3331">
        <v>112</v>
      </c>
      <c r="J3331">
        <v>230</v>
      </c>
      <c r="K3331">
        <v>284</v>
      </c>
      <c r="L3331" t="s">
        <v>3189</v>
      </c>
      <c r="M3331" t="s">
        <v>9341</v>
      </c>
      <c r="N3331" t="s">
        <v>8799</v>
      </c>
      <c r="O3331" t="s">
        <v>14305</v>
      </c>
      <c r="P3331">
        <v>1023</v>
      </c>
      <c r="Q3331">
        <v>3204</v>
      </c>
      <c r="R3331">
        <v>0</v>
      </c>
      <c r="S3331" t="s">
        <v>3413</v>
      </c>
      <c r="T3331" s="1" t="e">
        <f>#REF!*140</f>
        <v>#REF!</v>
      </c>
      <c r="U3331" s="4">
        <v>98000</v>
      </c>
      <c r="V3331" t="s">
        <v>13170</v>
      </c>
      <c r="W3331" t="s">
        <v>8710</v>
      </c>
      <c r="X3331" t="s">
        <v>11540</v>
      </c>
      <c r="Y3331" t="s">
        <v>15344</v>
      </c>
      <c r="Z3331" t="s">
        <v>2970</v>
      </c>
      <c r="AA3331" t="s">
        <v>8041</v>
      </c>
      <c r="AB3331" t="s">
        <v>15344</v>
      </c>
      <c r="AC3331" t="s">
        <v>5684</v>
      </c>
    </row>
    <row r="3332" spans="1:29" x14ac:dyDescent="0.2">
      <c r="A3332" t="s">
        <v>1182</v>
      </c>
      <c r="B3332" t="s">
        <v>5220</v>
      </c>
      <c r="C3332" t="s">
        <v>7004</v>
      </c>
      <c r="D3332" t="s">
        <v>14155</v>
      </c>
      <c r="E3332" t="s">
        <v>11372</v>
      </c>
      <c r="F3332">
        <v>132</v>
      </c>
      <c r="G3332">
        <v>180</v>
      </c>
      <c r="H3332">
        <v>163</v>
      </c>
      <c r="I3332">
        <v>221</v>
      </c>
      <c r="J3332">
        <v>250</v>
      </c>
      <c r="K3332">
        <v>305</v>
      </c>
      <c r="L3332" t="s">
        <v>3189</v>
      </c>
      <c r="M3332" t="s">
        <v>13122</v>
      </c>
      <c r="N3332" t="s">
        <v>5407</v>
      </c>
      <c r="O3332" t="s">
        <v>11158</v>
      </c>
      <c r="P3332">
        <v>1035</v>
      </c>
      <c r="Q3332">
        <v>3533</v>
      </c>
      <c r="R3332">
        <v>0</v>
      </c>
      <c r="S3332" t="s">
        <v>13671</v>
      </c>
      <c r="T3332" s="1" t="e">
        <f>#REF!*140</f>
        <v>#REF!</v>
      </c>
      <c r="U3332" s="4">
        <v>105000</v>
      </c>
      <c r="V3332" t="s">
        <v>4177</v>
      </c>
      <c r="W3332" t="s">
        <v>10048</v>
      </c>
      <c r="X3332" t="s">
        <v>15344</v>
      </c>
      <c r="Y3332" t="s">
        <v>15344</v>
      </c>
      <c r="Z3332" t="s">
        <v>9067</v>
      </c>
      <c r="AA3332" t="s">
        <v>2008</v>
      </c>
      <c r="AB3332" t="s">
        <v>15344</v>
      </c>
      <c r="AC3332" t="s">
        <v>888</v>
      </c>
    </row>
    <row r="3333" spans="1:29" x14ac:dyDescent="0.2">
      <c r="A3333" t="s">
        <v>1182</v>
      </c>
      <c r="B3333" t="s">
        <v>5220</v>
      </c>
      <c r="C3333" t="s">
        <v>7004</v>
      </c>
      <c r="D3333" t="s">
        <v>14155</v>
      </c>
      <c r="E3333" t="s">
        <v>7216</v>
      </c>
      <c r="F3333">
        <v>132</v>
      </c>
      <c r="G3333">
        <v>180</v>
      </c>
      <c r="H3333">
        <v>163</v>
      </c>
      <c r="I3333">
        <v>221</v>
      </c>
      <c r="J3333">
        <v>250</v>
      </c>
      <c r="K3333">
        <v>305</v>
      </c>
      <c r="L3333" t="s">
        <v>3189</v>
      </c>
      <c r="M3333" t="s">
        <v>13122</v>
      </c>
      <c r="N3333" t="s">
        <v>8648</v>
      </c>
      <c r="O3333" t="s">
        <v>11158</v>
      </c>
      <c r="P3333">
        <v>1035</v>
      </c>
      <c r="Q3333">
        <v>3533</v>
      </c>
      <c r="R3333">
        <v>0</v>
      </c>
      <c r="S3333" t="s">
        <v>9382</v>
      </c>
      <c r="T3333" s="1" t="e">
        <f>#REF!*140</f>
        <v>#REF!</v>
      </c>
      <c r="U3333" s="4">
        <v>105000</v>
      </c>
      <c r="V3333" t="s">
        <v>4177</v>
      </c>
      <c r="W3333" t="s">
        <v>10048</v>
      </c>
      <c r="X3333" t="s">
        <v>15344</v>
      </c>
      <c r="Y3333" t="s">
        <v>15344</v>
      </c>
      <c r="Z3333" t="s">
        <v>9067</v>
      </c>
      <c r="AA3333" t="s">
        <v>2008</v>
      </c>
      <c r="AB3333" t="s">
        <v>15344</v>
      </c>
      <c r="AC3333" t="s">
        <v>888</v>
      </c>
    </row>
    <row r="3334" spans="1:29" x14ac:dyDescent="0.2">
      <c r="A3334" t="s">
        <v>1182</v>
      </c>
      <c r="B3334" t="s">
        <v>5220</v>
      </c>
      <c r="C3334" t="s">
        <v>7004</v>
      </c>
      <c r="D3334" t="s">
        <v>14155</v>
      </c>
      <c r="E3334" t="s">
        <v>14081</v>
      </c>
      <c r="F3334">
        <v>110</v>
      </c>
      <c r="G3334">
        <v>150</v>
      </c>
      <c r="H3334">
        <v>132</v>
      </c>
      <c r="I3334">
        <v>179</v>
      </c>
      <c r="J3334">
        <v>320</v>
      </c>
      <c r="K3334">
        <v>380</v>
      </c>
      <c r="L3334" t="s">
        <v>11889</v>
      </c>
      <c r="M3334" t="s">
        <v>15002</v>
      </c>
      <c r="N3334" t="s">
        <v>927</v>
      </c>
      <c r="O3334" t="s">
        <v>6048</v>
      </c>
      <c r="P3334">
        <v>1029</v>
      </c>
      <c r="Q3334">
        <v>3212</v>
      </c>
      <c r="R3334">
        <v>0</v>
      </c>
      <c r="S3334" t="s">
        <v>7287</v>
      </c>
      <c r="T3334" s="1" t="e">
        <f>#REF!*140</f>
        <v>#REF!</v>
      </c>
      <c r="U3334" s="4">
        <v>105000</v>
      </c>
      <c r="V3334" t="s">
        <v>3607</v>
      </c>
      <c r="W3334" t="s">
        <v>8710</v>
      </c>
      <c r="X3334" t="s">
        <v>11540</v>
      </c>
      <c r="Y3334" t="s">
        <v>15344</v>
      </c>
      <c r="Z3334" t="s">
        <v>9149</v>
      </c>
      <c r="AA3334" t="s">
        <v>2099</v>
      </c>
      <c r="AB3334" t="s">
        <v>15928</v>
      </c>
      <c r="AC3334" t="s">
        <v>888</v>
      </c>
    </row>
    <row r="3335" spans="1:29" x14ac:dyDescent="0.2">
      <c r="A3335" t="s">
        <v>1182</v>
      </c>
      <c r="B3335" t="s">
        <v>5220</v>
      </c>
      <c r="C3335" t="s">
        <v>7004</v>
      </c>
      <c r="D3335" t="s">
        <v>14155</v>
      </c>
      <c r="E3335" t="s">
        <v>2530</v>
      </c>
      <c r="F3335">
        <v>110</v>
      </c>
      <c r="G3335">
        <v>150</v>
      </c>
      <c r="H3335">
        <v>132</v>
      </c>
      <c r="I3335">
        <v>179</v>
      </c>
      <c r="J3335">
        <v>320</v>
      </c>
      <c r="K3335">
        <v>380</v>
      </c>
      <c r="L3335" t="s">
        <v>11889</v>
      </c>
      <c r="M3335" t="s">
        <v>15002</v>
      </c>
      <c r="N3335" t="s">
        <v>14217</v>
      </c>
      <c r="O3335" t="s">
        <v>6048</v>
      </c>
      <c r="P3335">
        <v>1029</v>
      </c>
      <c r="Q3335">
        <v>3212</v>
      </c>
      <c r="R3335">
        <v>0</v>
      </c>
      <c r="S3335" t="s">
        <v>12639</v>
      </c>
      <c r="T3335" s="1" t="e">
        <f>#REF!*140</f>
        <v>#REF!</v>
      </c>
      <c r="U3335" s="4">
        <v>105000</v>
      </c>
      <c r="V3335" t="s">
        <v>3607</v>
      </c>
      <c r="W3335" t="s">
        <v>8710</v>
      </c>
      <c r="X3335" t="s">
        <v>11540</v>
      </c>
      <c r="Y3335" t="s">
        <v>15344</v>
      </c>
      <c r="Z3335" t="s">
        <v>9149</v>
      </c>
      <c r="AA3335" t="s">
        <v>2099</v>
      </c>
      <c r="AB3335" t="s">
        <v>2656</v>
      </c>
      <c r="AC3335" t="s">
        <v>888</v>
      </c>
    </row>
    <row r="3336" spans="1:29" x14ac:dyDescent="0.2">
      <c r="A3336" t="s">
        <v>1182</v>
      </c>
      <c r="B3336" t="s">
        <v>5220</v>
      </c>
      <c r="C3336" t="s">
        <v>7004</v>
      </c>
      <c r="D3336" t="s">
        <v>14155</v>
      </c>
      <c r="E3336" t="s">
        <v>10839</v>
      </c>
      <c r="F3336">
        <v>135</v>
      </c>
      <c r="G3336">
        <v>184</v>
      </c>
      <c r="H3336">
        <v>151</v>
      </c>
      <c r="I3336">
        <v>205</v>
      </c>
      <c r="J3336">
        <v>380</v>
      </c>
      <c r="K3336">
        <v>450</v>
      </c>
      <c r="L3336" t="s">
        <v>22</v>
      </c>
      <c r="M3336" t="s">
        <v>15002</v>
      </c>
      <c r="N3336" t="s">
        <v>14560</v>
      </c>
      <c r="O3336" t="s">
        <v>6048</v>
      </c>
      <c r="P3336">
        <v>1029</v>
      </c>
      <c r="Q3336">
        <v>3212</v>
      </c>
      <c r="R3336">
        <v>0</v>
      </c>
      <c r="S3336" t="s">
        <v>11439</v>
      </c>
      <c r="T3336" s="1" t="e">
        <f>#REF!*140</f>
        <v>#REF!</v>
      </c>
      <c r="U3336" s="4">
        <v>105000</v>
      </c>
      <c r="V3336" t="s">
        <v>4170</v>
      </c>
      <c r="W3336" t="s">
        <v>15344</v>
      </c>
      <c r="X3336" t="s">
        <v>15344</v>
      </c>
      <c r="Y3336" t="s">
        <v>15344</v>
      </c>
      <c r="Z3336" t="s">
        <v>9149</v>
      </c>
      <c r="AA3336" t="s">
        <v>2099</v>
      </c>
      <c r="AB3336" t="s">
        <v>7902</v>
      </c>
      <c r="AC3336" t="s">
        <v>888</v>
      </c>
    </row>
    <row r="3337" spans="1:29" x14ac:dyDescent="0.2">
      <c r="A3337" t="s">
        <v>1182</v>
      </c>
      <c r="B3337" t="s">
        <v>5220</v>
      </c>
      <c r="C3337" t="s">
        <v>11352</v>
      </c>
      <c r="D3337" t="s">
        <v>15528</v>
      </c>
      <c r="E3337" t="s">
        <v>12810</v>
      </c>
      <c r="F3337">
        <v>81</v>
      </c>
      <c r="G3337">
        <v>110</v>
      </c>
      <c r="H3337">
        <v>103</v>
      </c>
      <c r="I3337">
        <v>140</v>
      </c>
      <c r="J3337">
        <v>235</v>
      </c>
      <c r="K3337">
        <v>272</v>
      </c>
      <c r="L3337" t="s">
        <v>9043</v>
      </c>
      <c r="M3337" t="s">
        <v>6046</v>
      </c>
      <c r="O3337" t="s">
        <v>21</v>
      </c>
      <c r="P3337">
        <v>1012</v>
      </c>
      <c r="Q3337">
        <v>3018</v>
      </c>
      <c r="R3337">
        <v>3035</v>
      </c>
      <c r="S3337" t="s">
        <v>14735</v>
      </c>
      <c r="T3337" s="1" t="e">
        <f>#REF!*140</f>
        <v>#REF!</v>
      </c>
      <c r="U3337" s="4">
        <v>56000</v>
      </c>
      <c r="V3337" t="s">
        <v>15826</v>
      </c>
      <c r="Z3337" t="s">
        <v>11128</v>
      </c>
      <c r="AA3337" t="s">
        <v>156</v>
      </c>
      <c r="AB3337" t="s">
        <v>4183</v>
      </c>
      <c r="AC3337" t="s">
        <v>2563</v>
      </c>
    </row>
    <row r="3338" spans="1:29" x14ac:dyDescent="0.2">
      <c r="A3338" t="s">
        <v>1182</v>
      </c>
      <c r="B3338" t="s">
        <v>5220</v>
      </c>
      <c r="C3338" t="s">
        <v>11352</v>
      </c>
      <c r="D3338" t="s">
        <v>15528</v>
      </c>
      <c r="E3338" t="s">
        <v>2284</v>
      </c>
      <c r="F3338">
        <v>66</v>
      </c>
      <c r="G3338">
        <v>90</v>
      </c>
      <c r="H3338">
        <v>85</v>
      </c>
      <c r="I3338">
        <v>115</v>
      </c>
      <c r="J3338">
        <v>202</v>
      </c>
      <c r="K3338">
        <v>251</v>
      </c>
      <c r="L3338" t="s">
        <v>11889</v>
      </c>
      <c r="M3338" t="s">
        <v>6046</v>
      </c>
      <c r="O3338" t="s">
        <v>21</v>
      </c>
      <c r="P3338">
        <v>1012</v>
      </c>
      <c r="Q3338">
        <v>3018</v>
      </c>
      <c r="R3338">
        <v>3035</v>
      </c>
      <c r="S3338" t="s">
        <v>8452</v>
      </c>
      <c r="T3338" s="1" t="e">
        <f>#REF!*140</f>
        <v>#REF!</v>
      </c>
      <c r="U3338" s="4">
        <v>56000</v>
      </c>
      <c r="V3338" t="s">
        <v>10302</v>
      </c>
      <c r="Z3338" t="s">
        <v>11128</v>
      </c>
      <c r="AA3338" t="s">
        <v>156</v>
      </c>
      <c r="AB3338" t="s">
        <v>1752</v>
      </c>
      <c r="AC3338" t="s">
        <v>11073</v>
      </c>
    </row>
    <row r="3339" spans="1:29" x14ac:dyDescent="0.2">
      <c r="A3339" t="s">
        <v>1182</v>
      </c>
      <c r="B3339" t="s">
        <v>5220</v>
      </c>
      <c r="C3339" t="s">
        <v>11352</v>
      </c>
      <c r="D3339" t="s">
        <v>15528</v>
      </c>
      <c r="E3339" t="s">
        <v>13152</v>
      </c>
      <c r="F3339">
        <v>66</v>
      </c>
      <c r="G3339">
        <v>90</v>
      </c>
      <c r="H3339">
        <v>85</v>
      </c>
      <c r="I3339">
        <v>115</v>
      </c>
      <c r="J3339">
        <v>210</v>
      </c>
      <c r="K3339">
        <v>251</v>
      </c>
      <c r="L3339" t="s">
        <v>11889</v>
      </c>
      <c r="M3339" t="s">
        <v>6046</v>
      </c>
      <c r="O3339" t="s">
        <v>21</v>
      </c>
      <c r="P3339">
        <v>1012</v>
      </c>
      <c r="Q3339">
        <v>3018</v>
      </c>
      <c r="R3339">
        <v>3035</v>
      </c>
      <c r="S3339" t="s">
        <v>1481</v>
      </c>
      <c r="T3339" s="1" t="e">
        <f>#REF!*140</f>
        <v>#REF!</v>
      </c>
      <c r="U3339" s="4">
        <v>56000</v>
      </c>
      <c r="V3339" t="s">
        <v>9556</v>
      </c>
      <c r="Z3339" t="s">
        <v>11128</v>
      </c>
      <c r="AA3339" t="s">
        <v>156</v>
      </c>
      <c r="AB3339" t="s">
        <v>1752</v>
      </c>
      <c r="AC3339" t="s">
        <v>8531</v>
      </c>
    </row>
    <row r="3340" spans="1:29" x14ac:dyDescent="0.2">
      <c r="A3340" t="s">
        <v>1182</v>
      </c>
      <c r="B3340" t="s">
        <v>5220</v>
      </c>
      <c r="C3340" t="s">
        <v>10963</v>
      </c>
      <c r="D3340" t="s">
        <v>6782</v>
      </c>
      <c r="E3340" t="s">
        <v>10055</v>
      </c>
      <c r="F3340">
        <v>92</v>
      </c>
      <c r="G3340">
        <v>125</v>
      </c>
      <c r="H3340">
        <v>100</v>
      </c>
      <c r="I3340">
        <v>136</v>
      </c>
      <c r="J3340">
        <v>170</v>
      </c>
      <c r="K3340">
        <v>201</v>
      </c>
      <c r="L3340" t="s">
        <v>1390</v>
      </c>
      <c r="M3340" t="s">
        <v>15428</v>
      </c>
      <c r="O3340" t="s">
        <v>15344</v>
      </c>
      <c r="P3340">
        <v>0</v>
      </c>
      <c r="Q3340">
        <v>0</v>
      </c>
      <c r="R3340">
        <v>0</v>
      </c>
      <c r="S3340" t="s">
        <v>9323</v>
      </c>
      <c r="T3340" s="1" t="e">
        <f>#REF!*140</f>
        <v>#REF!</v>
      </c>
      <c r="U3340" s="4">
        <v>70000</v>
      </c>
      <c r="V3340" t="s">
        <v>5174</v>
      </c>
      <c r="AC3340" t="s">
        <v>6317</v>
      </c>
    </row>
    <row r="3341" spans="1:29" x14ac:dyDescent="0.2">
      <c r="A3341" t="s">
        <v>1182</v>
      </c>
      <c r="B3341" t="s">
        <v>5220</v>
      </c>
      <c r="C3341" t="s">
        <v>10963</v>
      </c>
      <c r="D3341" t="s">
        <v>6782</v>
      </c>
      <c r="E3341" t="s">
        <v>1377</v>
      </c>
      <c r="F3341">
        <v>132</v>
      </c>
      <c r="G3341">
        <v>180</v>
      </c>
      <c r="H3341">
        <v>154</v>
      </c>
      <c r="I3341">
        <v>210</v>
      </c>
      <c r="J3341">
        <v>235</v>
      </c>
      <c r="K3341">
        <v>290</v>
      </c>
      <c r="L3341" t="s">
        <v>11889</v>
      </c>
      <c r="M3341" t="s">
        <v>15428</v>
      </c>
      <c r="O3341" t="s">
        <v>15344</v>
      </c>
      <c r="P3341">
        <v>0</v>
      </c>
      <c r="Q3341">
        <v>0</v>
      </c>
      <c r="R3341">
        <v>0</v>
      </c>
      <c r="S3341" t="s">
        <v>11573</v>
      </c>
      <c r="T3341" s="1" t="e">
        <f>#REF!*140</f>
        <v>#REF!</v>
      </c>
      <c r="U3341" s="4">
        <v>92000</v>
      </c>
      <c r="V3341" t="s">
        <v>9317</v>
      </c>
      <c r="AC3341" t="s">
        <v>10791</v>
      </c>
    </row>
    <row r="3342" spans="1:29" x14ac:dyDescent="0.2">
      <c r="A3342" t="s">
        <v>1182</v>
      </c>
      <c r="B3342" t="s">
        <v>5220</v>
      </c>
      <c r="C3342" t="s">
        <v>10963</v>
      </c>
      <c r="D3342" t="s">
        <v>6782</v>
      </c>
      <c r="E3342" t="s">
        <v>12810</v>
      </c>
      <c r="F3342">
        <v>81</v>
      </c>
      <c r="G3342">
        <v>110</v>
      </c>
      <c r="H3342">
        <v>103</v>
      </c>
      <c r="I3342">
        <v>140</v>
      </c>
      <c r="J3342">
        <v>235</v>
      </c>
      <c r="K3342">
        <v>272</v>
      </c>
      <c r="L3342" t="s">
        <v>9043</v>
      </c>
      <c r="M3342" t="s">
        <v>6046</v>
      </c>
      <c r="O3342" t="s">
        <v>5933</v>
      </c>
      <c r="P3342">
        <v>1012</v>
      </c>
      <c r="Q3342">
        <v>3017</v>
      </c>
      <c r="R3342">
        <v>3035</v>
      </c>
      <c r="S3342" t="s">
        <v>4165</v>
      </c>
      <c r="T3342" s="1" t="e">
        <f>#REF!*140</f>
        <v>#REF!</v>
      </c>
      <c r="U3342" s="4">
        <v>56000</v>
      </c>
      <c r="V3342" t="s">
        <v>6996</v>
      </c>
      <c r="Z3342" t="s">
        <v>11128</v>
      </c>
      <c r="AA3342" t="s">
        <v>156</v>
      </c>
      <c r="AB3342" t="s">
        <v>4183</v>
      </c>
      <c r="AC3342" t="s">
        <v>12451</v>
      </c>
    </row>
    <row r="3343" spans="1:29" x14ac:dyDescent="0.2">
      <c r="A3343" t="s">
        <v>1182</v>
      </c>
      <c r="B3343" t="s">
        <v>5220</v>
      </c>
      <c r="C3343" t="s">
        <v>10963</v>
      </c>
      <c r="D3343" t="s">
        <v>6782</v>
      </c>
      <c r="E3343" t="s">
        <v>3523</v>
      </c>
      <c r="F3343">
        <v>96</v>
      </c>
      <c r="G3343">
        <v>130</v>
      </c>
      <c r="H3343">
        <v>117</v>
      </c>
      <c r="I3343">
        <v>160</v>
      </c>
      <c r="J3343">
        <v>310</v>
      </c>
      <c r="K3343">
        <v>360</v>
      </c>
      <c r="L3343" t="s">
        <v>11889</v>
      </c>
      <c r="M3343" t="s">
        <v>7916</v>
      </c>
      <c r="N3343" t="s">
        <v>15098</v>
      </c>
      <c r="O3343" t="s">
        <v>1254</v>
      </c>
      <c r="P3343">
        <v>1018</v>
      </c>
      <c r="Q3343">
        <v>3021</v>
      </c>
      <c r="R3343">
        <v>0</v>
      </c>
      <c r="S3343" t="s">
        <v>9349</v>
      </c>
      <c r="T3343" s="1" t="e">
        <f>#REF!*140</f>
        <v>#REF!</v>
      </c>
      <c r="U3343" s="4">
        <v>84000</v>
      </c>
      <c r="V3343" t="s">
        <v>9211</v>
      </c>
      <c r="Z3343" t="s">
        <v>10151</v>
      </c>
      <c r="AA3343" t="s">
        <v>1040</v>
      </c>
      <c r="AB3343" t="s">
        <v>5089</v>
      </c>
      <c r="AC3343" t="s">
        <v>10791</v>
      </c>
    </row>
    <row r="3344" spans="1:29" x14ac:dyDescent="0.2">
      <c r="A3344" t="s">
        <v>1182</v>
      </c>
      <c r="B3344" t="s">
        <v>5220</v>
      </c>
      <c r="C3344" t="s">
        <v>10963</v>
      </c>
      <c r="D3344" t="s">
        <v>6782</v>
      </c>
      <c r="E3344" t="s">
        <v>7451</v>
      </c>
      <c r="F3344">
        <v>110</v>
      </c>
      <c r="G3344">
        <v>150</v>
      </c>
      <c r="H3344">
        <v>132</v>
      </c>
      <c r="I3344">
        <v>180</v>
      </c>
      <c r="J3344">
        <v>320</v>
      </c>
      <c r="K3344">
        <v>380</v>
      </c>
      <c r="L3344" t="s">
        <v>8656</v>
      </c>
      <c r="M3344" t="s">
        <v>7916</v>
      </c>
      <c r="N3344" t="s">
        <v>12097</v>
      </c>
      <c r="O3344" t="s">
        <v>1254</v>
      </c>
      <c r="P3344">
        <v>1018</v>
      </c>
      <c r="Q3344">
        <v>3021</v>
      </c>
      <c r="R3344">
        <v>0</v>
      </c>
      <c r="S3344" t="s">
        <v>1925</v>
      </c>
      <c r="T3344" s="1" t="e">
        <f>#REF!*140</f>
        <v>#REF!</v>
      </c>
      <c r="U3344" s="4">
        <v>84000</v>
      </c>
      <c r="V3344" t="s">
        <v>8260</v>
      </c>
      <c r="Z3344" t="s">
        <v>10151</v>
      </c>
      <c r="AA3344" t="s">
        <v>1040</v>
      </c>
      <c r="AB3344" t="s">
        <v>11589</v>
      </c>
      <c r="AC3344" t="s">
        <v>3559</v>
      </c>
    </row>
    <row r="3345" spans="1:29" x14ac:dyDescent="0.2">
      <c r="A3345" t="s">
        <v>1182</v>
      </c>
      <c r="B3345" t="s">
        <v>5220</v>
      </c>
      <c r="C3345" t="s">
        <v>10963</v>
      </c>
      <c r="D3345" t="s">
        <v>6782</v>
      </c>
      <c r="E3345" t="s">
        <v>12286</v>
      </c>
      <c r="F3345">
        <v>66</v>
      </c>
      <c r="G3345">
        <v>90</v>
      </c>
      <c r="H3345">
        <v>85</v>
      </c>
      <c r="I3345">
        <v>115</v>
      </c>
      <c r="J3345">
        <v>210</v>
      </c>
      <c r="K3345">
        <v>251</v>
      </c>
      <c r="L3345" t="s">
        <v>11889</v>
      </c>
      <c r="M3345" t="s">
        <v>6046</v>
      </c>
      <c r="O3345" t="s">
        <v>5933</v>
      </c>
      <c r="P3345">
        <v>1012</v>
      </c>
      <c r="Q3345">
        <v>3017</v>
      </c>
      <c r="R3345">
        <v>3035</v>
      </c>
      <c r="S3345" t="s">
        <v>15702</v>
      </c>
      <c r="T3345" s="1" t="e">
        <f>#REF!*140</f>
        <v>#REF!</v>
      </c>
      <c r="U3345" s="4">
        <v>56000</v>
      </c>
      <c r="V3345" t="s">
        <v>1271</v>
      </c>
      <c r="Z3345" t="s">
        <v>11128</v>
      </c>
      <c r="AA3345" t="s">
        <v>156</v>
      </c>
      <c r="AB3345" t="s">
        <v>1752</v>
      </c>
      <c r="AC3345" t="s">
        <v>6317</v>
      </c>
    </row>
    <row r="3346" spans="1:29" x14ac:dyDescent="0.2">
      <c r="A3346" t="s">
        <v>1182</v>
      </c>
      <c r="B3346" t="s">
        <v>5220</v>
      </c>
      <c r="C3346" t="s">
        <v>10963</v>
      </c>
      <c r="D3346" t="s">
        <v>6782</v>
      </c>
      <c r="E3346" t="s">
        <v>15831</v>
      </c>
      <c r="F3346">
        <v>110</v>
      </c>
      <c r="G3346">
        <v>150</v>
      </c>
      <c r="H3346">
        <v>118</v>
      </c>
      <c r="I3346">
        <v>160</v>
      </c>
      <c r="J3346">
        <v>205</v>
      </c>
      <c r="K3346">
        <v>220</v>
      </c>
      <c r="L3346" t="s">
        <v>9043</v>
      </c>
      <c r="M3346" t="s">
        <v>15428</v>
      </c>
      <c r="O3346" t="s">
        <v>15344</v>
      </c>
      <c r="P3346">
        <v>0</v>
      </c>
      <c r="Q3346">
        <v>0</v>
      </c>
      <c r="R3346">
        <v>0</v>
      </c>
      <c r="S3346" t="s">
        <v>8262</v>
      </c>
      <c r="T3346" s="1" t="e">
        <f>#REF!*140</f>
        <v>#REF!</v>
      </c>
      <c r="U3346" s="4">
        <v>70000</v>
      </c>
      <c r="V3346" t="s">
        <v>11959</v>
      </c>
      <c r="AC3346" t="s">
        <v>12985</v>
      </c>
    </row>
    <row r="3347" spans="1:29" x14ac:dyDescent="0.2">
      <c r="A3347" t="s">
        <v>1182</v>
      </c>
      <c r="B3347" t="s">
        <v>5220</v>
      </c>
      <c r="C3347" t="s">
        <v>10963</v>
      </c>
      <c r="D3347" t="s">
        <v>6782</v>
      </c>
      <c r="E3347" t="s">
        <v>2342</v>
      </c>
      <c r="F3347">
        <v>125</v>
      </c>
      <c r="G3347">
        <v>170</v>
      </c>
      <c r="H3347">
        <v>132</v>
      </c>
      <c r="I3347">
        <v>180</v>
      </c>
      <c r="J3347">
        <v>225</v>
      </c>
      <c r="K3347">
        <v>238</v>
      </c>
      <c r="L3347" t="s">
        <v>1490</v>
      </c>
      <c r="M3347" t="s">
        <v>15428</v>
      </c>
      <c r="O3347" t="s">
        <v>15344</v>
      </c>
      <c r="P3347">
        <v>0</v>
      </c>
      <c r="Q3347">
        <v>0</v>
      </c>
      <c r="R3347">
        <v>0</v>
      </c>
      <c r="S3347" t="s">
        <v>2792</v>
      </c>
      <c r="T3347" s="1" t="e">
        <f>#REF!*140</f>
        <v>#REF!</v>
      </c>
      <c r="U3347" s="4">
        <v>70000</v>
      </c>
      <c r="V3347" t="s">
        <v>6323</v>
      </c>
      <c r="AC3347" t="s">
        <v>9584</v>
      </c>
    </row>
    <row r="3348" spans="1:29" x14ac:dyDescent="0.2">
      <c r="A3348" t="s">
        <v>1182</v>
      </c>
      <c r="B3348" t="s">
        <v>5220</v>
      </c>
      <c r="C3348" t="s">
        <v>1470</v>
      </c>
      <c r="D3348" t="s">
        <v>10937</v>
      </c>
      <c r="E3348" t="s">
        <v>7405</v>
      </c>
      <c r="F3348">
        <v>118</v>
      </c>
      <c r="G3348">
        <v>160</v>
      </c>
      <c r="H3348">
        <v>140</v>
      </c>
      <c r="I3348">
        <v>190</v>
      </c>
      <c r="J3348">
        <v>250</v>
      </c>
      <c r="K3348">
        <v>285</v>
      </c>
      <c r="L3348" t="s">
        <v>3189</v>
      </c>
      <c r="M3348" t="s">
        <v>13122</v>
      </c>
      <c r="N3348" t="s">
        <v>14358</v>
      </c>
      <c r="O3348" t="s">
        <v>1963</v>
      </c>
      <c r="P3348">
        <v>1035</v>
      </c>
      <c r="Q3348">
        <v>3538</v>
      </c>
      <c r="R3348">
        <v>0</v>
      </c>
      <c r="S3348" t="s">
        <v>2813</v>
      </c>
      <c r="T3348" s="1" t="e">
        <f>#REF!*140</f>
        <v>#REF!</v>
      </c>
      <c r="U3348" s="4">
        <v>90000</v>
      </c>
      <c r="V3348" t="s">
        <v>10124</v>
      </c>
      <c r="W3348" t="s">
        <v>4495</v>
      </c>
      <c r="X3348" t="s">
        <v>15344</v>
      </c>
      <c r="Y3348" t="s">
        <v>15344</v>
      </c>
      <c r="Z3348" t="s">
        <v>4903</v>
      </c>
      <c r="AA3348" t="s">
        <v>14071</v>
      </c>
      <c r="AB3348" t="s">
        <v>1035</v>
      </c>
      <c r="AC3348" t="s">
        <v>3378</v>
      </c>
    </row>
    <row r="3349" spans="1:29" x14ac:dyDescent="0.2">
      <c r="A3349" t="s">
        <v>1182</v>
      </c>
      <c r="B3349" t="s">
        <v>5220</v>
      </c>
      <c r="C3349" t="s">
        <v>1470</v>
      </c>
      <c r="D3349" t="s">
        <v>10937</v>
      </c>
      <c r="E3349" t="s">
        <v>11114</v>
      </c>
      <c r="F3349">
        <v>118</v>
      </c>
      <c r="G3349">
        <v>160</v>
      </c>
      <c r="H3349">
        <v>140</v>
      </c>
      <c r="I3349">
        <v>190</v>
      </c>
      <c r="J3349">
        <v>250</v>
      </c>
      <c r="K3349">
        <v>285</v>
      </c>
      <c r="L3349" t="s">
        <v>3189</v>
      </c>
      <c r="M3349" t="s">
        <v>13122</v>
      </c>
      <c r="N3349" t="s">
        <v>73</v>
      </c>
      <c r="O3349" t="s">
        <v>1963</v>
      </c>
      <c r="P3349">
        <v>1035</v>
      </c>
      <c r="Q3349">
        <v>3538</v>
      </c>
      <c r="R3349">
        <v>0</v>
      </c>
      <c r="S3349" t="s">
        <v>7943</v>
      </c>
      <c r="T3349" s="1" t="e">
        <f>#REF!*140</f>
        <v>#REF!</v>
      </c>
      <c r="U3349" s="4">
        <v>90000</v>
      </c>
      <c r="V3349" t="s">
        <v>10124</v>
      </c>
      <c r="W3349" t="s">
        <v>4495</v>
      </c>
      <c r="X3349" t="s">
        <v>15344</v>
      </c>
      <c r="Y3349" t="s">
        <v>15344</v>
      </c>
      <c r="Z3349" t="s">
        <v>4903</v>
      </c>
      <c r="AA3349" t="s">
        <v>14071</v>
      </c>
      <c r="AB3349" t="s">
        <v>11940</v>
      </c>
      <c r="AC3349" t="s">
        <v>3378</v>
      </c>
    </row>
    <row r="3350" spans="1:29" x14ac:dyDescent="0.2">
      <c r="A3350" t="s">
        <v>1182</v>
      </c>
      <c r="B3350" t="s">
        <v>5220</v>
      </c>
      <c r="C3350" t="s">
        <v>1470</v>
      </c>
      <c r="D3350" t="s">
        <v>10937</v>
      </c>
      <c r="E3350" t="s">
        <v>6882</v>
      </c>
      <c r="F3350">
        <v>77</v>
      </c>
      <c r="G3350">
        <v>105</v>
      </c>
      <c r="H3350">
        <v>92</v>
      </c>
      <c r="I3350">
        <v>125</v>
      </c>
      <c r="J3350">
        <v>250</v>
      </c>
      <c r="K3350">
        <v>295</v>
      </c>
      <c r="L3350" t="s">
        <v>11889</v>
      </c>
      <c r="M3350" t="s">
        <v>7916</v>
      </c>
      <c r="N3350" t="s">
        <v>12530</v>
      </c>
      <c r="O3350" t="s">
        <v>1254</v>
      </c>
      <c r="P3350">
        <v>1018</v>
      </c>
      <c r="Q3350">
        <v>3021</v>
      </c>
      <c r="R3350">
        <v>0</v>
      </c>
      <c r="S3350" t="s">
        <v>9087</v>
      </c>
      <c r="T3350" s="1" t="e">
        <f>#REF!*140</f>
        <v>#REF!</v>
      </c>
      <c r="U3350" s="4">
        <v>84000</v>
      </c>
      <c r="V3350" t="s">
        <v>2975</v>
      </c>
      <c r="W3350" t="s">
        <v>830</v>
      </c>
      <c r="Z3350" t="s">
        <v>10151</v>
      </c>
      <c r="AA3350" t="s">
        <v>1040</v>
      </c>
      <c r="AB3350" t="s">
        <v>8028</v>
      </c>
      <c r="AC3350" t="s">
        <v>9077</v>
      </c>
    </row>
    <row r="3351" spans="1:29" x14ac:dyDescent="0.2">
      <c r="A3351" t="s">
        <v>1182</v>
      </c>
      <c r="B3351" t="s">
        <v>5220</v>
      </c>
      <c r="C3351" t="s">
        <v>1470</v>
      </c>
      <c r="D3351" t="s">
        <v>10937</v>
      </c>
      <c r="E3351" t="s">
        <v>12002</v>
      </c>
      <c r="F3351">
        <v>100</v>
      </c>
      <c r="G3351">
        <v>136</v>
      </c>
      <c r="H3351">
        <v>120</v>
      </c>
      <c r="I3351">
        <v>163</v>
      </c>
      <c r="J3351">
        <v>320</v>
      </c>
      <c r="K3351">
        <v>360</v>
      </c>
      <c r="L3351" t="s">
        <v>8656</v>
      </c>
      <c r="M3351" t="s">
        <v>7916</v>
      </c>
      <c r="N3351" t="s">
        <v>12608</v>
      </c>
      <c r="O3351" t="s">
        <v>10974</v>
      </c>
      <c r="P3351">
        <v>1018</v>
      </c>
      <c r="Q3351">
        <v>3019</v>
      </c>
      <c r="R3351">
        <v>0</v>
      </c>
      <c r="S3351" t="s">
        <v>864</v>
      </c>
      <c r="T3351" s="1" t="e">
        <f>#REF!*140</f>
        <v>#REF!</v>
      </c>
      <c r="U3351" s="4">
        <v>98000</v>
      </c>
      <c r="V3351" t="s">
        <v>15240</v>
      </c>
      <c r="W3351" t="s">
        <v>3148</v>
      </c>
      <c r="Z3351" t="s">
        <v>2395</v>
      </c>
      <c r="AA3351" t="s">
        <v>9456</v>
      </c>
      <c r="AC3351" t="s">
        <v>8941</v>
      </c>
    </row>
    <row r="3352" spans="1:29" x14ac:dyDescent="0.2">
      <c r="A3352" t="s">
        <v>1182</v>
      </c>
      <c r="B3352" t="s">
        <v>5220</v>
      </c>
      <c r="C3352" t="s">
        <v>1470</v>
      </c>
      <c r="D3352" t="s">
        <v>10937</v>
      </c>
      <c r="E3352" t="s">
        <v>2024</v>
      </c>
      <c r="F3352">
        <v>103</v>
      </c>
      <c r="G3352">
        <v>140</v>
      </c>
      <c r="H3352">
        <v>122</v>
      </c>
      <c r="I3352">
        <v>166</v>
      </c>
      <c r="J3352">
        <v>320</v>
      </c>
      <c r="K3352">
        <v>360</v>
      </c>
      <c r="L3352" t="s">
        <v>8656</v>
      </c>
      <c r="M3352" t="s">
        <v>7916</v>
      </c>
      <c r="N3352" t="s">
        <v>1170</v>
      </c>
      <c r="O3352" t="s">
        <v>10974</v>
      </c>
      <c r="P3352">
        <v>1018</v>
      </c>
      <c r="Q3352">
        <v>3019</v>
      </c>
      <c r="R3352">
        <v>0</v>
      </c>
      <c r="S3352" t="s">
        <v>14730</v>
      </c>
      <c r="T3352" s="1" t="e">
        <f>#REF!*140</f>
        <v>#REF!</v>
      </c>
      <c r="U3352" s="4">
        <v>98000</v>
      </c>
      <c r="V3352" t="s">
        <v>15187</v>
      </c>
      <c r="W3352" t="s">
        <v>3148</v>
      </c>
      <c r="Z3352" t="s">
        <v>2395</v>
      </c>
      <c r="AA3352" t="s">
        <v>9456</v>
      </c>
      <c r="AB3352" t="s">
        <v>15423</v>
      </c>
      <c r="AC3352" t="s">
        <v>9077</v>
      </c>
    </row>
    <row r="3353" spans="1:29" x14ac:dyDescent="0.2">
      <c r="A3353" t="s">
        <v>1182</v>
      </c>
      <c r="B3353" t="s">
        <v>5220</v>
      </c>
      <c r="C3353" t="s">
        <v>1470</v>
      </c>
      <c r="D3353" t="s">
        <v>10937</v>
      </c>
      <c r="E3353" t="s">
        <v>10538</v>
      </c>
      <c r="F3353">
        <v>103</v>
      </c>
      <c r="G3353">
        <v>140</v>
      </c>
      <c r="H3353">
        <v>122</v>
      </c>
      <c r="I3353">
        <v>166</v>
      </c>
      <c r="J3353">
        <v>320</v>
      </c>
      <c r="K3353">
        <v>360</v>
      </c>
      <c r="L3353" t="s">
        <v>8656</v>
      </c>
      <c r="M3353" t="s">
        <v>7916</v>
      </c>
      <c r="N3353" t="s">
        <v>11142</v>
      </c>
      <c r="O3353" t="s">
        <v>1254</v>
      </c>
      <c r="P3353">
        <v>1018</v>
      </c>
      <c r="Q3353">
        <v>3021</v>
      </c>
      <c r="R3353">
        <v>0</v>
      </c>
      <c r="S3353" t="s">
        <v>190</v>
      </c>
      <c r="T3353" s="1" t="e">
        <f>#REF!*140</f>
        <v>#REF!</v>
      </c>
      <c r="U3353" s="4">
        <v>98000</v>
      </c>
      <c r="V3353" t="s">
        <v>13250</v>
      </c>
      <c r="W3353" t="s">
        <v>1294</v>
      </c>
      <c r="Z3353" t="s">
        <v>10151</v>
      </c>
      <c r="AA3353" t="s">
        <v>1040</v>
      </c>
      <c r="AB3353" t="s">
        <v>15423</v>
      </c>
      <c r="AC3353" t="s">
        <v>3378</v>
      </c>
    </row>
    <row r="3354" spans="1:29" x14ac:dyDescent="0.2">
      <c r="A3354" t="s">
        <v>1182</v>
      </c>
      <c r="B3354" t="s">
        <v>5220</v>
      </c>
      <c r="C3354" t="s">
        <v>1470</v>
      </c>
      <c r="D3354" t="s">
        <v>10937</v>
      </c>
      <c r="E3354" t="s">
        <v>15756</v>
      </c>
      <c r="F3354">
        <v>125</v>
      </c>
      <c r="G3354">
        <v>170</v>
      </c>
      <c r="H3354">
        <v>148</v>
      </c>
      <c r="I3354">
        <v>204</v>
      </c>
      <c r="J3354">
        <v>350</v>
      </c>
      <c r="K3354">
        <v>400</v>
      </c>
      <c r="L3354" t="s">
        <v>8656</v>
      </c>
      <c r="M3354" t="s">
        <v>15428</v>
      </c>
      <c r="O3354" t="s">
        <v>15344</v>
      </c>
      <c r="P3354">
        <v>0</v>
      </c>
      <c r="Q3354">
        <v>0</v>
      </c>
      <c r="R3354">
        <v>0</v>
      </c>
      <c r="S3354" t="s">
        <v>2036</v>
      </c>
      <c r="T3354" s="1" t="e">
        <f>#REF!*140</f>
        <v>#REF!</v>
      </c>
      <c r="U3354" s="4">
        <v>98000</v>
      </c>
      <c r="V3354" t="s">
        <v>6541</v>
      </c>
      <c r="W3354" t="s">
        <v>1294</v>
      </c>
      <c r="AC3354" t="s">
        <v>9715</v>
      </c>
    </row>
    <row r="3355" spans="1:29" x14ac:dyDescent="0.2">
      <c r="A3355" t="s">
        <v>1182</v>
      </c>
      <c r="B3355" t="s">
        <v>5220</v>
      </c>
      <c r="C3355" t="s">
        <v>1470</v>
      </c>
      <c r="D3355" t="s">
        <v>10937</v>
      </c>
      <c r="E3355" t="s">
        <v>8414</v>
      </c>
      <c r="F3355">
        <v>147</v>
      </c>
      <c r="G3355">
        <v>200</v>
      </c>
      <c r="H3355">
        <v>175</v>
      </c>
      <c r="I3355">
        <v>238</v>
      </c>
      <c r="J3355">
        <v>280</v>
      </c>
      <c r="K3355">
        <v>325</v>
      </c>
      <c r="L3355" t="s">
        <v>9043</v>
      </c>
      <c r="M3355" t="s">
        <v>13122</v>
      </c>
      <c r="O3355" t="s">
        <v>3081</v>
      </c>
      <c r="P3355">
        <v>1035</v>
      </c>
      <c r="Q3355">
        <v>3511</v>
      </c>
      <c r="R3355">
        <v>0</v>
      </c>
      <c r="S3355" t="s">
        <v>11612</v>
      </c>
      <c r="T3355" s="1" t="e">
        <f>#REF!*140</f>
        <v>#REF!</v>
      </c>
      <c r="U3355" s="4">
        <v>90000</v>
      </c>
      <c r="V3355" t="s">
        <v>2122</v>
      </c>
      <c r="W3355" t="s">
        <v>4728</v>
      </c>
      <c r="Z3355" t="s">
        <v>13659</v>
      </c>
      <c r="AA3355" t="s">
        <v>6600</v>
      </c>
      <c r="AB3355" t="s">
        <v>7279</v>
      </c>
      <c r="AC3355" t="s">
        <v>9715</v>
      </c>
    </row>
    <row r="3356" spans="1:29" x14ac:dyDescent="0.2">
      <c r="A3356" t="s">
        <v>1182</v>
      </c>
      <c r="B3356" t="s">
        <v>5220</v>
      </c>
      <c r="C3356" t="s">
        <v>1470</v>
      </c>
      <c r="D3356" t="s">
        <v>10937</v>
      </c>
      <c r="E3356" t="s">
        <v>8952</v>
      </c>
      <c r="F3356">
        <v>147</v>
      </c>
      <c r="G3356">
        <v>200</v>
      </c>
      <c r="H3356">
        <v>183</v>
      </c>
      <c r="I3356">
        <v>249</v>
      </c>
      <c r="J3356">
        <v>280</v>
      </c>
      <c r="K3356">
        <v>355</v>
      </c>
      <c r="L3356" t="s">
        <v>1390</v>
      </c>
      <c r="M3356" t="s">
        <v>15428</v>
      </c>
      <c r="O3356" t="s">
        <v>15344</v>
      </c>
      <c r="P3356">
        <v>0</v>
      </c>
      <c r="Q3356">
        <v>0</v>
      </c>
      <c r="R3356">
        <v>0</v>
      </c>
      <c r="S3356" t="s">
        <v>5015</v>
      </c>
      <c r="T3356" s="1" t="e">
        <f>#REF!*140</f>
        <v>#REF!</v>
      </c>
      <c r="U3356" s="4">
        <v>98000</v>
      </c>
      <c r="V3356" t="s">
        <v>2122</v>
      </c>
      <c r="W3356" t="s">
        <v>4728</v>
      </c>
      <c r="AB3356" t="s">
        <v>7279</v>
      </c>
      <c r="AC3356" t="s">
        <v>9715</v>
      </c>
    </row>
    <row r="3357" spans="1:29" x14ac:dyDescent="0.2">
      <c r="A3357" t="s">
        <v>1182</v>
      </c>
      <c r="B3357" t="s">
        <v>5220</v>
      </c>
      <c r="C3357" t="s">
        <v>1470</v>
      </c>
      <c r="D3357" t="s">
        <v>10937</v>
      </c>
      <c r="E3357" t="s">
        <v>4092</v>
      </c>
      <c r="F3357">
        <v>147</v>
      </c>
      <c r="G3357">
        <v>200</v>
      </c>
      <c r="H3357">
        <v>175</v>
      </c>
      <c r="I3357">
        <v>238</v>
      </c>
      <c r="J3357">
        <v>280</v>
      </c>
      <c r="K3357">
        <v>325</v>
      </c>
      <c r="L3357" t="s">
        <v>9043</v>
      </c>
      <c r="M3357" t="s">
        <v>13122</v>
      </c>
      <c r="O3357" t="s">
        <v>3081</v>
      </c>
      <c r="P3357">
        <v>1035</v>
      </c>
      <c r="Q3357">
        <v>3511</v>
      </c>
      <c r="R3357">
        <v>0</v>
      </c>
      <c r="S3357" t="s">
        <v>265</v>
      </c>
      <c r="T3357" s="1" t="e">
        <f>#REF!*140</f>
        <v>#REF!</v>
      </c>
      <c r="U3357" s="4">
        <v>90000</v>
      </c>
      <c r="V3357" t="s">
        <v>2122</v>
      </c>
      <c r="W3357" t="s">
        <v>4728</v>
      </c>
      <c r="Z3357" t="s">
        <v>13659</v>
      </c>
      <c r="AA3357" t="s">
        <v>6600</v>
      </c>
      <c r="AB3357" t="s">
        <v>6978</v>
      </c>
      <c r="AC3357" t="s">
        <v>9715</v>
      </c>
    </row>
    <row r="3358" spans="1:29" x14ac:dyDescent="0.2">
      <c r="A3358" t="s">
        <v>1182</v>
      </c>
      <c r="B3358" t="s">
        <v>5220</v>
      </c>
      <c r="C3358" t="s">
        <v>1470</v>
      </c>
      <c r="D3358" t="s">
        <v>10937</v>
      </c>
      <c r="E3358" t="s">
        <v>7954</v>
      </c>
      <c r="F3358">
        <v>147</v>
      </c>
      <c r="G3358">
        <v>200</v>
      </c>
      <c r="H3358">
        <v>183</v>
      </c>
      <c r="I3358">
        <v>249</v>
      </c>
      <c r="J3358">
        <v>280</v>
      </c>
      <c r="K3358">
        <v>355</v>
      </c>
      <c r="L3358" t="s">
        <v>1390</v>
      </c>
      <c r="M3358" t="s">
        <v>15428</v>
      </c>
      <c r="O3358" t="s">
        <v>15344</v>
      </c>
      <c r="P3358">
        <v>0</v>
      </c>
      <c r="Q3358">
        <v>0</v>
      </c>
      <c r="R3358">
        <v>0</v>
      </c>
      <c r="S3358" t="s">
        <v>14963</v>
      </c>
      <c r="T3358" s="1" t="e">
        <f>#REF!*140</f>
        <v>#REF!</v>
      </c>
      <c r="U3358" s="4">
        <v>98000</v>
      </c>
      <c r="V3358" t="s">
        <v>2122</v>
      </c>
      <c r="W3358" t="s">
        <v>4728</v>
      </c>
      <c r="AB3358" t="s">
        <v>6978</v>
      </c>
      <c r="AC3358" t="s">
        <v>9715</v>
      </c>
    </row>
    <row r="3359" spans="1:29" x14ac:dyDescent="0.2">
      <c r="A3359" t="s">
        <v>1182</v>
      </c>
      <c r="B3359" t="s">
        <v>7523</v>
      </c>
      <c r="C3359" t="s">
        <v>69</v>
      </c>
      <c r="D3359" t="s">
        <v>12293</v>
      </c>
      <c r="E3359" t="s">
        <v>6178</v>
      </c>
      <c r="F3359">
        <v>55</v>
      </c>
      <c r="G3359">
        <v>75</v>
      </c>
      <c r="H3359">
        <v>70</v>
      </c>
      <c r="I3359">
        <v>95</v>
      </c>
      <c r="J3359">
        <v>180</v>
      </c>
      <c r="K3359">
        <v>210</v>
      </c>
      <c r="L3359" t="s">
        <v>22</v>
      </c>
      <c r="M3359" t="s">
        <v>15002</v>
      </c>
      <c r="N3359" t="s">
        <v>3125</v>
      </c>
      <c r="O3359" t="s">
        <v>7167</v>
      </c>
      <c r="P3359">
        <v>1029</v>
      </c>
      <c r="Q3359">
        <v>3092</v>
      </c>
      <c r="R3359">
        <v>0</v>
      </c>
      <c r="S3359" t="s">
        <v>15035</v>
      </c>
      <c r="T3359" s="1" t="e">
        <f>#REF!*140</f>
        <v>#REF!</v>
      </c>
      <c r="U3359" s="4">
        <v>105000</v>
      </c>
      <c r="V3359" t="s">
        <v>2171</v>
      </c>
      <c r="Z3359" t="s">
        <v>4683</v>
      </c>
      <c r="AA3359" t="s">
        <v>15902</v>
      </c>
      <c r="AB3359" t="s">
        <v>15344</v>
      </c>
      <c r="AC3359" t="s">
        <v>8199</v>
      </c>
    </row>
    <row r="3360" spans="1:29" x14ac:dyDescent="0.2">
      <c r="A3360" t="s">
        <v>1182</v>
      </c>
      <c r="B3360" t="s">
        <v>7523</v>
      </c>
      <c r="C3360" t="s">
        <v>69</v>
      </c>
      <c r="D3360" t="s">
        <v>12293</v>
      </c>
      <c r="E3360" t="s">
        <v>2381</v>
      </c>
      <c r="F3360">
        <v>77</v>
      </c>
      <c r="G3360">
        <v>105</v>
      </c>
      <c r="H3360">
        <v>92</v>
      </c>
      <c r="I3360">
        <v>125</v>
      </c>
      <c r="J3360">
        <v>175</v>
      </c>
      <c r="K3360">
        <v>210</v>
      </c>
      <c r="L3360" t="s">
        <v>3189</v>
      </c>
      <c r="M3360" t="s">
        <v>13122</v>
      </c>
      <c r="N3360" t="s">
        <v>12418</v>
      </c>
      <c r="O3360" t="s">
        <v>10709</v>
      </c>
      <c r="P3360">
        <v>1035</v>
      </c>
      <c r="Q3360">
        <v>3513</v>
      </c>
      <c r="R3360">
        <v>0</v>
      </c>
      <c r="S3360" t="s">
        <v>9032</v>
      </c>
      <c r="T3360" s="1" t="e">
        <f>#REF!*140</f>
        <v>#REF!</v>
      </c>
      <c r="U3360" s="4">
        <v>90000</v>
      </c>
      <c r="V3360" t="s">
        <v>7086</v>
      </c>
      <c r="W3360" t="s">
        <v>12651</v>
      </c>
      <c r="Z3360" t="s">
        <v>14312</v>
      </c>
      <c r="AA3360" t="s">
        <v>5148</v>
      </c>
      <c r="AB3360" t="s">
        <v>12564</v>
      </c>
      <c r="AC3360" t="s">
        <v>6834</v>
      </c>
    </row>
    <row r="3361" spans="1:29" x14ac:dyDescent="0.2">
      <c r="A3361" t="s">
        <v>1182</v>
      </c>
      <c r="B3361" t="s">
        <v>7523</v>
      </c>
      <c r="C3361" t="s">
        <v>69</v>
      </c>
      <c r="D3361" t="s">
        <v>12293</v>
      </c>
      <c r="E3361" t="s">
        <v>14184</v>
      </c>
      <c r="F3361">
        <v>77</v>
      </c>
      <c r="G3361">
        <v>105</v>
      </c>
      <c r="H3361">
        <v>92</v>
      </c>
      <c r="I3361">
        <v>125</v>
      </c>
      <c r="J3361">
        <v>175</v>
      </c>
      <c r="K3361">
        <v>210</v>
      </c>
      <c r="L3361" t="s">
        <v>3189</v>
      </c>
      <c r="M3361" t="s">
        <v>13122</v>
      </c>
      <c r="N3361" t="s">
        <v>8099</v>
      </c>
      <c r="O3361" t="s">
        <v>10709</v>
      </c>
      <c r="P3361">
        <v>1035</v>
      </c>
      <c r="Q3361">
        <v>3513</v>
      </c>
      <c r="R3361">
        <v>0</v>
      </c>
      <c r="S3361" t="s">
        <v>14264</v>
      </c>
      <c r="T3361" s="1" t="e">
        <f>#REF!*140</f>
        <v>#REF!</v>
      </c>
      <c r="U3361" s="4">
        <v>90000</v>
      </c>
      <c r="V3361" t="s">
        <v>7086</v>
      </c>
      <c r="W3361" t="s">
        <v>12651</v>
      </c>
      <c r="X3361" t="s">
        <v>15344</v>
      </c>
      <c r="Y3361" t="s">
        <v>15344</v>
      </c>
      <c r="Z3361" t="s">
        <v>14312</v>
      </c>
      <c r="AA3361" t="s">
        <v>5148</v>
      </c>
      <c r="AB3361" t="s">
        <v>7596</v>
      </c>
      <c r="AC3361" t="s">
        <v>6834</v>
      </c>
    </row>
    <row r="3362" spans="1:29" x14ac:dyDescent="0.2">
      <c r="A3362" t="s">
        <v>1182</v>
      </c>
      <c r="B3362" t="s">
        <v>7523</v>
      </c>
      <c r="C3362" t="s">
        <v>69</v>
      </c>
      <c r="D3362" t="s">
        <v>12293</v>
      </c>
      <c r="E3362" t="s">
        <v>12757</v>
      </c>
      <c r="F3362">
        <v>63</v>
      </c>
      <c r="G3362">
        <v>86</v>
      </c>
      <c r="H3362">
        <v>76</v>
      </c>
      <c r="I3362">
        <v>103</v>
      </c>
      <c r="J3362">
        <v>160</v>
      </c>
      <c r="K3362">
        <v>195</v>
      </c>
      <c r="L3362" t="s">
        <v>3189</v>
      </c>
      <c r="M3362" t="s">
        <v>13122</v>
      </c>
      <c r="N3362" t="s">
        <v>4347</v>
      </c>
      <c r="O3362" t="s">
        <v>10709</v>
      </c>
      <c r="P3362">
        <v>1035</v>
      </c>
      <c r="Q3362">
        <v>3513</v>
      </c>
      <c r="R3362">
        <v>0</v>
      </c>
      <c r="S3362" t="s">
        <v>2557</v>
      </c>
      <c r="T3362" s="1" t="e">
        <f>#REF!*140</f>
        <v>#REF!</v>
      </c>
      <c r="U3362" s="4">
        <v>90000</v>
      </c>
      <c r="V3362" t="s">
        <v>11157</v>
      </c>
      <c r="Z3362" t="s">
        <v>14312</v>
      </c>
      <c r="AA3362" t="s">
        <v>5148</v>
      </c>
      <c r="AC3362" t="s">
        <v>6834</v>
      </c>
    </row>
    <row r="3363" spans="1:29" x14ac:dyDescent="0.2">
      <c r="A3363" t="s">
        <v>1182</v>
      </c>
      <c r="B3363" t="s">
        <v>7523</v>
      </c>
      <c r="C3363" t="s">
        <v>69</v>
      </c>
      <c r="D3363" t="s">
        <v>12293</v>
      </c>
      <c r="E3363" t="s">
        <v>5180</v>
      </c>
      <c r="F3363">
        <v>51</v>
      </c>
      <c r="G3363">
        <v>69</v>
      </c>
      <c r="H3363">
        <v>66</v>
      </c>
      <c r="I3363">
        <v>90</v>
      </c>
      <c r="J3363">
        <v>155</v>
      </c>
      <c r="K3363">
        <v>195</v>
      </c>
      <c r="L3363" t="s">
        <v>11889</v>
      </c>
      <c r="M3363" t="s">
        <v>7916</v>
      </c>
      <c r="N3363" t="s">
        <v>9794</v>
      </c>
      <c r="O3363" t="s">
        <v>11441</v>
      </c>
      <c r="P3363">
        <v>1018</v>
      </c>
      <c r="Q3363">
        <v>3020</v>
      </c>
      <c r="R3363">
        <v>0</v>
      </c>
      <c r="S3363" t="s">
        <v>6095</v>
      </c>
      <c r="T3363" s="1" t="e">
        <f>#REF!*140</f>
        <v>#REF!</v>
      </c>
      <c r="U3363" s="4">
        <v>84000</v>
      </c>
      <c r="V3363" t="s">
        <v>974</v>
      </c>
      <c r="Z3363" t="s">
        <v>2933</v>
      </c>
      <c r="AA3363" t="s">
        <v>8002</v>
      </c>
      <c r="AB3363" t="s">
        <v>15344</v>
      </c>
      <c r="AC3363" t="s">
        <v>13713</v>
      </c>
    </row>
    <row r="3364" spans="1:29" x14ac:dyDescent="0.2">
      <c r="A3364" t="s">
        <v>1182</v>
      </c>
      <c r="B3364" t="s">
        <v>7523</v>
      </c>
      <c r="C3364" t="s">
        <v>69</v>
      </c>
      <c r="D3364" t="s">
        <v>12293</v>
      </c>
      <c r="E3364" t="s">
        <v>11668</v>
      </c>
      <c r="F3364">
        <v>59</v>
      </c>
      <c r="G3364">
        <v>80</v>
      </c>
      <c r="H3364">
        <v>74</v>
      </c>
      <c r="I3364">
        <v>100</v>
      </c>
      <c r="J3364">
        <v>195</v>
      </c>
      <c r="K3364">
        <v>235</v>
      </c>
      <c r="L3364" t="s">
        <v>1390</v>
      </c>
      <c r="M3364" t="s">
        <v>7916</v>
      </c>
      <c r="N3364" t="s">
        <v>12430</v>
      </c>
      <c r="O3364" t="s">
        <v>11441</v>
      </c>
      <c r="P3364">
        <v>1018</v>
      </c>
      <c r="Q3364">
        <v>3020</v>
      </c>
      <c r="R3364">
        <v>0</v>
      </c>
      <c r="S3364" t="s">
        <v>12188</v>
      </c>
      <c r="T3364" s="1" t="e">
        <f>#REF!*140</f>
        <v>#REF!</v>
      </c>
      <c r="U3364" s="4">
        <v>84000</v>
      </c>
      <c r="V3364" t="s">
        <v>9168</v>
      </c>
      <c r="Z3364" t="s">
        <v>2933</v>
      </c>
      <c r="AA3364" t="s">
        <v>8002</v>
      </c>
      <c r="AB3364" t="s">
        <v>15344</v>
      </c>
      <c r="AC3364" t="s">
        <v>13713</v>
      </c>
    </row>
    <row r="3365" spans="1:29" x14ac:dyDescent="0.2">
      <c r="A3365" t="s">
        <v>1182</v>
      </c>
      <c r="B3365" t="s">
        <v>7523</v>
      </c>
      <c r="C3365" t="s">
        <v>69</v>
      </c>
      <c r="D3365" t="s">
        <v>12293</v>
      </c>
      <c r="E3365" t="s">
        <v>3124</v>
      </c>
      <c r="F3365">
        <v>132</v>
      </c>
      <c r="G3365">
        <v>180</v>
      </c>
      <c r="H3365">
        <v>152</v>
      </c>
      <c r="I3365">
        <v>207</v>
      </c>
      <c r="J3365">
        <v>250</v>
      </c>
      <c r="K3365">
        <v>290</v>
      </c>
      <c r="L3365" t="s">
        <v>3189</v>
      </c>
      <c r="M3365" t="s">
        <v>13122</v>
      </c>
      <c r="N3365" t="s">
        <v>1448</v>
      </c>
      <c r="O3365" t="s">
        <v>6151</v>
      </c>
      <c r="P3365">
        <v>1035</v>
      </c>
      <c r="Q3365">
        <v>3514</v>
      </c>
      <c r="R3365">
        <v>0</v>
      </c>
      <c r="S3365" t="s">
        <v>5893</v>
      </c>
      <c r="T3365" s="1" t="e">
        <f>#REF!*140</f>
        <v>#REF!</v>
      </c>
      <c r="U3365" s="4">
        <v>90000</v>
      </c>
      <c r="V3365" t="s">
        <v>14231</v>
      </c>
      <c r="W3365" t="s">
        <v>10774</v>
      </c>
      <c r="X3365" t="s">
        <v>13891</v>
      </c>
      <c r="Y3365" t="s">
        <v>15344</v>
      </c>
      <c r="Z3365" t="s">
        <v>530</v>
      </c>
      <c r="AA3365" t="s">
        <v>11501</v>
      </c>
      <c r="AB3365" t="s">
        <v>15344</v>
      </c>
      <c r="AC3365" t="s">
        <v>2930</v>
      </c>
    </row>
    <row r="3366" spans="1:29" x14ac:dyDescent="0.2">
      <c r="A3366" t="s">
        <v>1182</v>
      </c>
      <c r="B3366" t="s">
        <v>7523</v>
      </c>
      <c r="C3366" t="s">
        <v>69</v>
      </c>
      <c r="D3366" t="s">
        <v>12293</v>
      </c>
      <c r="E3366" t="s">
        <v>4670</v>
      </c>
      <c r="F3366">
        <v>132</v>
      </c>
      <c r="G3366">
        <v>180</v>
      </c>
      <c r="H3366">
        <v>154</v>
      </c>
      <c r="I3366">
        <v>210</v>
      </c>
      <c r="J3366">
        <v>250</v>
      </c>
      <c r="K3366">
        <v>300</v>
      </c>
      <c r="L3366" t="s">
        <v>3189</v>
      </c>
      <c r="M3366" t="s">
        <v>15428</v>
      </c>
      <c r="O3366" t="s">
        <v>15344</v>
      </c>
      <c r="P3366">
        <v>0</v>
      </c>
      <c r="Q3366">
        <v>0</v>
      </c>
      <c r="R3366">
        <v>0</v>
      </c>
      <c r="S3366" t="s">
        <v>12400</v>
      </c>
      <c r="T3366" s="1" t="e">
        <f>#REF!*140</f>
        <v>#REF!</v>
      </c>
      <c r="U3366" s="4">
        <v>98000</v>
      </c>
      <c r="V3366" t="s">
        <v>14231</v>
      </c>
      <c r="W3366" t="s">
        <v>10774</v>
      </c>
      <c r="X3366" t="s">
        <v>13891</v>
      </c>
      <c r="AC3366" t="s">
        <v>2930</v>
      </c>
    </row>
    <row r="3367" spans="1:29" x14ac:dyDescent="0.2">
      <c r="A3367" t="s">
        <v>1182</v>
      </c>
      <c r="B3367" t="s">
        <v>7523</v>
      </c>
      <c r="C3367" t="s">
        <v>69</v>
      </c>
      <c r="D3367" t="s">
        <v>12293</v>
      </c>
      <c r="E3367" t="s">
        <v>5430</v>
      </c>
      <c r="F3367">
        <v>77</v>
      </c>
      <c r="G3367">
        <v>105</v>
      </c>
      <c r="H3367">
        <v>91</v>
      </c>
      <c r="I3367">
        <v>124</v>
      </c>
      <c r="J3367">
        <v>250</v>
      </c>
      <c r="K3367">
        <v>290</v>
      </c>
      <c r="L3367" t="s">
        <v>3189</v>
      </c>
      <c r="M3367" t="s">
        <v>15002</v>
      </c>
      <c r="N3367" t="s">
        <v>2918</v>
      </c>
      <c r="O3367" t="s">
        <v>7167</v>
      </c>
      <c r="P3367">
        <v>1029</v>
      </c>
      <c r="Q3367">
        <v>3092</v>
      </c>
      <c r="R3367">
        <v>0</v>
      </c>
      <c r="S3367" t="s">
        <v>15618</v>
      </c>
      <c r="T3367" s="1" t="e">
        <f>#REF!*140</f>
        <v>#REF!</v>
      </c>
      <c r="U3367" s="4">
        <v>105000</v>
      </c>
      <c r="V3367" t="s">
        <v>1697</v>
      </c>
      <c r="W3367" t="s">
        <v>5257</v>
      </c>
      <c r="X3367" t="s">
        <v>15344</v>
      </c>
      <c r="Y3367" t="s">
        <v>15344</v>
      </c>
      <c r="Z3367" t="s">
        <v>7888</v>
      </c>
      <c r="AA3367" t="s">
        <v>4814</v>
      </c>
      <c r="AB3367" t="s">
        <v>15344</v>
      </c>
      <c r="AC3367" t="s">
        <v>6834</v>
      </c>
    </row>
    <row r="3368" spans="1:29" x14ac:dyDescent="0.2">
      <c r="A3368" t="s">
        <v>1182</v>
      </c>
      <c r="B3368" t="s">
        <v>7523</v>
      </c>
      <c r="C3368" t="s">
        <v>69</v>
      </c>
      <c r="D3368" t="s">
        <v>12293</v>
      </c>
      <c r="E3368" t="s">
        <v>1454</v>
      </c>
      <c r="F3368">
        <v>77</v>
      </c>
      <c r="G3368">
        <v>105</v>
      </c>
      <c r="H3368">
        <v>96</v>
      </c>
      <c r="I3368">
        <v>130</v>
      </c>
      <c r="J3368">
        <v>250</v>
      </c>
      <c r="K3368">
        <v>310</v>
      </c>
      <c r="L3368" t="s">
        <v>3189</v>
      </c>
      <c r="M3368" t="s">
        <v>15428</v>
      </c>
      <c r="O3368" t="s">
        <v>15344</v>
      </c>
      <c r="P3368">
        <v>0</v>
      </c>
      <c r="Q3368">
        <v>0</v>
      </c>
      <c r="R3368">
        <v>0</v>
      </c>
      <c r="S3368" t="s">
        <v>3718</v>
      </c>
      <c r="T3368" s="1" t="e">
        <f>#REF!*140</f>
        <v>#REF!</v>
      </c>
      <c r="U3368" s="4">
        <v>105000</v>
      </c>
      <c r="V3368" t="s">
        <v>1697</v>
      </c>
      <c r="W3368" t="s">
        <v>5257</v>
      </c>
      <c r="X3368" t="s">
        <v>1249</v>
      </c>
      <c r="Z3368" t="s">
        <v>830</v>
      </c>
      <c r="AA3368" t="s">
        <v>830</v>
      </c>
      <c r="AB3368" t="s">
        <v>15344</v>
      </c>
      <c r="AC3368" t="s">
        <v>6834</v>
      </c>
    </row>
    <row r="3369" spans="1:29" x14ac:dyDescent="0.2">
      <c r="A3369" t="s">
        <v>1182</v>
      </c>
      <c r="B3369" t="s">
        <v>7523</v>
      </c>
      <c r="C3369" t="s">
        <v>69</v>
      </c>
      <c r="D3369" t="s">
        <v>12293</v>
      </c>
      <c r="E3369" t="s">
        <v>14046</v>
      </c>
      <c r="F3369">
        <v>55</v>
      </c>
      <c r="G3369">
        <v>75</v>
      </c>
      <c r="H3369">
        <v>69</v>
      </c>
      <c r="I3369">
        <v>94</v>
      </c>
      <c r="J3369">
        <v>195</v>
      </c>
      <c r="K3369">
        <v>215</v>
      </c>
      <c r="L3369" t="s">
        <v>3189</v>
      </c>
      <c r="M3369" t="s">
        <v>15002</v>
      </c>
      <c r="N3369" t="s">
        <v>12269</v>
      </c>
      <c r="O3369" t="s">
        <v>7167</v>
      </c>
      <c r="P3369">
        <v>1029</v>
      </c>
      <c r="Q3369">
        <v>3092</v>
      </c>
      <c r="R3369">
        <v>0</v>
      </c>
      <c r="S3369" t="s">
        <v>10115</v>
      </c>
      <c r="T3369" s="1" t="e">
        <f>#REF!*140</f>
        <v>#REF!</v>
      </c>
      <c r="U3369" s="4">
        <v>105000</v>
      </c>
      <c r="V3369" t="s">
        <v>1697</v>
      </c>
      <c r="W3369" t="s">
        <v>5257</v>
      </c>
      <c r="X3369" t="s">
        <v>15344</v>
      </c>
      <c r="Y3369" t="s">
        <v>15344</v>
      </c>
      <c r="Z3369" t="s">
        <v>7888</v>
      </c>
      <c r="AA3369" t="s">
        <v>4814</v>
      </c>
      <c r="AB3369" t="s">
        <v>15344</v>
      </c>
      <c r="AC3369" t="s">
        <v>6834</v>
      </c>
    </row>
    <row r="3370" spans="1:29" x14ac:dyDescent="0.2">
      <c r="A3370" t="s">
        <v>1182</v>
      </c>
      <c r="B3370" t="s">
        <v>7523</v>
      </c>
      <c r="C3370" t="s">
        <v>69</v>
      </c>
      <c r="D3370" t="s">
        <v>12293</v>
      </c>
      <c r="E3370" t="s">
        <v>11971</v>
      </c>
      <c r="F3370">
        <v>55</v>
      </c>
      <c r="G3370">
        <v>75</v>
      </c>
      <c r="H3370">
        <v>74</v>
      </c>
      <c r="I3370">
        <v>100</v>
      </c>
      <c r="J3370">
        <v>195</v>
      </c>
      <c r="K3370">
        <v>245</v>
      </c>
      <c r="L3370" t="s">
        <v>11889</v>
      </c>
      <c r="M3370" t="s">
        <v>15428</v>
      </c>
      <c r="O3370" t="s">
        <v>15344</v>
      </c>
      <c r="P3370">
        <v>0</v>
      </c>
      <c r="Q3370">
        <v>0</v>
      </c>
      <c r="R3370">
        <v>0</v>
      </c>
      <c r="S3370" t="s">
        <v>4970</v>
      </c>
      <c r="T3370" s="1" t="e">
        <f>#REF!*140</f>
        <v>#REF!</v>
      </c>
      <c r="U3370" s="4">
        <v>105000</v>
      </c>
      <c r="V3370" t="s">
        <v>2431</v>
      </c>
      <c r="W3370" t="s">
        <v>5257</v>
      </c>
      <c r="X3370" t="s">
        <v>1249</v>
      </c>
      <c r="Z3370" t="s">
        <v>830</v>
      </c>
      <c r="AA3370" t="s">
        <v>830</v>
      </c>
      <c r="AC3370" t="s">
        <v>6834</v>
      </c>
    </row>
    <row r="3371" spans="1:29" x14ac:dyDescent="0.2">
      <c r="A3371" t="s">
        <v>1182</v>
      </c>
      <c r="B3371" t="s">
        <v>7523</v>
      </c>
      <c r="C3371" t="s">
        <v>69</v>
      </c>
      <c r="D3371" t="s">
        <v>12293</v>
      </c>
      <c r="E3371" t="s">
        <v>1544</v>
      </c>
      <c r="F3371">
        <v>66</v>
      </c>
      <c r="G3371">
        <v>90</v>
      </c>
      <c r="H3371">
        <v>78</v>
      </c>
      <c r="I3371">
        <v>106</v>
      </c>
      <c r="J3371">
        <v>230</v>
      </c>
      <c r="K3371">
        <v>265</v>
      </c>
      <c r="L3371" t="s">
        <v>3189</v>
      </c>
      <c r="M3371" t="s">
        <v>15002</v>
      </c>
      <c r="N3371" t="s">
        <v>8678</v>
      </c>
      <c r="O3371" t="s">
        <v>7167</v>
      </c>
      <c r="P3371">
        <v>1029</v>
      </c>
      <c r="Q3371">
        <v>3092</v>
      </c>
      <c r="R3371">
        <v>0</v>
      </c>
      <c r="S3371" t="s">
        <v>6623</v>
      </c>
      <c r="T3371" s="1" t="e">
        <f>#REF!*140</f>
        <v>#REF!</v>
      </c>
      <c r="U3371" s="4">
        <v>105000</v>
      </c>
      <c r="V3371" t="s">
        <v>9124</v>
      </c>
      <c r="W3371" t="s">
        <v>5257</v>
      </c>
      <c r="X3371" t="s">
        <v>15344</v>
      </c>
      <c r="Y3371" t="s">
        <v>15344</v>
      </c>
      <c r="Z3371" t="s">
        <v>7888</v>
      </c>
      <c r="AA3371" t="s">
        <v>4814</v>
      </c>
      <c r="AB3371" t="s">
        <v>10123</v>
      </c>
      <c r="AC3371" t="s">
        <v>6834</v>
      </c>
    </row>
    <row r="3372" spans="1:29" x14ac:dyDescent="0.2">
      <c r="A3372" t="s">
        <v>1182</v>
      </c>
      <c r="B3372" t="s">
        <v>7523</v>
      </c>
      <c r="C3372" t="s">
        <v>69</v>
      </c>
      <c r="D3372" t="s">
        <v>12293</v>
      </c>
      <c r="E3372" t="s">
        <v>14061</v>
      </c>
      <c r="F3372">
        <v>66</v>
      </c>
      <c r="G3372">
        <v>90</v>
      </c>
      <c r="H3372">
        <v>85</v>
      </c>
      <c r="I3372">
        <v>116</v>
      </c>
      <c r="J3372">
        <v>230</v>
      </c>
      <c r="K3372">
        <v>280</v>
      </c>
      <c r="L3372" t="s">
        <v>11889</v>
      </c>
      <c r="M3372" t="s">
        <v>15428</v>
      </c>
      <c r="O3372" t="s">
        <v>15344</v>
      </c>
      <c r="P3372">
        <v>0</v>
      </c>
      <c r="Q3372">
        <v>0</v>
      </c>
      <c r="R3372">
        <v>0</v>
      </c>
      <c r="S3372" t="s">
        <v>12101</v>
      </c>
      <c r="T3372" s="1" t="e">
        <f>#REF!*140</f>
        <v>#REF!</v>
      </c>
      <c r="U3372" s="4">
        <v>105000</v>
      </c>
      <c r="V3372" t="s">
        <v>9124</v>
      </c>
      <c r="W3372" t="s">
        <v>5257</v>
      </c>
      <c r="X3372" t="s">
        <v>1249</v>
      </c>
      <c r="Z3372" t="s">
        <v>830</v>
      </c>
      <c r="AA3372" t="s">
        <v>830</v>
      </c>
      <c r="AB3372" t="s">
        <v>10123</v>
      </c>
      <c r="AC3372" t="s">
        <v>6834</v>
      </c>
    </row>
    <row r="3373" spans="1:29" x14ac:dyDescent="0.2">
      <c r="A3373" t="s">
        <v>1182</v>
      </c>
      <c r="B3373" t="s">
        <v>7523</v>
      </c>
      <c r="C3373" t="s">
        <v>69</v>
      </c>
      <c r="D3373" t="s">
        <v>12293</v>
      </c>
      <c r="E3373" t="s">
        <v>6882</v>
      </c>
      <c r="F3373">
        <v>77</v>
      </c>
      <c r="G3373">
        <v>105</v>
      </c>
      <c r="H3373">
        <v>92</v>
      </c>
      <c r="I3373">
        <v>125</v>
      </c>
      <c r="J3373">
        <v>250</v>
      </c>
      <c r="K3373">
        <v>295</v>
      </c>
      <c r="L3373" t="s">
        <v>11889</v>
      </c>
      <c r="M3373" t="s">
        <v>7916</v>
      </c>
      <c r="N3373" t="s">
        <v>6220</v>
      </c>
      <c r="O3373" t="s">
        <v>1254</v>
      </c>
      <c r="P3373">
        <v>1018</v>
      </c>
      <c r="Q3373">
        <v>3021</v>
      </c>
      <c r="R3373">
        <v>0</v>
      </c>
      <c r="S3373" t="s">
        <v>4655</v>
      </c>
      <c r="T3373" s="1" t="e">
        <f>#REF!*140</f>
        <v>#REF!</v>
      </c>
      <c r="U3373" s="4">
        <v>84000</v>
      </c>
      <c r="V3373" t="s">
        <v>1861</v>
      </c>
      <c r="Z3373" t="s">
        <v>10151</v>
      </c>
      <c r="AA3373" t="s">
        <v>1040</v>
      </c>
      <c r="AB3373" t="s">
        <v>15344</v>
      </c>
      <c r="AC3373" t="s">
        <v>13713</v>
      </c>
    </row>
    <row r="3374" spans="1:29" x14ac:dyDescent="0.2">
      <c r="A3374" t="s">
        <v>1182</v>
      </c>
      <c r="B3374" t="s">
        <v>7523</v>
      </c>
      <c r="C3374" t="s">
        <v>11813</v>
      </c>
      <c r="D3374" t="s">
        <v>13196</v>
      </c>
      <c r="E3374" t="s">
        <v>5180</v>
      </c>
      <c r="F3374">
        <v>51</v>
      </c>
      <c r="G3374">
        <v>69</v>
      </c>
      <c r="H3374">
        <v>66</v>
      </c>
      <c r="I3374">
        <v>90</v>
      </c>
      <c r="J3374">
        <v>155</v>
      </c>
      <c r="K3374">
        <v>195</v>
      </c>
      <c r="L3374" t="s">
        <v>22</v>
      </c>
      <c r="M3374" t="s">
        <v>7916</v>
      </c>
      <c r="N3374" t="s">
        <v>850</v>
      </c>
      <c r="O3374" t="s">
        <v>11441</v>
      </c>
      <c r="P3374">
        <v>1018</v>
      </c>
      <c r="Q3374">
        <v>3020</v>
      </c>
      <c r="R3374">
        <v>0</v>
      </c>
      <c r="S3374" t="s">
        <v>2585</v>
      </c>
      <c r="T3374" s="1" t="e">
        <f>#REF!*140</f>
        <v>#REF!</v>
      </c>
      <c r="U3374" s="4">
        <v>84000</v>
      </c>
      <c r="V3374" t="s">
        <v>974</v>
      </c>
      <c r="Z3374" t="s">
        <v>2933</v>
      </c>
      <c r="AA3374" t="s">
        <v>8002</v>
      </c>
      <c r="AC3374" t="s">
        <v>4637</v>
      </c>
    </row>
    <row r="3375" spans="1:29" x14ac:dyDescent="0.2">
      <c r="A3375" t="s">
        <v>1182</v>
      </c>
      <c r="B3375" t="s">
        <v>7523</v>
      </c>
      <c r="C3375" t="s">
        <v>11813</v>
      </c>
      <c r="D3375" t="s">
        <v>13196</v>
      </c>
      <c r="E3375" t="s">
        <v>7561</v>
      </c>
      <c r="F3375">
        <v>55</v>
      </c>
      <c r="G3375">
        <v>75</v>
      </c>
      <c r="H3375">
        <v>73</v>
      </c>
      <c r="I3375">
        <v>99</v>
      </c>
      <c r="J3375">
        <v>195</v>
      </c>
      <c r="K3375">
        <v>219</v>
      </c>
      <c r="L3375" t="s">
        <v>8656</v>
      </c>
      <c r="M3375" t="s">
        <v>7916</v>
      </c>
      <c r="N3375" t="s">
        <v>9992</v>
      </c>
      <c r="O3375" t="s">
        <v>11441</v>
      </c>
      <c r="P3375">
        <v>1018</v>
      </c>
      <c r="Q3375">
        <v>3020</v>
      </c>
      <c r="R3375">
        <v>0</v>
      </c>
      <c r="S3375" t="s">
        <v>12495</v>
      </c>
      <c r="T3375" s="1" t="e">
        <f>#REF!*140</f>
        <v>#REF!</v>
      </c>
      <c r="U3375" s="4">
        <v>84000</v>
      </c>
      <c r="V3375" t="s">
        <v>252</v>
      </c>
      <c r="Z3375" t="s">
        <v>2933</v>
      </c>
      <c r="AA3375" t="s">
        <v>8002</v>
      </c>
      <c r="AC3375" t="s">
        <v>6373</v>
      </c>
    </row>
    <row r="3376" spans="1:29" x14ac:dyDescent="0.2">
      <c r="A3376" t="s">
        <v>1182</v>
      </c>
      <c r="B3376" t="s">
        <v>7523</v>
      </c>
      <c r="C3376" t="s">
        <v>11813</v>
      </c>
      <c r="D3376" t="s">
        <v>13196</v>
      </c>
      <c r="E3376" t="s">
        <v>11668</v>
      </c>
      <c r="F3376">
        <v>59</v>
      </c>
      <c r="G3376">
        <v>80</v>
      </c>
      <c r="H3376">
        <v>74</v>
      </c>
      <c r="I3376">
        <v>100</v>
      </c>
      <c r="J3376">
        <v>195</v>
      </c>
      <c r="K3376">
        <v>235</v>
      </c>
      <c r="L3376" t="s">
        <v>1390</v>
      </c>
      <c r="M3376" t="s">
        <v>7916</v>
      </c>
      <c r="N3376" t="s">
        <v>10312</v>
      </c>
      <c r="O3376" t="s">
        <v>11441</v>
      </c>
      <c r="P3376">
        <v>1018</v>
      </c>
      <c r="Q3376">
        <v>3020</v>
      </c>
      <c r="R3376">
        <v>0</v>
      </c>
      <c r="S3376" t="s">
        <v>5633</v>
      </c>
      <c r="T3376" s="1" t="e">
        <f>#REF!*140</f>
        <v>#REF!</v>
      </c>
      <c r="U3376" s="4">
        <v>84000</v>
      </c>
      <c r="V3376" t="s">
        <v>15529</v>
      </c>
      <c r="Z3376" t="s">
        <v>2933</v>
      </c>
      <c r="AA3376" t="s">
        <v>8002</v>
      </c>
      <c r="AC3376" t="s">
        <v>4637</v>
      </c>
    </row>
    <row r="3377" spans="1:29" x14ac:dyDescent="0.2">
      <c r="A3377" t="s">
        <v>1182</v>
      </c>
      <c r="B3377" t="s">
        <v>7523</v>
      </c>
      <c r="C3377" t="s">
        <v>11813</v>
      </c>
      <c r="D3377" t="s">
        <v>13196</v>
      </c>
      <c r="E3377" t="s">
        <v>6675</v>
      </c>
      <c r="F3377">
        <v>47</v>
      </c>
      <c r="G3377">
        <v>64</v>
      </c>
      <c r="H3377">
        <v>53</v>
      </c>
      <c r="I3377">
        <v>72</v>
      </c>
      <c r="J3377">
        <v>125</v>
      </c>
      <c r="K3377">
        <v>147</v>
      </c>
      <c r="L3377" t="s">
        <v>1390</v>
      </c>
      <c r="M3377" t="s">
        <v>6046</v>
      </c>
      <c r="O3377" t="s">
        <v>5933</v>
      </c>
      <c r="P3377">
        <v>1012</v>
      </c>
      <c r="Q3377">
        <v>3017</v>
      </c>
      <c r="R3377">
        <v>3035</v>
      </c>
      <c r="S3377" t="s">
        <v>5175</v>
      </c>
      <c r="T3377" s="1" t="e">
        <f>#REF!*140</f>
        <v>#REF!</v>
      </c>
      <c r="U3377" s="4">
        <v>56000</v>
      </c>
      <c r="V3377" t="s">
        <v>2496</v>
      </c>
      <c r="W3377" t="s">
        <v>830</v>
      </c>
      <c r="Z3377" t="s">
        <v>11128</v>
      </c>
      <c r="AA3377" t="s">
        <v>156</v>
      </c>
      <c r="AC3377" t="s">
        <v>11490</v>
      </c>
    </row>
    <row r="3378" spans="1:29" x14ac:dyDescent="0.2">
      <c r="A3378" t="s">
        <v>1182</v>
      </c>
      <c r="B3378" t="s">
        <v>7523</v>
      </c>
      <c r="C3378" t="s">
        <v>11813</v>
      </c>
      <c r="D3378" t="s">
        <v>13196</v>
      </c>
      <c r="E3378" t="s">
        <v>7613</v>
      </c>
      <c r="F3378">
        <v>74</v>
      </c>
      <c r="G3378">
        <v>101</v>
      </c>
      <c r="H3378">
        <v>96</v>
      </c>
      <c r="I3378">
        <v>130</v>
      </c>
      <c r="J3378">
        <v>240</v>
      </c>
      <c r="K3378">
        <v>290</v>
      </c>
      <c r="L3378" t="s">
        <v>1390</v>
      </c>
      <c r="M3378" t="s">
        <v>7916</v>
      </c>
      <c r="N3378" t="s">
        <v>134</v>
      </c>
      <c r="O3378" t="s">
        <v>1254</v>
      </c>
      <c r="P3378">
        <v>1018</v>
      </c>
      <c r="Q3378">
        <v>3021</v>
      </c>
      <c r="R3378">
        <v>0</v>
      </c>
      <c r="S3378" t="s">
        <v>13112</v>
      </c>
      <c r="T3378" s="1" t="e">
        <f>#REF!*140</f>
        <v>#REF!</v>
      </c>
      <c r="U3378" s="4">
        <v>84000</v>
      </c>
      <c r="V3378" t="s">
        <v>12731</v>
      </c>
      <c r="Z3378" t="s">
        <v>10151</v>
      </c>
      <c r="AA3378" t="s">
        <v>1040</v>
      </c>
      <c r="AB3378" t="s">
        <v>3267</v>
      </c>
      <c r="AC3378" t="s">
        <v>13942</v>
      </c>
    </row>
    <row r="3379" spans="1:29" x14ac:dyDescent="0.2">
      <c r="A3379" t="s">
        <v>1182</v>
      </c>
      <c r="B3379" t="s">
        <v>7523</v>
      </c>
      <c r="C3379" t="s">
        <v>11813</v>
      </c>
      <c r="D3379" t="s">
        <v>13196</v>
      </c>
      <c r="E3379" t="s">
        <v>201</v>
      </c>
      <c r="F3379">
        <v>96</v>
      </c>
      <c r="G3379">
        <v>130</v>
      </c>
      <c r="H3379">
        <v>117</v>
      </c>
      <c r="I3379">
        <v>160</v>
      </c>
      <c r="J3379">
        <v>310</v>
      </c>
      <c r="K3379">
        <v>360</v>
      </c>
      <c r="L3379" t="s">
        <v>11889</v>
      </c>
      <c r="M3379" t="s">
        <v>7916</v>
      </c>
      <c r="N3379" t="s">
        <v>12464</v>
      </c>
      <c r="O3379" t="s">
        <v>1254</v>
      </c>
      <c r="P3379">
        <v>1018</v>
      </c>
      <c r="Q3379">
        <v>3021</v>
      </c>
      <c r="R3379">
        <v>0</v>
      </c>
      <c r="S3379" t="s">
        <v>14048</v>
      </c>
      <c r="T3379" s="1" t="e">
        <f>#REF!*140</f>
        <v>#REF!</v>
      </c>
      <c r="U3379" s="4">
        <v>84000</v>
      </c>
      <c r="V3379" t="s">
        <v>10606</v>
      </c>
      <c r="Z3379" t="s">
        <v>10151</v>
      </c>
      <c r="AA3379" t="s">
        <v>1040</v>
      </c>
      <c r="AB3379" t="s">
        <v>5089</v>
      </c>
      <c r="AC3379" t="s">
        <v>4823</v>
      </c>
    </row>
    <row r="3380" spans="1:29" x14ac:dyDescent="0.2">
      <c r="A3380" t="s">
        <v>1182</v>
      </c>
      <c r="B3380" t="s">
        <v>7523</v>
      </c>
      <c r="C3380" t="s">
        <v>13432</v>
      </c>
      <c r="D3380" t="s">
        <v>3276</v>
      </c>
      <c r="E3380" t="s">
        <v>15674</v>
      </c>
      <c r="F3380">
        <v>110</v>
      </c>
      <c r="G3380">
        <v>150</v>
      </c>
      <c r="H3380">
        <v>140</v>
      </c>
      <c r="I3380">
        <v>190</v>
      </c>
      <c r="J3380">
        <v>210</v>
      </c>
      <c r="K3380">
        <v>260</v>
      </c>
      <c r="L3380" t="s">
        <v>14835</v>
      </c>
      <c r="M3380" t="s">
        <v>15428</v>
      </c>
      <c r="O3380" t="s">
        <v>15344</v>
      </c>
      <c r="P3380">
        <v>0</v>
      </c>
      <c r="Q3380">
        <v>0</v>
      </c>
      <c r="R3380">
        <v>0</v>
      </c>
      <c r="S3380" t="s">
        <v>10088</v>
      </c>
      <c r="T3380" s="1" t="e">
        <f>#REF!*140</f>
        <v>#REF!</v>
      </c>
      <c r="U3380" s="4">
        <v>92000</v>
      </c>
      <c r="V3380" t="s">
        <v>2759</v>
      </c>
      <c r="AC3380" t="s">
        <v>3904</v>
      </c>
    </row>
    <row r="3381" spans="1:29" x14ac:dyDescent="0.2">
      <c r="A3381" t="s">
        <v>1182</v>
      </c>
      <c r="B3381" t="s">
        <v>7523</v>
      </c>
      <c r="C3381" t="s">
        <v>13432</v>
      </c>
      <c r="D3381" t="s">
        <v>3276</v>
      </c>
      <c r="E3381" t="s">
        <v>9763</v>
      </c>
      <c r="F3381">
        <v>132</v>
      </c>
      <c r="G3381">
        <v>180</v>
      </c>
      <c r="H3381">
        <v>154</v>
      </c>
      <c r="I3381">
        <v>210</v>
      </c>
      <c r="J3381">
        <v>235</v>
      </c>
      <c r="K3381">
        <v>290</v>
      </c>
      <c r="L3381" t="s">
        <v>14835</v>
      </c>
      <c r="M3381" t="s">
        <v>15428</v>
      </c>
      <c r="O3381" t="s">
        <v>15344</v>
      </c>
      <c r="P3381">
        <v>0</v>
      </c>
      <c r="Q3381">
        <v>0</v>
      </c>
      <c r="R3381">
        <v>0</v>
      </c>
      <c r="S3381" t="s">
        <v>2853</v>
      </c>
      <c r="T3381" s="1" t="e">
        <f>#REF!*140</f>
        <v>#REF!</v>
      </c>
      <c r="U3381" s="4">
        <v>92000</v>
      </c>
      <c r="V3381" t="s">
        <v>9317</v>
      </c>
      <c r="AB3381" t="s">
        <v>15344</v>
      </c>
      <c r="AC3381" t="s">
        <v>3559</v>
      </c>
    </row>
    <row r="3382" spans="1:29" x14ac:dyDescent="0.2">
      <c r="A3382" t="s">
        <v>1182</v>
      </c>
      <c r="B3382" t="s">
        <v>7523</v>
      </c>
      <c r="C3382" t="s">
        <v>13432</v>
      </c>
      <c r="D3382" t="s">
        <v>3276</v>
      </c>
      <c r="E3382" t="s">
        <v>7613</v>
      </c>
      <c r="F3382">
        <v>74</v>
      </c>
      <c r="G3382">
        <v>101</v>
      </c>
      <c r="H3382">
        <v>96</v>
      </c>
      <c r="I3382">
        <v>130</v>
      </c>
      <c r="J3382">
        <v>240</v>
      </c>
      <c r="K3382">
        <v>290</v>
      </c>
      <c r="L3382" t="s">
        <v>1390</v>
      </c>
      <c r="M3382" t="s">
        <v>7916</v>
      </c>
      <c r="N3382" t="s">
        <v>5368</v>
      </c>
      <c r="O3382" t="s">
        <v>1254</v>
      </c>
      <c r="P3382">
        <v>1018</v>
      </c>
      <c r="Q3382">
        <v>3021</v>
      </c>
      <c r="R3382">
        <v>0</v>
      </c>
      <c r="S3382" t="s">
        <v>9750</v>
      </c>
      <c r="T3382" s="1" t="e">
        <f>#REF!*140</f>
        <v>#REF!</v>
      </c>
      <c r="U3382" s="4">
        <v>84000</v>
      </c>
      <c r="V3382" t="s">
        <v>12731</v>
      </c>
      <c r="Z3382" t="s">
        <v>10151</v>
      </c>
      <c r="AA3382" t="s">
        <v>1040</v>
      </c>
      <c r="AB3382" t="s">
        <v>3267</v>
      </c>
      <c r="AC3382" t="s">
        <v>14177</v>
      </c>
    </row>
    <row r="3383" spans="1:29" x14ac:dyDescent="0.2">
      <c r="A3383" t="s">
        <v>1182</v>
      </c>
      <c r="B3383" t="s">
        <v>7523</v>
      </c>
      <c r="C3383" t="s">
        <v>13432</v>
      </c>
      <c r="D3383" t="s">
        <v>3276</v>
      </c>
      <c r="E3383" t="s">
        <v>12810</v>
      </c>
      <c r="F3383">
        <v>81</v>
      </c>
      <c r="G3383">
        <v>110</v>
      </c>
      <c r="H3383">
        <v>103</v>
      </c>
      <c r="I3383">
        <v>140</v>
      </c>
      <c r="J3383">
        <v>235</v>
      </c>
      <c r="K3383">
        <v>272</v>
      </c>
      <c r="L3383" t="s">
        <v>9043</v>
      </c>
      <c r="M3383" t="s">
        <v>6046</v>
      </c>
      <c r="O3383" t="s">
        <v>5933</v>
      </c>
      <c r="P3383">
        <v>1012</v>
      </c>
      <c r="Q3383">
        <v>3017</v>
      </c>
      <c r="R3383">
        <v>3035</v>
      </c>
      <c r="S3383" t="s">
        <v>12884</v>
      </c>
      <c r="T3383" s="1" t="e">
        <f>#REF!*140</f>
        <v>#REF!</v>
      </c>
      <c r="U3383" s="4">
        <v>56000</v>
      </c>
      <c r="V3383" t="s">
        <v>9652</v>
      </c>
      <c r="Z3383" t="s">
        <v>11128</v>
      </c>
      <c r="AA3383" t="s">
        <v>156</v>
      </c>
      <c r="AB3383" t="s">
        <v>4183</v>
      </c>
      <c r="AC3383" t="s">
        <v>9197</v>
      </c>
    </row>
    <row r="3384" spans="1:29" x14ac:dyDescent="0.2">
      <c r="A3384" t="s">
        <v>1182</v>
      </c>
      <c r="B3384" t="s">
        <v>7523</v>
      </c>
      <c r="C3384" t="s">
        <v>13432</v>
      </c>
      <c r="D3384" t="s">
        <v>3276</v>
      </c>
      <c r="E3384" t="s">
        <v>3523</v>
      </c>
      <c r="F3384">
        <v>96</v>
      </c>
      <c r="G3384">
        <v>130</v>
      </c>
      <c r="H3384">
        <v>117</v>
      </c>
      <c r="I3384">
        <v>160</v>
      </c>
      <c r="J3384">
        <v>310</v>
      </c>
      <c r="K3384">
        <v>360</v>
      </c>
      <c r="L3384" t="s">
        <v>11889</v>
      </c>
      <c r="M3384" t="s">
        <v>7916</v>
      </c>
      <c r="N3384" t="s">
        <v>6681</v>
      </c>
      <c r="O3384" t="s">
        <v>1254</v>
      </c>
      <c r="P3384">
        <v>1018</v>
      </c>
      <c r="Q3384">
        <v>3021</v>
      </c>
      <c r="R3384">
        <v>0</v>
      </c>
      <c r="S3384" t="s">
        <v>6721</v>
      </c>
      <c r="T3384" s="1" t="e">
        <f>#REF!*140</f>
        <v>#REF!</v>
      </c>
      <c r="U3384" s="4">
        <v>84000</v>
      </c>
      <c r="V3384" t="s">
        <v>9211</v>
      </c>
      <c r="Z3384" t="s">
        <v>10151</v>
      </c>
      <c r="AA3384" t="s">
        <v>1040</v>
      </c>
      <c r="AB3384" t="s">
        <v>5089</v>
      </c>
      <c r="AC3384" t="s">
        <v>10791</v>
      </c>
    </row>
    <row r="3385" spans="1:29" x14ac:dyDescent="0.2">
      <c r="A3385" t="s">
        <v>1182</v>
      </c>
      <c r="B3385" t="s">
        <v>7523</v>
      </c>
      <c r="C3385" t="s">
        <v>13432</v>
      </c>
      <c r="D3385" t="s">
        <v>3276</v>
      </c>
      <c r="E3385" t="s">
        <v>12286</v>
      </c>
      <c r="F3385">
        <v>66</v>
      </c>
      <c r="G3385">
        <v>90</v>
      </c>
      <c r="H3385">
        <v>85</v>
      </c>
      <c r="I3385">
        <v>115</v>
      </c>
      <c r="J3385">
        <v>210</v>
      </c>
      <c r="K3385">
        <v>251</v>
      </c>
      <c r="L3385" t="s">
        <v>11889</v>
      </c>
      <c r="M3385" t="s">
        <v>6046</v>
      </c>
      <c r="O3385" t="s">
        <v>5933</v>
      </c>
      <c r="P3385">
        <v>1012</v>
      </c>
      <c r="Q3385">
        <v>3017</v>
      </c>
      <c r="R3385">
        <v>3035</v>
      </c>
      <c r="S3385" t="s">
        <v>9660</v>
      </c>
      <c r="T3385" s="1" t="e">
        <f>#REF!*140</f>
        <v>#REF!</v>
      </c>
      <c r="U3385" s="4">
        <v>56000</v>
      </c>
      <c r="V3385" t="s">
        <v>15356</v>
      </c>
      <c r="Z3385" t="s">
        <v>11128</v>
      </c>
      <c r="AA3385" t="s">
        <v>156</v>
      </c>
      <c r="AB3385" t="s">
        <v>1752</v>
      </c>
      <c r="AC3385" t="s">
        <v>10093</v>
      </c>
    </row>
    <row r="3386" spans="1:29" x14ac:dyDescent="0.2">
      <c r="A3386" t="s">
        <v>1182</v>
      </c>
      <c r="B3386" t="s">
        <v>7523</v>
      </c>
      <c r="C3386" t="s">
        <v>11200</v>
      </c>
      <c r="D3386" t="s">
        <v>10302</v>
      </c>
      <c r="E3386" t="s">
        <v>2381</v>
      </c>
      <c r="F3386">
        <v>77</v>
      </c>
      <c r="G3386">
        <v>105</v>
      </c>
      <c r="H3386">
        <v>92</v>
      </c>
      <c r="I3386">
        <v>125</v>
      </c>
      <c r="J3386">
        <v>175</v>
      </c>
      <c r="K3386">
        <v>210</v>
      </c>
      <c r="L3386" t="s">
        <v>3189</v>
      </c>
      <c r="M3386" t="s">
        <v>13122</v>
      </c>
      <c r="N3386" t="s">
        <v>7707</v>
      </c>
      <c r="O3386" t="s">
        <v>10709</v>
      </c>
      <c r="P3386">
        <v>1035</v>
      </c>
      <c r="Q3386">
        <v>3513</v>
      </c>
      <c r="R3386">
        <v>0</v>
      </c>
      <c r="S3386" t="s">
        <v>7006</v>
      </c>
      <c r="T3386" s="1" t="e">
        <f>#REF!*140</f>
        <v>#REF!</v>
      </c>
      <c r="U3386" s="4">
        <v>90000</v>
      </c>
      <c r="V3386" t="s">
        <v>551</v>
      </c>
      <c r="W3386" t="s">
        <v>12651</v>
      </c>
      <c r="X3386" t="s">
        <v>15344</v>
      </c>
      <c r="Y3386" t="s">
        <v>15344</v>
      </c>
      <c r="Z3386" t="s">
        <v>14312</v>
      </c>
      <c r="AA3386" t="s">
        <v>5148</v>
      </c>
      <c r="AB3386" t="s">
        <v>12564</v>
      </c>
      <c r="AC3386" t="s">
        <v>10792</v>
      </c>
    </row>
    <row r="3387" spans="1:29" x14ac:dyDescent="0.2">
      <c r="A3387" t="s">
        <v>1182</v>
      </c>
      <c r="B3387" t="s">
        <v>7523</v>
      </c>
      <c r="C3387" t="s">
        <v>11200</v>
      </c>
      <c r="D3387" t="s">
        <v>10302</v>
      </c>
      <c r="E3387" t="s">
        <v>14184</v>
      </c>
      <c r="F3387">
        <v>77</v>
      </c>
      <c r="G3387">
        <v>105</v>
      </c>
      <c r="H3387">
        <v>92</v>
      </c>
      <c r="I3387">
        <v>125</v>
      </c>
      <c r="J3387">
        <v>175</v>
      </c>
      <c r="K3387">
        <v>210</v>
      </c>
      <c r="L3387" t="s">
        <v>3189</v>
      </c>
      <c r="M3387" t="s">
        <v>13122</v>
      </c>
      <c r="N3387" t="s">
        <v>15876</v>
      </c>
      <c r="O3387" t="s">
        <v>10709</v>
      </c>
      <c r="P3387">
        <v>1035</v>
      </c>
      <c r="Q3387">
        <v>3513</v>
      </c>
      <c r="R3387">
        <v>0</v>
      </c>
      <c r="S3387" t="s">
        <v>13907</v>
      </c>
      <c r="T3387" s="1" t="e">
        <f>#REF!*140</f>
        <v>#REF!</v>
      </c>
      <c r="U3387" s="4">
        <v>90000</v>
      </c>
      <c r="V3387" t="s">
        <v>551</v>
      </c>
      <c r="W3387" t="s">
        <v>12651</v>
      </c>
      <c r="Z3387" t="s">
        <v>14312</v>
      </c>
      <c r="AA3387" t="s">
        <v>5148</v>
      </c>
      <c r="AB3387" t="s">
        <v>7596</v>
      </c>
      <c r="AC3387" t="s">
        <v>10792</v>
      </c>
    </row>
    <row r="3388" spans="1:29" x14ac:dyDescent="0.2">
      <c r="A3388" t="s">
        <v>1182</v>
      </c>
      <c r="B3388" t="s">
        <v>7523</v>
      </c>
      <c r="C3388" t="s">
        <v>11200</v>
      </c>
      <c r="D3388" t="s">
        <v>10302</v>
      </c>
      <c r="E3388" t="s">
        <v>13335</v>
      </c>
      <c r="F3388">
        <v>90</v>
      </c>
      <c r="G3388">
        <v>122</v>
      </c>
      <c r="H3388">
        <v>105</v>
      </c>
      <c r="I3388">
        <v>143</v>
      </c>
      <c r="J3388">
        <v>200</v>
      </c>
      <c r="K3388">
        <v>240</v>
      </c>
      <c r="L3388" t="s">
        <v>11889</v>
      </c>
      <c r="M3388" t="s">
        <v>13122</v>
      </c>
      <c r="N3388" t="s">
        <v>2015</v>
      </c>
      <c r="O3388" t="s">
        <v>6151</v>
      </c>
      <c r="P3388">
        <v>1035</v>
      </c>
      <c r="Q3388">
        <v>3514</v>
      </c>
      <c r="R3388">
        <v>0</v>
      </c>
      <c r="S3388" t="s">
        <v>13514</v>
      </c>
      <c r="T3388" s="1" t="e">
        <f>#REF!*140</f>
        <v>#REF!</v>
      </c>
      <c r="U3388" s="4">
        <v>90000</v>
      </c>
      <c r="V3388" t="s">
        <v>6601</v>
      </c>
      <c r="Z3388" t="s">
        <v>9219</v>
      </c>
      <c r="AA3388" t="s">
        <v>2179</v>
      </c>
      <c r="AB3388" t="s">
        <v>10589</v>
      </c>
      <c r="AC3388" t="s">
        <v>15145</v>
      </c>
    </row>
    <row r="3389" spans="1:29" x14ac:dyDescent="0.2">
      <c r="A3389" t="s">
        <v>1182</v>
      </c>
      <c r="B3389" t="s">
        <v>7523</v>
      </c>
      <c r="C3389" t="s">
        <v>11200</v>
      </c>
      <c r="D3389" t="s">
        <v>10302</v>
      </c>
      <c r="E3389" t="s">
        <v>1212</v>
      </c>
      <c r="F3389">
        <v>90</v>
      </c>
      <c r="G3389">
        <v>122</v>
      </c>
      <c r="H3389">
        <v>105</v>
      </c>
      <c r="I3389">
        <v>143</v>
      </c>
      <c r="J3389">
        <v>200</v>
      </c>
      <c r="K3389">
        <v>240</v>
      </c>
      <c r="L3389" t="s">
        <v>11889</v>
      </c>
      <c r="M3389" t="s">
        <v>13122</v>
      </c>
      <c r="N3389" t="s">
        <v>15164</v>
      </c>
      <c r="O3389" t="s">
        <v>6151</v>
      </c>
      <c r="P3389">
        <v>1035</v>
      </c>
      <c r="Q3389">
        <v>3514</v>
      </c>
      <c r="R3389">
        <v>0</v>
      </c>
      <c r="S3389" t="s">
        <v>7190</v>
      </c>
      <c r="T3389" s="1" t="e">
        <f>#REF!*140</f>
        <v>#REF!</v>
      </c>
      <c r="U3389" s="4">
        <v>90000</v>
      </c>
      <c r="V3389" t="s">
        <v>6601</v>
      </c>
      <c r="Z3389" t="s">
        <v>9219</v>
      </c>
      <c r="AA3389" t="s">
        <v>2179</v>
      </c>
      <c r="AB3389" t="s">
        <v>7890</v>
      </c>
      <c r="AC3389" t="s">
        <v>15145</v>
      </c>
    </row>
    <row r="3390" spans="1:29" x14ac:dyDescent="0.2">
      <c r="A3390" t="s">
        <v>1182</v>
      </c>
      <c r="B3390" t="s">
        <v>7523</v>
      </c>
      <c r="C3390" t="s">
        <v>11200</v>
      </c>
      <c r="D3390" t="s">
        <v>10302</v>
      </c>
      <c r="E3390" t="s">
        <v>5430</v>
      </c>
      <c r="F3390">
        <v>77</v>
      </c>
      <c r="G3390">
        <v>105</v>
      </c>
      <c r="H3390">
        <v>91</v>
      </c>
      <c r="I3390">
        <v>124</v>
      </c>
      <c r="J3390">
        <v>250</v>
      </c>
      <c r="K3390">
        <v>290</v>
      </c>
      <c r="L3390" t="s">
        <v>3189</v>
      </c>
      <c r="M3390" t="s">
        <v>15002</v>
      </c>
      <c r="N3390" t="s">
        <v>1805</v>
      </c>
      <c r="O3390" t="s">
        <v>7167</v>
      </c>
      <c r="P3390">
        <v>1029</v>
      </c>
      <c r="Q3390">
        <v>3092</v>
      </c>
      <c r="R3390">
        <v>0</v>
      </c>
      <c r="S3390" t="s">
        <v>15697</v>
      </c>
      <c r="T3390" s="1" t="e">
        <f>#REF!*140</f>
        <v>#REF!</v>
      </c>
      <c r="U3390" s="4">
        <v>105000</v>
      </c>
      <c r="V3390" t="s">
        <v>1697</v>
      </c>
      <c r="W3390" t="s">
        <v>5257</v>
      </c>
      <c r="X3390" t="s">
        <v>15344</v>
      </c>
      <c r="Y3390" t="s">
        <v>15344</v>
      </c>
      <c r="Z3390" t="s">
        <v>7888</v>
      </c>
      <c r="AA3390" t="s">
        <v>4814</v>
      </c>
      <c r="AB3390" t="s">
        <v>13674</v>
      </c>
      <c r="AC3390" t="s">
        <v>14795</v>
      </c>
    </row>
    <row r="3391" spans="1:29" x14ac:dyDescent="0.2">
      <c r="A3391" t="s">
        <v>1182</v>
      </c>
      <c r="B3391" t="s">
        <v>7523</v>
      </c>
      <c r="C3391" t="s">
        <v>11200</v>
      </c>
      <c r="D3391" t="s">
        <v>10302</v>
      </c>
      <c r="E3391" t="s">
        <v>1454</v>
      </c>
      <c r="F3391">
        <v>77</v>
      </c>
      <c r="G3391">
        <v>105</v>
      </c>
      <c r="H3391">
        <v>96</v>
      </c>
      <c r="I3391">
        <v>130</v>
      </c>
      <c r="J3391">
        <v>250</v>
      </c>
      <c r="K3391">
        <v>310</v>
      </c>
      <c r="L3391" t="s">
        <v>1490</v>
      </c>
      <c r="M3391" t="s">
        <v>15428</v>
      </c>
      <c r="O3391" t="s">
        <v>15344</v>
      </c>
      <c r="P3391">
        <v>0</v>
      </c>
      <c r="Q3391">
        <v>0</v>
      </c>
      <c r="R3391">
        <v>0</v>
      </c>
      <c r="S3391" t="s">
        <v>11223</v>
      </c>
      <c r="T3391" s="1" t="e">
        <f>#REF!*140</f>
        <v>#REF!</v>
      </c>
      <c r="U3391" s="4">
        <v>105000</v>
      </c>
      <c r="V3391" t="s">
        <v>1697</v>
      </c>
      <c r="W3391" t="s">
        <v>5257</v>
      </c>
      <c r="X3391" t="s">
        <v>1249</v>
      </c>
      <c r="Z3391" t="s">
        <v>830</v>
      </c>
      <c r="AA3391" t="s">
        <v>830</v>
      </c>
      <c r="AB3391" t="s">
        <v>13674</v>
      </c>
      <c r="AC3391" t="s">
        <v>14795</v>
      </c>
    </row>
    <row r="3392" spans="1:29" x14ac:dyDescent="0.2">
      <c r="A3392" t="s">
        <v>1182</v>
      </c>
      <c r="B3392" t="s">
        <v>7523</v>
      </c>
      <c r="C3392" t="s">
        <v>11200</v>
      </c>
      <c r="D3392" t="s">
        <v>10302</v>
      </c>
      <c r="E3392" t="s">
        <v>8</v>
      </c>
      <c r="F3392">
        <v>77</v>
      </c>
      <c r="G3392">
        <v>105</v>
      </c>
      <c r="H3392">
        <v>91</v>
      </c>
      <c r="I3392">
        <v>124</v>
      </c>
      <c r="J3392">
        <v>250</v>
      </c>
      <c r="K3392">
        <v>290</v>
      </c>
      <c r="L3392" t="s">
        <v>3189</v>
      </c>
      <c r="M3392" t="s">
        <v>15002</v>
      </c>
      <c r="N3392" t="s">
        <v>4444</v>
      </c>
      <c r="O3392" t="s">
        <v>7167</v>
      </c>
      <c r="P3392">
        <v>1029</v>
      </c>
      <c r="Q3392">
        <v>3092</v>
      </c>
      <c r="R3392">
        <v>0</v>
      </c>
      <c r="S3392" t="s">
        <v>6428</v>
      </c>
      <c r="T3392" s="1" t="e">
        <f>#REF!*140</f>
        <v>#REF!</v>
      </c>
      <c r="U3392" s="4">
        <v>105000</v>
      </c>
      <c r="V3392" t="s">
        <v>1697</v>
      </c>
      <c r="W3392" t="s">
        <v>5257</v>
      </c>
      <c r="X3392" t="s">
        <v>15344</v>
      </c>
      <c r="Y3392" t="s">
        <v>15344</v>
      </c>
      <c r="Z3392" t="s">
        <v>7888</v>
      </c>
      <c r="AA3392" t="s">
        <v>4814</v>
      </c>
      <c r="AB3392" t="s">
        <v>2511</v>
      </c>
      <c r="AC3392" t="s">
        <v>14795</v>
      </c>
    </row>
    <row r="3393" spans="1:29" x14ac:dyDescent="0.2">
      <c r="A3393" t="s">
        <v>1182</v>
      </c>
      <c r="B3393" t="s">
        <v>7523</v>
      </c>
      <c r="C3393" t="s">
        <v>11200</v>
      </c>
      <c r="D3393" t="s">
        <v>10302</v>
      </c>
      <c r="E3393" t="s">
        <v>7378</v>
      </c>
      <c r="F3393">
        <v>77</v>
      </c>
      <c r="G3393">
        <v>105</v>
      </c>
      <c r="H3393">
        <v>96</v>
      </c>
      <c r="I3393">
        <v>130</v>
      </c>
      <c r="J3393">
        <v>250</v>
      </c>
      <c r="K3393">
        <v>310</v>
      </c>
      <c r="L3393" t="s">
        <v>1490</v>
      </c>
      <c r="M3393" t="s">
        <v>15428</v>
      </c>
      <c r="O3393" t="s">
        <v>15344</v>
      </c>
      <c r="P3393">
        <v>0</v>
      </c>
      <c r="Q3393">
        <v>0</v>
      </c>
      <c r="R3393">
        <v>0</v>
      </c>
      <c r="S3393" t="s">
        <v>12910</v>
      </c>
      <c r="T3393" s="1" t="e">
        <f>#REF!*140</f>
        <v>#REF!</v>
      </c>
      <c r="U3393" s="4">
        <v>105000</v>
      </c>
      <c r="V3393" t="s">
        <v>1697</v>
      </c>
      <c r="W3393" t="s">
        <v>5257</v>
      </c>
      <c r="X3393" t="s">
        <v>1249</v>
      </c>
      <c r="Z3393" t="s">
        <v>830</v>
      </c>
      <c r="AA3393" t="s">
        <v>830</v>
      </c>
      <c r="AB3393" t="s">
        <v>2511</v>
      </c>
      <c r="AC3393" t="s">
        <v>14795</v>
      </c>
    </row>
    <row r="3394" spans="1:29" x14ac:dyDescent="0.2">
      <c r="A3394" t="s">
        <v>1182</v>
      </c>
      <c r="B3394" t="s">
        <v>7523</v>
      </c>
      <c r="C3394" t="s">
        <v>11200</v>
      </c>
      <c r="D3394" t="s">
        <v>10302</v>
      </c>
      <c r="E3394" t="s">
        <v>7405</v>
      </c>
      <c r="F3394">
        <v>118</v>
      </c>
      <c r="G3394">
        <v>160</v>
      </c>
      <c r="H3394">
        <v>140</v>
      </c>
      <c r="I3394">
        <v>190</v>
      </c>
      <c r="J3394">
        <v>250</v>
      </c>
      <c r="K3394">
        <v>285</v>
      </c>
      <c r="L3394" t="s">
        <v>3189</v>
      </c>
      <c r="M3394" t="s">
        <v>13122</v>
      </c>
      <c r="N3394" t="s">
        <v>15402</v>
      </c>
      <c r="O3394" t="s">
        <v>1963</v>
      </c>
      <c r="P3394">
        <v>1035</v>
      </c>
      <c r="Q3394">
        <v>3538</v>
      </c>
      <c r="R3394">
        <v>0</v>
      </c>
      <c r="S3394" t="s">
        <v>972</v>
      </c>
      <c r="T3394" s="1" t="e">
        <f>#REF!*140</f>
        <v>#REF!</v>
      </c>
      <c r="U3394" s="4">
        <v>90000</v>
      </c>
      <c r="V3394" t="s">
        <v>4738</v>
      </c>
      <c r="W3394" t="s">
        <v>4495</v>
      </c>
      <c r="X3394" t="s">
        <v>15344</v>
      </c>
      <c r="Y3394" t="s">
        <v>15344</v>
      </c>
      <c r="Z3394" t="s">
        <v>4903</v>
      </c>
      <c r="AA3394" t="s">
        <v>14071</v>
      </c>
      <c r="AB3394" t="s">
        <v>1035</v>
      </c>
      <c r="AC3394" t="s">
        <v>7605</v>
      </c>
    </row>
    <row r="3395" spans="1:29" x14ac:dyDescent="0.2">
      <c r="A3395" t="s">
        <v>1182</v>
      </c>
      <c r="B3395" t="s">
        <v>7523</v>
      </c>
      <c r="C3395" t="s">
        <v>11200</v>
      </c>
      <c r="D3395" t="s">
        <v>10302</v>
      </c>
      <c r="E3395" t="s">
        <v>11114</v>
      </c>
      <c r="F3395">
        <v>118</v>
      </c>
      <c r="G3395">
        <v>160</v>
      </c>
      <c r="H3395">
        <v>140</v>
      </c>
      <c r="I3395">
        <v>190</v>
      </c>
      <c r="J3395">
        <v>250</v>
      </c>
      <c r="K3395">
        <v>285</v>
      </c>
      <c r="L3395" t="s">
        <v>3189</v>
      </c>
      <c r="M3395" t="s">
        <v>13122</v>
      </c>
      <c r="N3395" t="s">
        <v>9540</v>
      </c>
      <c r="O3395" t="s">
        <v>1963</v>
      </c>
      <c r="P3395">
        <v>1035</v>
      </c>
      <c r="Q3395">
        <v>3538</v>
      </c>
      <c r="R3395">
        <v>0</v>
      </c>
      <c r="S3395" t="s">
        <v>7324</v>
      </c>
      <c r="T3395" s="1" t="e">
        <f>#REF!*140</f>
        <v>#REF!</v>
      </c>
      <c r="U3395" s="4">
        <v>90000</v>
      </c>
      <c r="V3395" t="s">
        <v>4738</v>
      </c>
      <c r="W3395" t="s">
        <v>4495</v>
      </c>
      <c r="Z3395" t="s">
        <v>4903</v>
      </c>
      <c r="AA3395" t="s">
        <v>14071</v>
      </c>
      <c r="AB3395" t="s">
        <v>11940</v>
      </c>
      <c r="AC3395" t="s">
        <v>7605</v>
      </c>
    </row>
    <row r="3396" spans="1:29" x14ac:dyDescent="0.2">
      <c r="A3396" t="s">
        <v>1182</v>
      </c>
      <c r="B3396" t="s">
        <v>7523</v>
      </c>
      <c r="C3396" t="s">
        <v>11200</v>
      </c>
      <c r="D3396" t="s">
        <v>10302</v>
      </c>
      <c r="E3396" t="s">
        <v>6882</v>
      </c>
      <c r="F3396">
        <v>77</v>
      </c>
      <c r="G3396">
        <v>105</v>
      </c>
      <c r="H3396">
        <v>92</v>
      </c>
      <c r="I3396">
        <v>125</v>
      </c>
      <c r="J3396">
        <v>250</v>
      </c>
      <c r="K3396">
        <v>295</v>
      </c>
      <c r="L3396" t="s">
        <v>11889</v>
      </c>
      <c r="M3396" t="s">
        <v>7916</v>
      </c>
      <c r="N3396" t="s">
        <v>3651</v>
      </c>
      <c r="O3396" t="s">
        <v>1254</v>
      </c>
      <c r="P3396">
        <v>1018</v>
      </c>
      <c r="Q3396">
        <v>3021</v>
      </c>
      <c r="R3396">
        <v>0</v>
      </c>
      <c r="S3396" t="s">
        <v>8121</v>
      </c>
      <c r="T3396" s="1" t="e">
        <f>#REF!*140</f>
        <v>#REF!</v>
      </c>
      <c r="U3396" s="4">
        <v>84000</v>
      </c>
      <c r="V3396" t="s">
        <v>4798</v>
      </c>
      <c r="Z3396" t="s">
        <v>10151</v>
      </c>
      <c r="AA3396" t="s">
        <v>1040</v>
      </c>
      <c r="AB3396" t="s">
        <v>15350</v>
      </c>
      <c r="AC3396" t="s">
        <v>11746</v>
      </c>
    </row>
    <row r="3397" spans="1:29" x14ac:dyDescent="0.2">
      <c r="A3397" t="s">
        <v>1182</v>
      </c>
      <c r="B3397" t="s">
        <v>7523</v>
      </c>
      <c r="C3397" t="s">
        <v>11200</v>
      </c>
      <c r="D3397" t="s">
        <v>10302</v>
      </c>
      <c r="E3397" t="s">
        <v>3688</v>
      </c>
      <c r="F3397">
        <v>77</v>
      </c>
      <c r="G3397">
        <v>105</v>
      </c>
      <c r="H3397">
        <v>92</v>
      </c>
      <c r="I3397">
        <v>125</v>
      </c>
      <c r="J3397">
        <v>250</v>
      </c>
      <c r="K3397">
        <v>295</v>
      </c>
      <c r="L3397" t="s">
        <v>11889</v>
      </c>
      <c r="M3397" t="s">
        <v>7916</v>
      </c>
      <c r="N3397" t="s">
        <v>6493</v>
      </c>
      <c r="O3397" t="s">
        <v>1254</v>
      </c>
      <c r="P3397">
        <v>1018</v>
      </c>
      <c r="Q3397">
        <v>3021</v>
      </c>
      <c r="R3397">
        <v>0</v>
      </c>
      <c r="S3397" t="s">
        <v>6188</v>
      </c>
      <c r="T3397" s="1" t="e">
        <f>#REF!*140</f>
        <v>#REF!</v>
      </c>
      <c r="U3397" s="4">
        <v>84000</v>
      </c>
      <c r="V3397" t="s">
        <v>15193</v>
      </c>
      <c r="AB3397" t="s">
        <v>15350</v>
      </c>
      <c r="AC3397" t="s">
        <v>8436</v>
      </c>
    </row>
    <row r="3398" spans="1:29" x14ac:dyDescent="0.2">
      <c r="A3398" t="s">
        <v>1182</v>
      </c>
      <c r="B3398" t="s">
        <v>7523</v>
      </c>
      <c r="C3398" t="s">
        <v>11200</v>
      </c>
      <c r="D3398" t="s">
        <v>10302</v>
      </c>
      <c r="E3398" t="s">
        <v>11859</v>
      </c>
      <c r="F3398">
        <v>81</v>
      </c>
      <c r="G3398">
        <v>110</v>
      </c>
      <c r="H3398">
        <v>92</v>
      </c>
      <c r="I3398">
        <v>125</v>
      </c>
      <c r="J3398">
        <v>280</v>
      </c>
      <c r="K3398">
        <v>310</v>
      </c>
      <c r="L3398" t="s">
        <v>9043</v>
      </c>
      <c r="M3398" t="s">
        <v>9341</v>
      </c>
      <c r="N3398" t="s">
        <v>5152</v>
      </c>
      <c r="O3398" t="s">
        <v>5555</v>
      </c>
      <c r="P3398">
        <v>1023</v>
      </c>
      <c r="Q3398">
        <v>3073</v>
      </c>
      <c r="R3398">
        <v>0</v>
      </c>
      <c r="S3398" t="s">
        <v>11784</v>
      </c>
      <c r="T3398" s="1" t="e">
        <f>#REF!*140</f>
        <v>#REF!</v>
      </c>
      <c r="U3398" s="4">
        <v>98000</v>
      </c>
      <c r="V3398" t="s">
        <v>1287</v>
      </c>
      <c r="W3398" t="s">
        <v>15344</v>
      </c>
      <c r="X3398" t="s">
        <v>15344</v>
      </c>
      <c r="Y3398" t="s">
        <v>15344</v>
      </c>
      <c r="Z3398" t="s">
        <v>10295</v>
      </c>
      <c r="AA3398" t="s">
        <v>1160</v>
      </c>
      <c r="AB3398" t="s">
        <v>15344</v>
      </c>
      <c r="AC3398" t="s">
        <v>13189</v>
      </c>
    </row>
    <row r="3399" spans="1:29" x14ac:dyDescent="0.2">
      <c r="A3399" t="s">
        <v>1182</v>
      </c>
      <c r="B3399" t="s">
        <v>7523</v>
      </c>
      <c r="C3399" t="s">
        <v>11200</v>
      </c>
      <c r="D3399" t="s">
        <v>10302</v>
      </c>
      <c r="E3399" t="s">
        <v>1365</v>
      </c>
      <c r="F3399">
        <v>81</v>
      </c>
      <c r="G3399">
        <v>110</v>
      </c>
      <c r="H3399">
        <v>96</v>
      </c>
      <c r="I3399">
        <v>130</v>
      </c>
      <c r="J3399">
        <v>280</v>
      </c>
      <c r="K3399">
        <v>320</v>
      </c>
      <c r="L3399" t="s">
        <v>1390</v>
      </c>
      <c r="M3399" t="s">
        <v>15002</v>
      </c>
      <c r="N3399" t="s">
        <v>14891</v>
      </c>
      <c r="O3399" t="s">
        <v>7167</v>
      </c>
      <c r="P3399">
        <v>1029</v>
      </c>
      <c r="Q3399">
        <v>3092</v>
      </c>
      <c r="R3399">
        <v>0</v>
      </c>
      <c r="S3399" t="s">
        <v>14845</v>
      </c>
      <c r="T3399" s="1" t="e">
        <f>#REF!*140</f>
        <v>#REF!</v>
      </c>
      <c r="U3399" s="4">
        <v>105000</v>
      </c>
      <c r="V3399" t="s">
        <v>1287</v>
      </c>
      <c r="W3399" t="s">
        <v>15344</v>
      </c>
      <c r="X3399" t="s">
        <v>15344</v>
      </c>
      <c r="Y3399" t="s">
        <v>15344</v>
      </c>
      <c r="Z3399" t="s">
        <v>1883</v>
      </c>
      <c r="AA3399" t="s">
        <v>8956</v>
      </c>
      <c r="AB3399" t="s">
        <v>15344</v>
      </c>
      <c r="AC3399" t="s">
        <v>13189</v>
      </c>
    </row>
    <row r="3400" spans="1:29" x14ac:dyDescent="0.2">
      <c r="A3400" t="s">
        <v>1182</v>
      </c>
      <c r="B3400" t="s">
        <v>7523</v>
      </c>
      <c r="C3400" t="s">
        <v>11200</v>
      </c>
      <c r="D3400" t="s">
        <v>10302</v>
      </c>
      <c r="E3400" t="s">
        <v>12002</v>
      </c>
      <c r="F3400">
        <v>100</v>
      </c>
      <c r="G3400">
        <v>136</v>
      </c>
      <c r="H3400">
        <v>120</v>
      </c>
      <c r="I3400">
        <v>163</v>
      </c>
      <c r="J3400">
        <v>320</v>
      </c>
      <c r="K3400">
        <v>360</v>
      </c>
      <c r="L3400" t="s">
        <v>8656</v>
      </c>
      <c r="M3400" t="s">
        <v>7916</v>
      </c>
      <c r="N3400" t="s">
        <v>10245</v>
      </c>
      <c r="O3400" t="s">
        <v>10974</v>
      </c>
      <c r="P3400">
        <v>1018</v>
      </c>
      <c r="Q3400">
        <v>3019</v>
      </c>
      <c r="R3400">
        <v>0</v>
      </c>
      <c r="S3400" t="s">
        <v>266</v>
      </c>
      <c r="T3400" s="1" t="e">
        <f>#REF!*140</f>
        <v>#REF!</v>
      </c>
      <c r="U3400" s="4">
        <v>98000</v>
      </c>
      <c r="V3400" t="s">
        <v>15240</v>
      </c>
      <c r="W3400" t="s">
        <v>6227</v>
      </c>
      <c r="AC3400" t="s">
        <v>917</v>
      </c>
    </row>
    <row r="3401" spans="1:29" x14ac:dyDescent="0.2">
      <c r="A3401" t="s">
        <v>1182</v>
      </c>
      <c r="B3401" t="s">
        <v>7523</v>
      </c>
      <c r="C3401" t="s">
        <v>11200</v>
      </c>
      <c r="D3401" t="s">
        <v>10302</v>
      </c>
      <c r="E3401" t="s">
        <v>3985</v>
      </c>
      <c r="F3401">
        <v>103</v>
      </c>
      <c r="G3401">
        <v>140</v>
      </c>
      <c r="H3401">
        <v>118</v>
      </c>
      <c r="I3401">
        <v>160</v>
      </c>
      <c r="J3401">
        <v>320</v>
      </c>
      <c r="K3401">
        <v>355</v>
      </c>
      <c r="L3401" t="s">
        <v>9043</v>
      </c>
      <c r="M3401" t="s">
        <v>9341</v>
      </c>
      <c r="N3401" t="s">
        <v>9424</v>
      </c>
      <c r="O3401" t="s">
        <v>5555</v>
      </c>
      <c r="P3401">
        <v>1023</v>
      </c>
      <c r="Q3401">
        <v>3073</v>
      </c>
      <c r="R3401">
        <v>0</v>
      </c>
      <c r="S3401" t="s">
        <v>319</v>
      </c>
      <c r="T3401" s="1" t="e">
        <f>#REF!*140</f>
        <v>#REF!</v>
      </c>
      <c r="U3401" s="4">
        <v>98000</v>
      </c>
      <c r="V3401" t="s">
        <v>13035</v>
      </c>
      <c r="Z3401" t="s">
        <v>10295</v>
      </c>
      <c r="AA3401" t="s">
        <v>1160</v>
      </c>
      <c r="AB3401" t="s">
        <v>13797</v>
      </c>
      <c r="AC3401" t="s">
        <v>6844</v>
      </c>
    </row>
    <row r="3402" spans="1:29" x14ac:dyDescent="0.2">
      <c r="A3402" t="s">
        <v>1182</v>
      </c>
      <c r="B3402" t="s">
        <v>7523</v>
      </c>
      <c r="C3402" t="s">
        <v>11200</v>
      </c>
      <c r="D3402" t="s">
        <v>10302</v>
      </c>
      <c r="E3402" t="s">
        <v>15505</v>
      </c>
      <c r="F3402">
        <v>103</v>
      </c>
      <c r="G3402">
        <v>140</v>
      </c>
      <c r="H3402">
        <v>121</v>
      </c>
      <c r="I3402">
        <v>165</v>
      </c>
      <c r="J3402">
        <v>320</v>
      </c>
      <c r="K3402">
        <v>370</v>
      </c>
      <c r="L3402" t="s">
        <v>1390</v>
      </c>
      <c r="M3402" t="s">
        <v>15002</v>
      </c>
      <c r="N3402" t="s">
        <v>12617</v>
      </c>
      <c r="O3402" t="s">
        <v>7167</v>
      </c>
      <c r="P3402">
        <v>1029</v>
      </c>
      <c r="Q3402">
        <v>3092</v>
      </c>
      <c r="R3402">
        <v>0</v>
      </c>
      <c r="S3402" t="s">
        <v>11199</v>
      </c>
      <c r="T3402" s="1" t="e">
        <f>#REF!*140</f>
        <v>#REF!</v>
      </c>
      <c r="U3402" s="4">
        <v>105000</v>
      </c>
      <c r="V3402" t="s">
        <v>13035</v>
      </c>
      <c r="Z3402" t="s">
        <v>1883</v>
      </c>
      <c r="AA3402" t="s">
        <v>8956</v>
      </c>
      <c r="AB3402" t="s">
        <v>13797</v>
      </c>
      <c r="AC3402" t="s">
        <v>6844</v>
      </c>
    </row>
    <row r="3403" spans="1:29" x14ac:dyDescent="0.2">
      <c r="A3403" t="s">
        <v>1182</v>
      </c>
      <c r="B3403" t="s">
        <v>7523</v>
      </c>
      <c r="C3403" t="s">
        <v>11200</v>
      </c>
      <c r="D3403" t="s">
        <v>10302</v>
      </c>
      <c r="E3403" t="s">
        <v>10423</v>
      </c>
      <c r="F3403">
        <v>103</v>
      </c>
      <c r="G3403">
        <v>140</v>
      </c>
      <c r="H3403">
        <v>118</v>
      </c>
      <c r="I3403">
        <v>160</v>
      </c>
      <c r="J3403">
        <v>320</v>
      </c>
      <c r="K3403">
        <v>355</v>
      </c>
      <c r="L3403" t="s">
        <v>9043</v>
      </c>
      <c r="M3403" t="s">
        <v>9341</v>
      </c>
      <c r="N3403" t="s">
        <v>2144</v>
      </c>
      <c r="O3403" t="s">
        <v>5555</v>
      </c>
      <c r="P3403">
        <v>1023</v>
      </c>
      <c r="Q3403">
        <v>3073</v>
      </c>
      <c r="R3403">
        <v>0</v>
      </c>
      <c r="S3403" t="s">
        <v>7140</v>
      </c>
      <c r="T3403" s="1" t="e">
        <f>#REF!*140</f>
        <v>#REF!</v>
      </c>
      <c r="U3403" s="4">
        <v>98000</v>
      </c>
      <c r="V3403" t="s">
        <v>13035</v>
      </c>
      <c r="Z3403" t="s">
        <v>10295</v>
      </c>
      <c r="AA3403" t="s">
        <v>1160</v>
      </c>
      <c r="AB3403" t="s">
        <v>9048</v>
      </c>
      <c r="AC3403" t="s">
        <v>6844</v>
      </c>
    </row>
    <row r="3404" spans="1:29" x14ac:dyDescent="0.2">
      <c r="A3404" t="s">
        <v>1182</v>
      </c>
      <c r="B3404" t="s">
        <v>7523</v>
      </c>
      <c r="C3404" t="s">
        <v>11200</v>
      </c>
      <c r="D3404" t="s">
        <v>10302</v>
      </c>
      <c r="E3404" t="s">
        <v>2719</v>
      </c>
      <c r="F3404">
        <v>103</v>
      </c>
      <c r="G3404">
        <v>140</v>
      </c>
      <c r="H3404">
        <v>121</v>
      </c>
      <c r="I3404">
        <v>165</v>
      </c>
      <c r="J3404">
        <v>320</v>
      </c>
      <c r="K3404">
        <v>370</v>
      </c>
      <c r="L3404" t="s">
        <v>1390</v>
      </c>
      <c r="M3404" t="s">
        <v>15002</v>
      </c>
      <c r="N3404" t="s">
        <v>11778</v>
      </c>
      <c r="O3404" t="s">
        <v>7167</v>
      </c>
      <c r="P3404">
        <v>1029</v>
      </c>
      <c r="Q3404">
        <v>3092</v>
      </c>
      <c r="R3404">
        <v>0</v>
      </c>
      <c r="S3404" t="s">
        <v>12444</v>
      </c>
      <c r="T3404" s="1" t="e">
        <f>#REF!*140</f>
        <v>#REF!</v>
      </c>
      <c r="U3404" s="4">
        <v>105000</v>
      </c>
      <c r="V3404" t="s">
        <v>13035</v>
      </c>
      <c r="Z3404" t="s">
        <v>1883</v>
      </c>
      <c r="AA3404" t="s">
        <v>8956</v>
      </c>
      <c r="AB3404" t="s">
        <v>9048</v>
      </c>
      <c r="AC3404" t="s">
        <v>6844</v>
      </c>
    </row>
    <row r="3405" spans="1:29" x14ac:dyDescent="0.2">
      <c r="A3405" t="s">
        <v>1182</v>
      </c>
      <c r="B3405" t="s">
        <v>7523</v>
      </c>
      <c r="C3405" t="s">
        <v>11200</v>
      </c>
      <c r="D3405" t="s">
        <v>10302</v>
      </c>
      <c r="E3405" t="s">
        <v>4712</v>
      </c>
      <c r="F3405">
        <v>103</v>
      </c>
      <c r="G3405">
        <v>140</v>
      </c>
      <c r="H3405">
        <v>122</v>
      </c>
      <c r="I3405">
        <v>166</v>
      </c>
      <c r="J3405">
        <v>320</v>
      </c>
      <c r="K3405">
        <v>360</v>
      </c>
      <c r="L3405" t="s">
        <v>8656</v>
      </c>
      <c r="M3405" t="s">
        <v>7916</v>
      </c>
      <c r="N3405" t="s">
        <v>6805</v>
      </c>
      <c r="O3405" t="s">
        <v>10974</v>
      </c>
      <c r="P3405">
        <v>1018</v>
      </c>
      <c r="Q3405">
        <v>3019</v>
      </c>
      <c r="R3405">
        <v>0</v>
      </c>
      <c r="S3405" t="s">
        <v>5823</v>
      </c>
      <c r="T3405" s="1" t="e">
        <f>#REF!*140</f>
        <v>#REF!</v>
      </c>
      <c r="U3405" s="4">
        <v>98000</v>
      </c>
      <c r="V3405" t="s">
        <v>15187</v>
      </c>
      <c r="Z3405" t="s">
        <v>2395</v>
      </c>
      <c r="AA3405" t="s">
        <v>9456</v>
      </c>
      <c r="AB3405" t="s">
        <v>15423</v>
      </c>
      <c r="AC3405" t="s">
        <v>917</v>
      </c>
    </row>
    <row r="3406" spans="1:29" x14ac:dyDescent="0.2">
      <c r="A3406" t="s">
        <v>1182</v>
      </c>
      <c r="B3406" t="s">
        <v>7523</v>
      </c>
      <c r="C3406" t="s">
        <v>11200</v>
      </c>
      <c r="D3406" t="s">
        <v>10302</v>
      </c>
      <c r="E3406" t="s">
        <v>15793</v>
      </c>
      <c r="F3406">
        <v>103</v>
      </c>
      <c r="G3406">
        <v>140</v>
      </c>
      <c r="H3406">
        <v>122</v>
      </c>
      <c r="I3406">
        <v>166</v>
      </c>
      <c r="J3406">
        <v>320</v>
      </c>
      <c r="K3406">
        <v>360</v>
      </c>
      <c r="L3406" t="s">
        <v>8656</v>
      </c>
      <c r="M3406" t="s">
        <v>7916</v>
      </c>
      <c r="N3406" t="s">
        <v>12533</v>
      </c>
      <c r="O3406" t="s">
        <v>1254</v>
      </c>
      <c r="P3406">
        <v>1018</v>
      </c>
      <c r="Q3406">
        <v>3021</v>
      </c>
      <c r="R3406">
        <v>0</v>
      </c>
      <c r="S3406" t="s">
        <v>5924</v>
      </c>
      <c r="T3406" s="1" t="e">
        <f>#REF!*140</f>
        <v>#REF!</v>
      </c>
      <c r="U3406" s="4">
        <v>98000</v>
      </c>
      <c r="V3406" t="s">
        <v>13250</v>
      </c>
      <c r="Z3406" t="s">
        <v>10151</v>
      </c>
      <c r="AA3406" t="s">
        <v>1040</v>
      </c>
      <c r="AB3406" t="s">
        <v>15423</v>
      </c>
      <c r="AC3406" t="s">
        <v>11798</v>
      </c>
    </row>
    <row r="3407" spans="1:29" x14ac:dyDescent="0.2">
      <c r="A3407" t="s">
        <v>1182</v>
      </c>
      <c r="B3407" t="s">
        <v>7523</v>
      </c>
      <c r="C3407" t="s">
        <v>11200</v>
      </c>
      <c r="D3407" t="s">
        <v>10302</v>
      </c>
      <c r="E3407" t="s">
        <v>15756</v>
      </c>
      <c r="F3407">
        <v>125</v>
      </c>
      <c r="G3407">
        <v>170</v>
      </c>
      <c r="H3407">
        <v>148</v>
      </c>
      <c r="I3407">
        <v>204</v>
      </c>
      <c r="J3407">
        <v>350</v>
      </c>
      <c r="K3407">
        <v>400</v>
      </c>
      <c r="L3407" t="s">
        <v>8448</v>
      </c>
      <c r="M3407" t="s">
        <v>15428</v>
      </c>
      <c r="O3407" t="s">
        <v>15344</v>
      </c>
      <c r="P3407">
        <v>0</v>
      </c>
      <c r="Q3407">
        <v>0</v>
      </c>
      <c r="R3407">
        <v>0</v>
      </c>
      <c r="S3407" t="s">
        <v>8955</v>
      </c>
      <c r="T3407" s="1" t="e">
        <f>#REF!*140</f>
        <v>#REF!</v>
      </c>
      <c r="U3407" s="4">
        <v>98000</v>
      </c>
      <c r="V3407" t="s">
        <v>6541</v>
      </c>
      <c r="AB3407" t="s">
        <v>3504</v>
      </c>
      <c r="AC3407" t="s">
        <v>15387</v>
      </c>
    </row>
    <row r="3408" spans="1:29" x14ac:dyDescent="0.2">
      <c r="A3408" t="s">
        <v>1182</v>
      </c>
      <c r="B3408" t="s">
        <v>7523</v>
      </c>
      <c r="C3408" t="s">
        <v>11200</v>
      </c>
      <c r="D3408" t="s">
        <v>10302</v>
      </c>
      <c r="E3408" t="s">
        <v>2749</v>
      </c>
      <c r="F3408">
        <v>125</v>
      </c>
      <c r="G3408">
        <v>170</v>
      </c>
      <c r="H3408">
        <v>141</v>
      </c>
      <c r="I3408">
        <v>192</v>
      </c>
      <c r="J3408">
        <v>350</v>
      </c>
      <c r="K3408">
        <v>385</v>
      </c>
      <c r="L3408" t="s">
        <v>22</v>
      </c>
      <c r="M3408" t="s">
        <v>9341</v>
      </c>
      <c r="N3408" t="s">
        <v>185</v>
      </c>
      <c r="O3408" t="s">
        <v>5555</v>
      </c>
      <c r="P3408">
        <v>1023</v>
      </c>
      <c r="Q3408">
        <v>3073</v>
      </c>
      <c r="R3408">
        <v>0</v>
      </c>
      <c r="S3408" t="s">
        <v>521</v>
      </c>
      <c r="T3408" s="1" t="e">
        <f>#REF!*140</f>
        <v>#REF!</v>
      </c>
      <c r="U3408" s="4">
        <v>98000</v>
      </c>
      <c r="V3408" t="s">
        <v>2639</v>
      </c>
      <c r="Z3408" t="s">
        <v>10295</v>
      </c>
      <c r="AA3408" t="s">
        <v>1160</v>
      </c>
      <c r="AB3408" t="s">
        <v>10943</v>
      </c>
      <c r="AC3408" t="s">
        <v>1740</v>
      </c>
    </row>
    <row r="3409" spans="1:29" x14ac:dyDescent="0.2">
      <c r="A3409" t="s">
        <v>1182</v>
      </c>
      <c r="B3409" t="s">
        <v>7523</v>
      </c>
      <c r="C3409" t="s">
        <v>11200</v>
      </c>
      <c r="D3409" t="s">
        <v>10302</v>
      </c>
      <c r="E3409" t="s">
        <v>10475</v>
      </c>
      <c r="F3409">
        <v>125</v>
      </c>
      <c r="G3409">
        <v>170</v>
      </c>
      <c r="H3409">
        <v>146</v>
      </c>
      <c r="I3409">
        <v>199</v>
      </c>
      <c r="J3409">
        <v>350</v>
      </c>
      <c r="K3409">
        <v>405</v>
      </c>
      <c r="L3409" t="s">
        <v>3189</v>
      </c>
      <c r="M3409" t="s">
        <v>15002</v>
      </c>
      <c r="N3409" t="s">
        <v>10223</v>
      </c>
      <c r="O3409" t="s">
        <v>7167</v>
      </c>
      <c r="P3409">
        <v>1029</v>
      </c>
      <c r="Q3409">
        <v>3092</v>
      </c>
      <c r="R3409">
        <v>0</v>
      </c>
      <c r="S3409" t="s">
        <v>11101</v>
      </c>
      <c r="T3409" s="1" t="e">
        <f>#REF!*140</f>
        <v>#REF!</v>
      </c>
      <c r="U3409" s="4">
        <v>105000</v>
      </c>
      <c r="V3409" t="s">
        <v>2639</v>
      </c>
      <c r="Z3409" t="s">
        <v>1883</v>
      </c>
      <c r="AA3409" t="s">
        <v>8956</v>
      </c>
      <c r="AB3409" t="s">
        <v>10943</v>
      </c>
      <c r="AC3409" t="s">
        <v>1740</v>
      </c>
    </row>
    <row r="3410" spans="1:29" x14ac:dyDescent="0.2">
      <c r="A3410" t="s">
        <v>1182</v>
      </c>
      <c r="B3410" t="s">
        <v>7523</v>
      </c>
      <c r="C3410" t="s">
        <v>11200</v>
      </c>
      <c r="D3410" t="s">
        <v>10302</v>
      </c>
      <c r="E3410" t="s">
        <v>15457</v>
      </c>
      <c r="F3410">
        <v>125</v>
      </c>
      <c r="G3410">
        <v>170</v>
      </c>
      <c r="H3410">
        <v>141</v>
      </c>
      <c r="I3410">
        <v>192</v>
      </c>
      <c r="J3410">
        <v>350</v>
      </c>
      <c r="K3410">
        <v>385</v>
      </c>
      <c r="L3410" t="s">
        <v>22</v>
      </c>
      <c r="M3410" t="s">
        <v>9341</v>
      </c>
      <c r="N3410" t="s">
        <v>8713</v>
      </c>
      <c r="O3410" t="s">
        <v>5555</v>
      </c>
      <c r="P3410">
        <v>1023</v>
      </c>
      <c r="Q3410">
        <v>3073</v>
      </c>
      <c r="R3410">
        <v>0</v>
      </c>
      <c r="S3410" t="s">
        <v>8801</v>
      </c>
      <c r="T3410" s="1" t="e">
        <f>#REF!*140</f>
        <v>#REF!</v>
      </c>
      <c r="U3410" s="4">
        <v>98000</v>
      </c>
      <c r="V3410" t="s">
        <v>2639</v>
      </c>
      <c r="Z3410" t="s">
        <v>10295</v>
      </c>
      <c r="AA3410" t="s">
        <v>1160</v>
      </c>
      <c r="AB3410" t="s">
        <v>9039</v>
      </c>
      <c r="AC3410" t="s">
        <v>1740</v>
      </c>
    </row>
    <row r="3411" spans="1:29" x14ac:dyDescent="0.2">
      <c r="A3411" t="s">
        <v>1182</v>
      </c>
      <c r="B3411" t="s">
        <v>7523</v>
      </c>
      <c r="C3411" t="s">
        <v>11200</v>
      </c>
      <c r="D3411" t="s">
        <v>10302</v>
      </c>
      <c r="E3411" t="s">
        <v>3918</v>
      </c>
      <c r="F3411">
        <v>125</v>
      </c>
      <c r="G3411">
        <v>170</v>
      </c>
      <c r="H3411">
        <v>146</v>
      </c>
      <c r="I3411">
        <v>199</v>
      </c>
      <c r="J3411">
        <v>350</v>
      </c>
      <c r="K3411">
        <v>405</v>
      </c>
      <c r="L3411" t="s">
        <v>3189</v>
      </c>
      <c r="M3411" t="s">
        <v>15002</v>
      </c>
      <c r="N3411" t="s">
        <v>2006</v>
      </c>
      <c r="O3411" t="s">
        <v>7167</v>
      </c>
      <c r="P3411">
        <v>1029</v>
      </c>
      <c r="Q3411">
        <v>3092</v>
      </c>
      <c r="R3411">
        <v>0</v>
      </c>
      <c r="S3411" t="s">
        <v>9338</v>
      </c>
      <c r="T3411" s="1" t="e">
        <f>#REF!*140</f>
        <v>#REF!</v>
      </c>
      <c r="U3411" s="4">
        <v>105000</v>
      </c>
      <c r="V3411" t="s">
        <v>2639</v>
      </c>
      <c r="Z3411" t="s">
        <v>1883</v>
      </c>
      <c r="AA3411" t="s">
        <v>8956</v>
      </c>
      <c r="AB3411" t="s">
        <v>9039</v>
      </c>
      <c r="AC3411" t="s">
        <v>1740</v>
      </c>
    </row>
    <row r="3412" spans="1:29" x14ac:dyDescent="0.2">
      <c r="A3412" t="s">
        <v>1182</v>
      </c>
      <c r="B3412" t="s">
        <v>7523</v>
      </c>
      <c r="C3412" t="s">
        <v>11200</v>
      </c>
      <c r="D3412" t="s">
        <v>10302</v>
      </c>
      <c r="E3412" t="s">
        <v>6402</v>
      </c>
      <c r="F3412">
        <v>147</v>
      </c>
      <c r="G3412">
        <v>200</v>
      </c>
      <c r="H3412">
        <v>175</v>
      </c>
      <c r="I3412">
        <v>238</v>
      </c>
      <c r="J3412">
        <v>280</v>
      </c>
      <c r="K3412">
        <v>325</v>
      </c>
      <c r="L3412" t="s">
        <v>9043</v>
      </c>
      <c r="M3412" t="s">
        <v>13122</v>
      </c>
      <c r="O3412" t="s">
        <v>3081</v>
      </c>
      <c r="P3412">
        <v>1035</v>
      </c>
      <c r="Q3412">
        <v>3511</v>
      </c>
      <c r="R3412">
        <v>0</v>
      </c>
      <c r="S3412" t="s">
        <v>921</v>
      </c>
      <c r="T3412" s="1" t="e">
        <f>#REF!*140</f>
        <v>#REF!</v>
      </c>
      <c r="U3412" s="4">
        <v>90000</v>
      </c>
      <c r="V3412" t="s">
        <v>6458</v>
      </c>
      <c r="W3412" t="s">
        <v>4728</v>
      </c>
      <c r="Z3412" t="s">
        <v>13659</v>
      </c>
      <c r="AA3412" t="s">
        <v>6600</v>
      </c>
      <c r="AB3412" t="s">
        <v>7279</v>
      </c>
      <c r="AC3412" t="s">
        <v>571</v>
      </c>
    </row>
    <row r="3413" spans="1:29" x14ac:dyDescent="0.2">
      <c r="A3413" t="s">
        <v>1182</v>
      </c>
      <c r="B3413" t="s">
        <v>7523</v>
      </c>
      <c r="C3413" t="s">
        <v>11200</v>
      </c>
      <c r="D3413" t="s">
        <v>10302</v>
      </c>
      <c r="E3413" t="s">
        <v>8023</v>
      </c>
      <c r="F3413">
        <v>147</v>
      </c>
      <c r="G3413">
        <v>200</v>
      </c>
      <c r="H3413">
        <v>183</v>
      </c>
      <c r="I3413">
        <v>249</v>
      </c>
      <c r="J3413">
        <v>280</v>
      </c>
      <c r="K3413">
        <v>355</v>
      </c>
      <c r="L3413" t="s">
        <v>1390</v>
      </c>
      <c r="M3413" t="s">
        <v>15428</v>
      </c>
      <c r="N3413" t="s">
        <v>15344</v>
      </c>
      <c r="O3413" t="s">
        <v>15344</v>
      </c>
      <c r="P3413">
        <v>0</v>
      </c>
      <c r="Q3413">
        <v>0</v>
      </c>
      <c r="R3413">
        <v>0</v>
      </c>
      <c r="S3413" t="s">
        <v>15554</v>
      </c>
      <c r="T3413" s="1" t="e">
        <f>#REF!*140</f>
        <v>#REF!</v>
      </c>
      <c r="U3413" s="4">
        <v>98000</v>
      </c>
      <c r="V3413" t="s">
        <v>6458</v>
      </c>
      <c r="W3413" t="s">
        <v>4728</v>
      </c>
      <c r="X3413" t="s">
        <v>15344</v>
      </c>
      <c r="Y3413" t="s">
        <v>15344</v>
      </c>
      <c r="Z3413" t="s">
        <v>15344</v>
      </c>
      <c r="AA3413" t="s">
        <v>15344</v>
      </c>
      <c r="AB3413" t="s">
        <v>15344</v>
      </c>
      <c r="AC3413" t="s">
        <v>571</v>
      </c>
    </row>
    <row r="3414" spans="1:29" x14ac:dyDescent="0.2">
      <c r="A3414" t="s">
        <v>1182</v>
      </c>
      <c r="B3414" t="s">
        <v>7523</v>
      </c>
      <c r="C3414" t="s">
        <v>11200</v>
      </c>
      <c r="D3414" t="s">
        <v>10302</v>
      </c>
      <c r="E3414" t="s">
        <v>10117</v>
      </c>
      <c r="F3414">
        <v>147</v>
      </c>
      <c r="G3414">
        <v>200</v>
      </c>
      <c r="H3414">
        <v>175</v>
      </c>
      <c r="I3414">
        <v>238</v>
      </c>
      <c r="J3414">
        <v>280</v>
      </c>
      <c r="K3414">
        <v>325</v>
      </c>
      <c r="L3414" t="s">
        <v>9043</v>
      </c>
      <c r="M3414" t="s">
        <v>13122</v>
      </c>
      <c r="O3414" t="s">
        <v>3081</v>
      </c>
      <c r="P3414">
        <v>1035</v>
      </c>
      <c r="Q3414">
        <v>3511</v>
      </c>
      <c r="R3414">
        <v>0</v>
      </c>
      <c r="S3414" t="s">
        <v>13144</v>
      </c>
      <c r="T3414" s="1" t="e">
        <f>#REF!*140</f>
        <v>#REF!</v>
      </c>
      <c r="U3414" s="4">
        <v>90000</v>
      </c>
      <c r="V3414" t="s">
        <v>6458</v>
      </c>
      <c r="W3414" t="s">
        <v>4728</v>
      </c>
      <c r="Z3414" t="s">
        <v>13659</v>
      </c>
      <c r="AA3414" t="s">
        <v>6600</v>
      </c>
      <c r="AB3414" t="s">
        <v>6978</v>
      </c>
      <c r="AC3414" t="s">
        <v>571</v>
      </c>
    </row>
    <row r="3415" spans="1:29" x14ac:dyDescent="0.2">
      <c r="A3415" t="s">
        <v>1182</v>
      </c>
      <c r="B3415" t="s">
        <v>7523</v>
      </c>
      <c r="C3415" t="s">
        <v>11200</v>
      </c>
      <c r="D3415" t="s">
        <v>10302</v>
      </c>
      <c r="E3415" t="s">
        <v>9051</v>
      </c>
      <c r="F3415">
        <v>147</v>
      </c>
      <c r="G3415">
        <v>200</v>
      </c>
      <c r="H3415">
        <v>183</v>
      </c>
      <c r="I3415">
        <v>249</v>
      </c>
      <c r="J3415">
        <v>280</v>
      </c>
      <c r="K3415">
        <v>355</v>
      </c>
      <c r="L3415" t="s">
        <v>1390</v>
      </c>
      <c r="M3415" t="s">
        <v>15428</v>
      </c>
      <c r="N3415" t="s">
        <v>15344</v>
      </c>
      <c r="O3415" t="s">
        <v>15344</v>
      </c>
      <c r="P3415">
        <v>0</v>
      </c>
      <c r="Q3415">
        <v>0</v>
      </c>
      <c r="R3415">
        <v>0</v>
      </c>
      <c r="S3415" t="s">
        <v>6484</v>
      </c>
      <c r="T3415" s="1" t="e">
        <f>#REF!*140</f>
        <v>#REF!</v>
      </c>
      <c r="U3415" s="4">
        <v>98000</v>
      </c>
      <c r="V3415" t="s">
        <v>6458</v>
      </c>
      <c r="W3415" t="s">
        <v>4728</v>
      </c>
      <c r="X3415" t="s">
        <v>15344</v>
      </c>
      <c r="Y3415" t="s">
        <v>15344</v>
      </c>
      <c r="Z3415" t="s">
        <v>15344</v>
      </c>
      <c r="AA3415" t="s">
        <v>15344</v>
      </c>
      <c r="AB3415" t="s">
        <v>15344</v>
      </c>
      <c r="AC3415" t="s">
        <v>571</v>
      </c>
    </row>
    <row r="3416" spans="1:29" x14ac:dyDescent="0.2">
      <c r="A3416" t="s">
        <v>1182</v>
      </c>
      <c r="B3416" t="s">
        <v>7523</v>
      </c>
      <c r="C3416" t="s">
        <v>207</v>
      </c>
      <c r="D3416" t="s">
        <v>5360</v>
      </c>
      <c r="E3416" t="s">
        <v>2381</v>
      </c>
      <c r="F3416">
        <v>77</v>
      </c>
      <c r="G3416">
        <v>105</v>
      </c>
      <c r="H3416">
        <v>92</v>
      </c>
      <c r="I3416">
        <v>125</v>
      </c>
      <c r="J3416">
        <v>175</v>
      </c>
      <c r="K3416">
        <v>210</v>
      </c>
      <c r="L3416" t="s">
        <v>3189</v>
      </c>
      <c r="M3416" t="s">
        <v>13122</v>
      </c>
      <c r="N3416" t="s">
        <v>15344</v>
      </c>
      <c r="O3416" t="s">
        <v>2139</v>
      </c>
      <c r="P3416">
        <v>1035</v>
      </c>
      <c r="Q3416">
        <v>3534</v>
      </c>
      <c r="R3416">
        <v>0</v>
      </c>
      <c r="S3416" t="s">
        <v>2019</v>
      </c>
      <c r="T3416" s="1" t="e">
        <f>#REF!*140</f>
        <v>#REF!</v>
      </c>
      <c r="U3416" s="4">
        <v>90000</v>
      </c>
      <c r="V3416" t="s">
        <v>691</v>
      </c>
      <c r="W3416" t="s">
        <v>15344</v>
      </c>
      <c r="X3416" t="s">
        <v>15344</v>
      </c>
      <c r="Y3416" t="s">
        <v>28</v>
      </c>
      <c r="Z3416" t="s">
        <v>6279</v>
      </c>
      <c r="AA3416" t="s">
        <v>13348</v>
      </c>
      <c r="AB3416" t="s">
        <v>15344</v>
      </c>
      <c r="AC3416" t="s">
        <v>2551</v>
      </c>
    </row>
    <row r="3417" spans="1:29" x14ac:dyDescent="0.2">
      <c r="A3417" t="s">
        <v>1182</v>
      </c>
      <c r="B3417" t="s">
        <v>7523</v>
      </c>
      <c r="C3417" t="s">
        <v>207</v>
      </c>
      <c r="D3417" t="s">
        <v>5360</v>
      </c>
      <c r="E3417" t="s">
        <v>14184</v>
      </c>
      <c r="F3417">
        <v>77</v>
      </c>
      <c r="G3417">
        <v>105</v>
      </c>
      <c r="H3417">
        <v>92</v>
      </c>
      <c r="I3417">
        <v>125</v>
      </c>
      <c r="J3417">
        <v>175</v>
      </c>
      <c r="K3417">
        <v>210</v>
      </c>
      <c r="L3417" t="s">
        <v>3189</v>
      </c>
      <c r="M3417" t="s">
        <v>13122</v>
      </c>
      <c r="N3417" t="s">
        <v>15344</v>
      </c>
      <c r="O3417" t="s">
        <v>2139</v>
      </c>
      <c r="P3417">
        <v>1035</v>
      </c>
      <c r="Q3417">
        <v>3534</v>
      </c>
      <c r="R3417">
        <v>0</v>
      </c>
      <c r="S3417" t="s">
        <v>10982</v>
      </c>
      <c r="T3417" s="1" t="e">
        <f>#REF!*140</f>
        <v>#REF!</v>
      </c>
      <c r="U3417" s="4">
        <v>90000</v>
      </c>
      <c r="V3417" t="s">
        <v>691</v>
      </c>
      <c r="W3417" t="s">
        <v>15344</v>
      </c>
      <c r="X3417" t="s">
        <v>15344</v>
      </c>
      <c r="Y3417" t="s">
        <v>28</v>
      </c>
      <c r="Z3417" t="s">
        <v>6279</v>
      </c>
      <c r="AA3417" t="s">
        <v>13348</v>
      </c>
      <c r="AB3417" t="s">
        <v>15344</v>
      </c>
      <c r="AC3417" t="s">
        <v>2551</v>
      </c>
    </row>
    <row r="3418" spans="1:29" x14ac:dyDescent="0.2">
      <c r="A3418" t="s">
        <v>1182</v>
      </c>
      <c r="B3418" t="s">
        <v>7523</v>
      </c>
      <c r="C3418" t="s">
        <v>207</v>
      </c>
      <c r="D3418" t="s">
        <v>5360</v>
      </c>
      <c r="E3418" t="s">
        <v>12757</v>
      </c>
      <c r="F3418">
        <v>63</v>
      </c>
      <c r="G3418">
        <v>86</v>
      </c>
      <c r="H3418">
        <v>77</v>
      </c>
      <c r="I3418">
        <v>105</v>
      </c>
      <c r="J3418">
        <v>160</v>
      </c>
      <c r="K3418">
        <v>195</v>
      </c>
      <c r="L3418" t="s">
        <v>9043</v>
      </c>
      <c r="M3418" t="s">
        <v>13122</v>
      </c>
      <c r="N3418" t="s">
        <v>15344</v>
      </c>
      <c r="O3418" t="s">
        <v>2139</v>
      </c>
      <c r="P3418">
        <v>1035</v>
      </c>
      <c r="Q3418">
        <v>3534</v>
      </c>
      <c r="R3418">
        <v>0</v>
      </c>
      <c r="S3418" t="s">
        <v>11033</v>
      </c>
      <c r="T3418" s="1" t="e">
        <f>#REF!*140</f>
        <v>#REF!</v>
      </c>
      <c r="U3418" s="4">
        <v>90000</v>
      </c>
      <c r="V3418" t="s">
        <v>11051</v>
      </c>
      <c r="W3418" t="s">
        <v>15344</v>
      </c>
      <c r="X3418" t="s">
        <v>15344</v>
      </c>
      <c r="Y3418" t="s">
        <v>28</v>
      </c>
      <c r="Z3418" t="s">
        <v>6279</v>
      </c>
      <c r="AA3418" t="s">
        <v>13348</v>
      </c>
      <c r="AB3418" t="s">
        <v>15344</v>
      </c>
      <c r="AC3418" t="s">
        <v>2551</v>
      </c>
    </row>
    <row r="3419" spans="1:29" x14ac:dyDescent="0.2">
      <c r="A3419" t="s">
        <v>1182</v>
      </c>
      <c r="B3419" t="s">
        <v>7523</v>
      </c>
      <c r="C3419" t="s">
        <v>207</v>
      </c>
      <c r="D3419" t="s">
        <v>5360</v>
      </c>
      <c r="E3419" t="s">
        <v>1071</v>
      </c>
      <c r="F3419">
        <v>103</v>
      </c>
      <c r="G3419">
        <v>140</v>
      </c>
      <c r="H3419">
        <v>122</v>
      </c>
      <c r="I3419">
        <v>165</v>
      </c>
      <c r="J3419">
        <v>250</v>
      </c>
      <c r="K3419">
        <v>290</v>
      </c>
      <c r="L3419" t="s">
        <v>11889</v>
      </c>
      <c r="M3419" t="s">
        <v>13122</v>
      </c>
      <c r="N3419" t="s">
        <v>3288</v>
      </c>
      <c r="O3419" t="s">
        <v>2139</v>
      </c>
      <c r="P3419">
        <v>1035</v>
      </c>
      <c r="Q3419">
        <v>3534</v>
      </c>
      <c r="R3419">
        <v>0</v>
      </c>
      <c r="S3419" t="s">
        <v>3820</v>
      </c>
      <c r="T3419" s="1" t="e">
        <f>#REF!*140</f>
        <v>#REF!</v>
      </c>
      <c r="U3419" s="4">
        <v>98000</v>
      </c>
      <c r="V3419" t="s">
        <v>12087</v>
      </c>
      <c r="W3419" t="s">
        <v>7377</v>
      </c>
      <c r="X3419" t="s">
        <v>15344</v>
      </c>
      <c r="Y3419" t="s">
        <v>28</v>
      </c>
      <c r="Z3419" t="s">
        <v>14266</v>
      </c>
      <c r="AA3419" t="s">
        <v>5096</v>
      </c>
      <c r="AB3419" t="s">
        <v>5694</v>
      </c>
      <c r="AC3419" t="s">
        <v>2551</v>
      </c>
    </row>
    <row r="3420" spans="1:29" x14ac:dyDescent="0.2">
      <c r="A3420" t="s">
        <v>1182</v>
      </c>
      <c r="B3420" t="s">
        <v>7523</v>
      </c>
      <c r="C3420" t="s">
        <v>207</v>
      </c>
      <c r="D3420" t="s">
        <v>5360</v>
      </c>
      <c r="E3420" t="s">
        <v>13468</v>
      </c>
      <c r="F3420">
        <v>103</v>
      </c>
      <c r="G3420">
        <v>140</v>
      </c>
      <c r="H3420">
        <v>122</v>
      </c>
      <c r="I3420">
        <v>165</v>
      </c>
      <c r="J3420">
        <v>250</v>
      </c>
      <c r="K3420">
        <v>290</v>
      </c>
      <c r="L3420" t="s">
        <v>11889</v>
      </c>
      <c r="M3420" t="s">
        <v>13122</v>
      </c>
      <c r="N3420" t="s">
        <v>11386</v>
      </c>
      <c r="O3420" t="s">
        <v>2139</v>
      </c>
      <c r="P3420">
        <v>1035</v>
      </c>
      <c r="Q3420">
        <v>3534</v>
      </c>
      <c r="R3420">
        <v>0</v>
      </c>
      <c r="S3420" t="s">
        <v>12246</v>
      </c>
      <c r="T3420" s="1" t="e">
        <f>#REF!*140</f>
        <v>#REF!</v>
      </c>
      <c r="U3420" s="4">
        <v>98000</v>
      </c>
      <c r="V3420" t="s">
        <v>8485</v>
      </c>
      <c r="W3420" t="s">
        <v>7377</v>
      </c>
      <c r="X3420" t="s">
        <v>15344</v>
      </c>
      <c r="Y3420" t="s">
        <v>28</v>
      </c>
      <c r="Z3420" t="s">
        <v>14266</v>
      </c>
      <c r="AA3420" t="s">
        <v>5096</v>
      </c>
      <c r="AB3420" t="s">
        <v>8777</v>
      </c>
      <c r="AC3420" t="s">
        <v>2551</v>
      </c>
    </row>
    <row r="3421" spans="1:29" x14ac:dyDescent="0.2">
      <c r="A3421" t="s">
        <v>1182</v>
      </c>
      <c r="B3421" t="s">
        <v>7523</v>
      </c>
      <c r="C3421" t="s">
        <v>207</v>
      </c>
      <c r="D3421" t="s">
        <v>5360</v>
      </c>
      <c r="E3421" t="s">
        <v>4239</v>
      </c>
      <c r="F3421">
        <v>77</v>
      </c>
      <c r="G3421">
        <v>105</v>
      </c>
      <c r="H3421">
        <v>92</v>
      </c>
      <c r="I3421">
        <v>125</v>
      </c>
      <c r="J3421">
        <v>250</v>
      </c>
      <c r="K3421">
        <v>300</v>
      </c>
      <c r="L3421" t="s">
        <v>1390</v>
      </c>
      <c r="M3421" t="s">
        <v>9341</v>
      </c>
      <c r="N3421" t="s">
        <v>13173</v>
      </c>
      <c r="O3421" t="s">
        <v>14305</v>
      </c>
      <c r="P3421">
        <v>1023</v>
      </c>
      <c r="Q3421">
        <v>3204</v>
      </c>
      <c r="R3421">
        <v>0</v>
      </c>
      <c r="S3421" t="s">
        <v>4458</v>
      </c>
      <c r="T3421" s="1" t="e">
        <f>#REF!*140</f>
        <v>#REF!</v>
      </c>
      <c r="U3421" s="4">
        <v>98000</v>
      </c>
      <c r="V3421" t="s">
        <v>6737</v>
      </c>
      <c r="W3421" t="s">
        <v>8710</v>
      </c>
      <c r="X3421" t="s">
        <v>11540</v>
      </c>
      <c r="Y3421" t="s">
        <v>14793</v>
      </c>
      <c r="Z3421" t="s">
        <v>2970</v>
      </c>
      <c r="AA3421" t="s">
        <v>8041</v>
      </c>
      <c r="AB3421" t="s">
        <v>5707</v>
      </c>
      <c r="AC3421" t="s">
        <v>2551</v>
      </c>
    </row>
    <row r="3422" spans="1:29" x14ac:dyDescent="0.2">
      <c r="A3422" t="s">
        <v>1182</v>
      </c>
      <c r="B3422" t="s">
        <v>7523</v>
      </c>
      <c r="C3422" t="s">
        <v>207</v>
      </c>
      <c r="D3422" t="s">
        <v>5360</v>
      </c>
      <c r="E3422" t="s">
        <v>8192</v>
      </c>
      <c r="F3422">
        <v>77</v>
      </c>
      <c r="G3422">
        <v>105</v>
      </c>
      <c r="H3422">
        <v>91</v>
      </c>
      <c r="I3422">
        <v>123</v>
      </c>
      <c r="J3422">
        <v>250</v>
      </c>
      <c r="K3422">
        <v>300</v>
      </c>
      <c r="L3422" t="s">
        <v>1390</v>
      </c>
      <c r="M3422" t="s">
        <v>9341</v>
      </c>
      <c r="N3422" t="s">
        <v>14013</v>
      </c>
      <c r="O3422" t="s">
        <v>14305</v>
      </c>
      <c r="P3422">
        <v>1023</v>
      </c>
      <c r="Q3422">
        <v>3204</v>
      </c>
      <c r="R3422">
        <v>0</v>
      </c>
      <c r="S3422" t="s">
        <v>13701</v>
      </c>
      <c r="T3422" s="1" t="e">
        <f>#REF!*140</f>
        <v>#REF!</v>
      </c>
      <c r="U3422" s="4">
        <v>98000</v>
      </c>
      <c r="V3422" t="s">
        <v>6737</v>
      </c>
      <c r="W3422" t="s">
        <v>8710</v>
      </c>
      <c r="X3422" t="s">
        <v>11540</v>
      </c>
      <c r="Y3422" t="s">
        <v>14793</v>
      </c>
      <c r="Z3422" t="s">
        <v>2970</v>
      </c>
      <c r="AA3422" t="s">
        <v>8041</v>
      </c>
      <c r="AB3422" t="s">
        <v>4696</v>
      </c>
      <c r="AC3422" t="s">
        <v>2551</v>
      </c>
    </row>
    <row r="3423" spans="1:29" x14ac:dyDescent="0.2">
      <c r="A3423" t="s">
        <v>1182</v>
      </c>
      <c r="B3423" t="s">
        <v>7523</v>
      </c>
      <c r="C3423" t="s">
        <v>207</v>
      </c>
      <c r="D3423" t="s">
        <v>5360</v>
      </c>
      <c r="E3423" t="s">
        <v>3279</v>
      </c>
      <c r="F3423">
        <v>81</v>
      </c>
      <c r="G3423">
        <v>110</v>
      </c>
      <c r="H3423">
        <v>0</v>
      </c>
      <c r="I3423">
        <v>0</v>
      </c>
      <c r="J3423">
        <v>250</v>
      </c>
      <c r="K3423">
        <v>0</v>
      </c>
      <c r="L3423" t="s">
        <v>15344</v>
      </c>
      <c r="M3423" t="s">
        <v>6599</v>
      </c>
      <c r="N3423" t="s">
        <v>15344</v>
      </c>
      <c r="O3423" t="s">
        <v>15344</v>
      </c>
      <c r="P3423">
        <v>0</v>
      </c>
      <c r="Q3423">
        <v>0</v>
      </c>
      <c r="R3423">
        <v>0</v>
      </c>
      <c r="S3423" t="s">
        <v>6599</v>
      </c>
      <c r="T3423" s="1" t="e">
        <f>#REF!*140</f>
        <v>#REF!</v>
      </c>
      <c r="V3423" t="s">
        <v>6579</v>
      </c>
      <c r="X3423" t="s">
        <v>15344</v>
      </c>
      <c r="Y3423" t="s">
        <v>14793</v>
      </c>
      <c r="Z3423" t="s">
        <v>15344</v>
      </c>
      <c r="AA3423" t="s">
        <v>15344</v>
      </c>
      <c r="AB3423" t="s">
        <v>15344</v>
      </c>
      <c r="AC3423" t="s">
        <v>13478</v>
      </c>
    </row>
    <row r="3424" spans="1:29" x14ac:dyDescent="0.2">
      <c r="A3424" t="s">
        <v>1182</v>
      </c>
      <c r="B3424" t="s">
        <v>7523</v>
      </c>
      <c r="C3424" t="s">
        <v>207</v>
      </c>
      <c r="D3424" t="s">
        <v>5360</v>
      </c>
      <c r="E3424" t="s">
        <v>15277</v>
      </c>
      <c r="F3424">
        <v>81</v>
      </c>
      <c r="G3424">
        <v>110</v>
      </c>
      <c r="H3424">
        <v>0</v>
      </c>
      <c r="I3424">
        <v>0</v>
      </c>
      <c r="J3424">
        <v>250</v>
      </c>
      <c r="K3424">
        <v>0</v>
      </c>
      <c r="L3424" t="s">
        <v>15344</v>
      </c>
      <c r="M3424" t="s">
        <v>6599</v>
      </c>
      <c r="N3424" t="s">
        <v>15344</v>
      </c>
      <c r="O3424" t="s">
        <v>15344</v>
      </c>
      <c r="P3424">
        <v>0</v>
      </c>
      <c r="Q3424">
        <v>0</v>
      </c>
      <c r="R3424">
        <v>0</v>
      </c>
      <c r="S3424" t="s">
        <v>6599</v>
      </c>
      <c r="T3424" s="1" t="e">
        <f>#REF!*140</f>
        <v>#REF!</v>
      </c>
      <c r="V3424" t="s">
        <v>6579</v>
      </c>
      <c r="X3424" t="s">
        <v>15344</v>
      </c>
      <c r="Y3424" t="s">
        <v>14793</v>
      </c>
      <c r="Z3424" t="s">
        <v>15344</v>
      </c>
      <c r="AA3424" t="s">
        <v>15344</v>
      </c>
      <c r="AB3424" t="s">
        <v>15344</v>
      </c>
      <c r="AC3424" t="s">
        <v>3550</v>
      </c>
    </row>
    <row r="3425" spans="1:29" x14ac:dyDescent="0.2">
      <c r="A3425" t="s">
        <v>1182</v>
      </c>
      <c r="B3425" t="s">
        <v>7523</v>
      </c>
      <c r="C3425" t="s">
        <v>207</v>
      </c>
      <c r="D3425" t="s">
        <v>5360</v>
      </c>
      <c r="E3425" t="s">
        <v>907</v>
      </c>
      <c r="F3425">
        <v>66</v>
      </c>
      <c r="G3425">
        <v>90</v>
      </c>
      <c r="H3425">
        <v>82</v>
      </c>
      <c r="I3425">
        <v>112</v>
      </c>
      <c r="J3425">
        <v>230</v>
      </c>
      <c r="K3425">
        <v>284</v>
      </c>
      <c r="L3425" t="s">
        <v>3189</v>
      </c>
      <c r="M3425" t="s">
        <v>9341</v>
      </c>
      <c r="N3425" t="s">
        <v>12616</v>
      </c>
      <c r="O3425" t="s">
        <v>14305</v>
      </c>
      <c r="P3425">
        <v>1023</v>
      </c>
      <c r="Q3425">
        <v>3204</v>
      </c>
      <c r="R3425">
        <v>0</v>
      </c>
      <c r="S3425" t="s">
        <v>7696</v>
      </c>
      <c r="T3425" s="1" t="e">
        <f>#REF!*140</f>
        <v>#REF!</v>
      </c>
      <c r="U3425" s="4">
        <v>98000</v>
      </c>
      <c r="V3425" t="s">
        <v>13170</v>
      </c>
      <c r="W3425" t="s">
        <v>8710</v>
      </c>
      <c r="X3425" t="s">
        <v>11540</v>
      </c>
      <c r="Y3425" t="s">
        <v>14793</v>
      </c>
      <c r="Z3425" t="s">
        <v>2970</v>
      </c>
      <c r="AA3425" t="s">
        <v>8041</v>
      </c>
      <c r="AB3425" t="s">
        <v>15344</v>
      </c>
      <c r="AC3425" t="s">
        <v>5069</v>
      </c>
    </row>
    <row r="3426" spans="1:29" x14ac:dyDescent="0.2">
      <c r="A3426" t="s">
        <v>1182</v>
      </c>
      <c r="B3426" t="s">
        <v>7523</v>
      </c>
      <c r="C3426" t="s">
        <v>207</v>
      </c>
      <c r="D3426" t="s">
        <v>5360</v>
      </c>
      <c r="E3426" t="s">
        <v>12329</v>
      </c>
      <c r="F3426">
        <v>132</v>
      </c>
      <c r="G3426">
        <v>180</v>
      </c>
      <c r="H3426">
        <v>163</v>
      </c>
      <c r="I3426">
        <v>221</v>
      </c>
      <c r="J3426">
        <v>250</v>
      </c>
      <c r="K3426">
        <v>305</v>
      </c>
      <c r="L3426" t="s">
        <v>3189</v>
      </c>
      <c r="M3426" t="s">
        <v>13122</v>
      </c>
      <c r="N3426" t="s">
        <v>3018</v>
      </c>
      <c r="O3426" t="s">
        <v>11158</v>
      </c>
      <c r="P3426">
        <v>1035</v>
      </c>
      <c r="Q3426">
        <v>3533</v>
      </c>
      <c r="R3426">
        <v>0</v>
      </c>
      <c r="S3426" t="s">
        <v>14528</v>
      </c>
      <c r="T3426" s="1" t="e">
        <f>#REF!*140</f>
        <v>#REF!</v>
      </c>
      <c r="U3426" s="4">
        <v>105000</v>
      </c>
      <c r="V3426" t="s">
        <v>4177</v>
      </c>
      <c r="W3426" t="s">
        <v>10048</v>
      </c>
      <c r="X3426" t="s">
        <v>15344</v>
      </c>
      <c r="Y3426" t="s">
        <v>3231</v>
      </c>
      <c r="Z3426" t="s">
        <v>9067</v>
      </c>
      <c r="AA3426" t="s">
        <v>2008</v>
      </c>
      <c r="AB3426" t="s">
        <v>15344</v>
      </c>
      <c r="AC3426" t="s">
        <v>2551</v>
      </c>
    </row>
    <row r="3427" spans="1:29" x14ac:dyDescent="0.2">
      <c r="A3427" t="s">
        <v>1182</v>
      </c>
      <c r="B3427" t="s">
        <v>7523</v>
      </c>
      <c r="C3427" t="s">
        <v>207</v>
      </c>
      <c r="D3427" t="s">
        <v>5360</v>
      </c>
      <c r="E3427" t="s">
        <v>215</v>
      </c>
      <c r="F3427">
        <v>132</v>
      </c>
      <c r="G3427">
        <v>180</v>
      </c>
      <c r="H3427">
        <v>163</v>
      </c>
      <c r="I3427">
        <v>221</v>
      </c>
      <c r="J3427">
        <v>250</v>
      </c>
      <c r="K3427">
        <v>305</v>
      </c>
      <c r="L3427" t="s">
        <v>3189</v>
      </c>
      <c r="M3427" t="s">
        <v>13122</v>
      </c>
      <c r="N3427" t="s">
        <v>6858</v>
      </c>
      <c r="O3427" t="s">
        <v>11158</v>
      </c>
      <c r="P3427">
        <v>1035</v>
      </c>
      <c r="Q3427">
        <v>3533</v>
      </c>
      <c r="R3427">
        <v>0</v>
      </c>
      <c r="S3427" t="s">
        <v>5014</v>
      </c>
      <c r="T3427" s="1" t="e">
        <f>#REF!*140</f>
        <v>#REF!</v>
      </c>
      <c r="U3427" s="4">
        <v>105000</v>
      </c>
      <c r="V3427" t="s">
        <v>4177</v>
      </c>
      <c r="W3427" t="s">
        <v>10048</v>
      </c>
      <c r="X3427" t="s">
        <v>15344</v>
      </c>
      <c r="Y3427" t="s">
        <v>3231</v>
      </c>
      <c r="Z3427" t="s">
        <v>9067</v>
      </c>
      <c r="AA3427" t="s">
        <v>2008</v>
      </c>
      <c r="AB3427" t="s">
        <v>15344</v>
      </c>
      <c r="AC3427" t="s">
        <v>2551</v>
      </c>
    </row>
    <row r="3428" spans="1:29" x14ac:dyDescent="0.2">
      <c r="A3428" t="s">
        <v>1182</v>
      </c>
      <c r="B3428" t="s">
        <v>7523</v>
      </c>
      <c r="C3428" t="s">
        <v>207</v>
      </c>
      <c r="D3428" t="s">
        <v>5360</v>
      </c>
      <c r="E3428" t="s">
        <v>14081</v>
      </c>
      <c r="F3428">
        <v>110</v>
      </c>
      <c r="G3428">
        <v>150</v>
      </c>
      <c r="H3428">
        <v>132</v>
      </c>
      <c r="I3428">
        <v>179</v>
      </c>
      <c r="J3428">
        <v>320</v>
      </c>
      <c r="K3428">
        <v>380</v>
      </c>
      <c r="L3428" t="s">
        <v>11889</v>
      </c>
      <c r="M3428" t="s">
        <v>15002</v>
      </c>
      <c r="N3428" t="s">
        <v>13627</v>
      </c>
      <c r="O3428" t="s">
        <v>6048</v>
      </c>
      <c r="P3428">
        <v>1029</v>
      </c>
      <c r="Q3428">
        <v>3212</v>
      </c>
      <c r="R3428">
        <v>0</v>
      </c>
      <c r="S3428" t="s">
        <v>303</v>
      </c>
      <c r="T3428" s="1" t="e">
        <f>#REF!*140</f>
        <v>#REF!</v>
      </c>
      <c r="U3428" s="4">
        <v>98000</v>
      </c>
      <c r="V3428" t="s">
        <v>4490</v>
      </c>
      <c r="W3428" t="s">
        <v>8710</v>
      </c>
      <c r="X3428" t="s">
        <v>11540</v>
      </c>
      <c r="Y3428" t="s">
        <v>14793</v>
      </c>
      <c r="Z3428" t="s">
        <v>9149</v>
      </c>
      <c r="AA3428" t="s">
        <v>2099</v>
      </c>
      <c r="AB3428" t="s">
        <v>15928</v>
      </c>
      <c r="AC3428" t="s">
        <v>2551</v>
      </c>
    </row>
    <row r="3429" spans="1:29" x14ac:dyDescent="0.2">
      <c r="A3429" t="s">
        <v>1182</v>
      </c>
      <c r="B3429" t="s">
        <v>7523</v>
      </c>
      <c r="C3429" t="s">
        <v>207</v>
      </c>
      <c r="D3429" t="s">
        <v>5360</v>
      </c>
      <c r="E3429" t="s">
        <v>2530</v>
      </c>
      <c r="F3429">
        <v>110</v>
      </c>
      <c r="G3429">
        <v>150</v>
      </c>
      <c r="H3429">
        <v>132</v>
      </c>
      <c r="I3429">
        <v>179</v>
      </c>
      <c r="J3429">
        <v>320</v>
      </c>
      <c r="K3429">
        <v>380</v>
      </c>
      <c r="L3429" t="s">
        <v>11889</v>
      </c>
      <c r="M3429" t="s">
        <v>15002</v>
      </c>
      <c r="N3429" t="s">
        <v>4870</v>
      </c>
      <c r="O3429" t="s">
        <v>6048</v>
      </c>
      <c r="P3429">
        <v>1029</v>
      </c>
      <c r="Q3429">
        <v>3212</v>
      </c>
      <c r="R3429">
        <v>0</v>
      </c>
      <c r="S3429" t="s">
        <v>10885</v>
      </c>
      <c r="T3429" s="1" t="e">
        <f>#REF!*140</f>
        <v>#REF!</v>
      </c>
      <c r="U3429" s="4">
        <v>98000</v>
      </c>
      <c r="V3429" t="s">
        <v>4490</v>
      </c>
      <c r="W3429" t="s">
        <v>8710</v>
      </c>
      <c r="X3429" t="s">
        <v>11540</v>
      </c>
      <c r="Y3429" t="s">
        <v>14793</v>
      </c>
      <c r="Z3429" t="s">
        <v>9149</v>
      </c>
      <c r="AA3429" t="s">
        <v>2099</v>
      </c>
      <c r="AB3429" t="s">
        <v>2656</v>
      </c>
      <c r="AC3429" t="s">
        <v>2551</v>
      </c>
    </row>
    <row r="3430" spans="1:29" x14ac:dyDescent="0.2">
      <c r="A3430" t="s">
        <v>1182</v>
      </c>
      <c r="B3430" t="s">
        <v>7523</v>
      </c>
      <c r="C3430" t="s">
        <v>207</v>
      </c>
      <c r="D3430" t="s">
        <v>5360</v>
      </c>
      <c r="E3430" t="s">
        <v>5645</v>
      </c>
      <c r="F3430">
        <v>135</v>
      </c>
      <c r="G3430">
        <v>184</v>
      </c>
      <c r="H3430">
        <v>151</v>
      </c>
      <c r="I3430">
        <v>205</v>
      </c>
      <c r="J3430">
        <v>380</v>
      </c>
      <c r="K3430">
        <v>450</v>
      </c>
      <c r="L3430" t="s">
        <v>22</v>
      </c>
      <c r="M3430" t="s">
        <v>15002</v>
      </c>
      <c r="N3430" t="s">
        <v>9876</v>
      </c>
      <c r="O3430" t="s">
        <v>6048</v>
      </c>
      <c r="P3430">
        <v>1029</v>
      </c>
      <c r="Q3430">
        <v>3212</v>
      </c>
      <c r="R3430">
        <v>0</v>
      </c>
      <c r="S3430" t="s">
        <v>9979</v>
      </c>
      <c r="T3430" s="1" t="e">
        <f>#REF!*140</f>
        <v>#REF!</v>
      </c>
      <c r="U3430" s="4">
        <v>105000</v>
      </c>
      <c r="V3430" t="s">
        <v>4170</v>
      </c>
      <c r="W3430" t="s">
        <v>15344</v>
      </c>
      <c r="X3430" t="s">
        <v>15344</v>
      </c>
      <c r="Y3430" t="s">
        <v>15344</v>
      </c>
      <c r="Z3430" t="s">
        <v>9149</v>
      </c>
      <c r="AA3430" t="s">
        <v>2099</v>
      </c>
      <c r="AB3430" t="s">
        <v>8925</v>
      </c>
      <c r="AC3430" t="s">
        <v>6346</v>
      </c>
    </row>
    <row r="3431" spans="1:29" x14ac:dyDescent="0.2">
      <c r="A3431" t="s">
        <v>1182</v>
      </c>
      <c r="B3431" t="s">
        <v>7523</v>
      </c>
      <c r="C3431" t="s">
        <v>207</v>
      </c>
      <c r="D3431" t="s">
        <v>5360</v>
      </c>
      <c r="E3431" t="s">
        <v>10839</v>
      </c>
      <c r="F3431">
        <v>135</v>
      </c>
      <c r="G3431">
        <v>184</v>
      </c>
      <c r="H3431">
        <v>151</v>
      </c>
      <c r="I3431">
        <v>205</v>
      </c>
      <c r="J3431">
        <v>380</v>
      </c>
      <c r="K3431">
        <v>450</v>
      </c>
      <c r="L3431" t="s">
        <v>22</v>
      </c>
      <c r="M3431" t="s">
        <v>15002</v>
      </c>
      <c r="N3431" t="s">
        <v>601</v>
      </c>
      <c r="O3431" t="s">
        <v>6048</v>
      </c>
      <c r="P3431">
        <v>1029</v>
      </c>
      <c r="Q3431">
        <v>3212</v>
      </c>
      <c r="R3431">
        <v>0</v>
      </c>
      <c r="S3431" t="s">
        <v>3012</v>
      </c>
      <c r="T3431" s="1" t="e">
        <f>#REF!*140</f>
        <v>#REF!</v>
      </c>
      <c r="U3431" s="4">
        <v>105000</v>
      </c>
      <c r="V3431" t="s">
        <v>4170</v>
      </c>
      <c r="W3431" t="s">
        <v>15344</v>
      </c>
      <c r="X3431" t="s">
        <v>15344</v>
      </c>
      <c r="Y3431" t="s">
        <v>15344</v>
      </c>
      <c r="Z3431" t="s">
        <v>9149</v>
      </c>
      <c r="AA3431" t="s">
        <v>2099</v>
      </c>
      <c r="AB3431" t="s">
        <v>7902</v>
      </c>
      <c r="AC3431" t="s">
        <v>6346</v>
      </c>
    </row>
    <row r="3432" spans="1:29" x14ac:dyDescent="0.2">
      <c r="A3432" t="s">
        <v>1182</v>
      </c>
      <c r="B3432" t="s">
        <v>7523</v>
      </c>
      <c r="C3432" t="s">
        <v>207</v>
      </c>
      <c r="D3432" t="s">
        <v>5360</v>
      </c>
      <c r="E3432" t="s">
        <v>6200</v>
      </c>
      <c r="F3432">
        <v>162</v>
      </c>
      <c r="G3432">
        <v>220</v>
      </c>
      <c r="H3432">
        <v>186</v>
      </c>
      <c r="I3432">
        <v>252</v>
      </c>
      <c r="J3432">
        <v>350</v>
      </c>
      <c r="K3432">
        <v>400</v>
      </c>
      <c r="L3432" t="s">
        <v>2567</v>
      </c>
      <c r="M3432" t="s">
        <v>13122</v>
      </c>
      <c r="N3432" t="s">
        <v>383</v>
      </c>
      <c r="O3432" t="s">
        <v>11158</v>
      </c>
      <c r="P3432">
        <v>1035</v>
      </c>
      <c r="Q3432">
        <v>3533</v>
      </c>
      <c r="R3432">
        <v>0</v>
      </c>
      <c r="S3432" t="s">
        <v>7282</v>
      </c>
      <c r="T3432" s="1" t="e">
        <f>#REF!*140</f>
        <v>#REF!</v>
      </c>
      <c r="U3432" s="4">
        <v>105000</v>
      </c>
      <c r="V3432" t="s">
        <v>408</v>
      </c>
      <c r="W3432" t="s">
        <v>7483</v>
      </c>
      <c r="X3432" t="s">
        <v>15344</v>
      </c>
      <c r="Y3432" t="s">
        <v>15344</v>
      </c>
      <c r="Z3432" t="s">
        <v>10769</v>
      </c>
      <c r="AA3432" t="s">
        <v>3690</v>
      </c>
      <c r="AB3432" t="s">
        <v>3345</v>
      </c>
      <c r="AC3432" t="s">
        <v>6346</v>
      </c>
    </row>
    <row r="3433" spans="1:29" x14ac:dyDescent="0.2">
      <c r="A3433" t="s">
        <v>1182</v>
      </c>
      <c r="B3433" t="s">
        <v>7523</v>
      </c>
      <c r="C3433" t="s">
        <v>207</v>
      </c>
      <c r="D3433" t="s">
        <v>5360</v>
      </c>
      <c r="E3433" t="s">
        <v>10300</v>
      </c>
      <c r="F3433">
        <v>162</v>
      </c>
      <c r="G3433">
        <v>220</v>
      </c>
      <c r="H3433">
        <v>186</v>
      </c>
      <c r="I3433">
        <v>252</v>
      </c>
      <c r="J3433">
        <v>350</v>
      </c>
      <c r="K3433">
        <v>400</v>
      </c>
      <c r="L3433" t="s">
        <v>2567</v>
      </c>
      <c r="M3433" t="s">
        <v>13122</v>
      </c>
      <c r="N3433" t="s">
        <v>14675</v>
      </c>
      <c r="O3433" t="s">
        <v>11158</v>
      </c>
      <c r="P3433">
        <v>1035</v>
      </c>
      <c r="Q3433">
        <v>3533</v>
      </c>
      <c r="R3433">
        <v>0</v>
      </c>
      <c r="S3433" t="s">
        <v>14345</v>
      </c>
      <c r="T3433" s="1" t="e">
        <f>#REF!*140</f>
        <v>#REF!</v>
      </c>
      <c r="U3433" s="4">
        <v>105000</v>
      </c>
      <c r="V3433" t="s">
        <v>408</v>
      </c>
      <c r="W3433" t="s">
        <v>7483</v>
      </c>
      <c r="X3433" t="s">
        <v>15344</v>
      </c>
      <c r="Y3433" t="s">
        <v>15344</v>
      </c>
      <c r="Z3433" t="s">
        <v>10769</v>
      </c>
      <c r="AA3433" t="s">
        <v>3690</v>
      </c>
      <c r="AB3433" t="s">
        <v>14831</v>
      </c>
      <c r="AC3433" t="s">
        <v>6346</v>
      </c>
    </row>
    <row r="3434" spans="1:29" x14ac:dyDescent="0.2">
      <c r="A3434" t="s">
        <v>1182</v>
      </c>
      <c r="B3434" t="s">
        <v>7523</v>
      </c>
      <c r="C3434" t="s">
        <v>12239</v>
      </c>
      <c r="D3434" t="s">
        <v>13431</v>
      </c>
      <c r="E3434" t="s">
        <v>3642</v>
      </c>
      <c r="F3434">
        <v>77</v>
      </c>
      <c r="G3434">
        <v>105</v>
      </c>
      <c r="H3434">
        <v>92</v>
      </c>
      <c r="I3434">
        <v>125</v>
      </c>
      <c r="J3434">
        <v>175</v>
      </c>
      <c r="K3434">
        <v>210</v>
      </c>
      <c r="L3434" t="s">
        <v>3189</v>
      </c>
      <c r="M3434" t="s">
        <v>13122</v>
      </c>
      <c r="N3434" t="s">
        <v>1154</v>
      </c>
      <c r="O3434" t="s">
        <v>10709</v>
      </c>
      <c r="P3434">
        <v>1035</v>
      </c>
      <c r="Q3434">
        <v>3513</v>
      </c>
      <c r="R3434">
        <v>0</v>
      </c>
      <c r="S3434" t="s">
        <v>1841</v>
      </c>
      <c r="T3434" s="1" t="e">
        <f>#REF!*140</f>
        <v>#REF!</v>
      </c>
      <c r="U3434" s="4">
        <v>90000</v>
      </c>
      <c r="V3434" t="s">
        <v>6868</v>
      </c>
      <c r="W3434" t="s">
        <v>12651</v>
      </c>
      <c r="X3434" t="s">
        <v>15344</v>
      </c>
      <c r="Y3434" t="s">
        <v>15344</v>
      </c>
      <c r="Z3434" t="s">
        <v>14312</v>
      </c>
      <c r="AA3434" t="s">
        <v>5148</v>
      </c>
      <c r="AB3434" t="s">
        <v>7596</v>
      </c>
      <c r="AC3434" t="s">
        <v>7845</v>
      </c>
    </row>
    <row r="3435" spans="1:29" x14ac:dyDescent="0.2">
      <c r="A3435" t="s">
        <v>1182</v>
      </c>
      <c r="B3435" t="s">
        <v>7523</v>
      </c>
      <c r="C3435" t="s">
        <v>12239</v>
      </c>
      <c r="D3435" t="s">
        <v>13431</v>
      </c>
      <c r="E3435" t="s">
        <v>12757</v>
      </c>
      <c r="F3435">
        <v>63</v>
      </c>
      <c r="G3435">
        <v>86</v>
      </c>
      <c r="H3435">
        <v>0</v>
      </c>
      <c r="I3435">
        <v>0</v>
      </c>
      <c r="J3435">
        <v>160</v>
      </c>
      <c r="K3435">
        <v>0</v>
      </c>
      <c r="L3435" t="s">
        <v>15344</v>
      </c>
      <c r="M3435" t="s">
        <v>6599</v>
      </c>
      <c r="N3435" t="s">
        <v>15344</v>
      </c>
      <c r="O3435" t="s">
        <v>15344</v>
      </c>
      <c r="P3435">
        <v>0</v>
      </c>
      <c r="Q3435">
        <v>0</v>
      </c>
      <c r="R3435">
        <v>0</v>
      </c>
      <c r="S3435" t="s">
        <v>6599</v>
      </c>
      <c r="T3435" s="1" t="e">
        <f>#REF!*140</f>
        <v>#REF!</v>
      </c>
      <c r="V3435" t="s">
        <v>15344</v>
      </c>
      <c r="W3435" t="s">
        <v>15344</v>
      </c>
      <c r="X3435" t="s">
        <v>15344</v>
      </c>
      <c r="Y3435" t="s">
        <v>15344</v>
      </c>
      <c r="AC3435" t="s">
        <v>7845</v>
      </c>
    </row>
    <row r="3436" spans="1:29" x14ac:dyDescent="0.2">
      <c r="A3436" t="s">
        <v>1182</v>
      </c>
      <c r="B3436" t="s">
        <v>7523</v>
      </c>
      <c r="C3436" t="s">
        <v>12239</v>
      </c>
      <c r="D3436" t="s">
        <v>13431</v>
      </c>
      <c r="E3436" t="s">
        <v>202</v>
      </c>
      <c r="F3436">
        <v>90</v>
      </c>
      <c r="G3436">
        <v>122</v>
      </c>
      <c r="H3436">
        <v>0</v>
      </c>
      <c r="I3436">
        <v>0</v>
      </c>
      <c r="J3436">
        <v>200</v>
      </c>
      <c r="K3436">
        <v>0</v>
      </c>
      <c r="L3436" t="s">
        <v>15344</v>
      </c>
      <c r="M3436" t="s">
        <v>6599</v>
      </c>
      <c r="N3436" t="s">
        <v>15344</v>
      </c>
      <c r="O3436" t="s">
        <v>15344</v>
      </c>
      <c r="P3436">
        <v>0</v>
      </c>
      <c r="Q3436">
        <v>0</v>
      </c>
      <c r="R3436">
        <v>0</v>
      </c>
      <c r="S3436" t="s">
        <v>6599</v>
      </c>
      <c r="T3436" s="1" t="e">
        <f>#REF!*140</f>
        <v>#REF!</v>
      </c>
      <c r="V3436" t="s">
        <v>15344</v>
      </c>
      <c r="W3436" t="s">
        <v>15344</v>
      </c>
      <c r="X3436" t="s">
        <v>15344</v>
      </c>
      <c r="Y3436" t="s">
        <v>15344</v>
      </c>
      <c r="AB3436" t="s">
        <v>15344</v>
      </c>
      <c r="AC3436" t="s">
        <v>7845</v>
      </c>
    </row>
    <row r="3437" spans="1:29" x14ac:dyDescent="0.2">
      <c r="A3437" t="s">
        <v>1182</v>
      </c>
      <c r="B3437" t="s">
        <v>7523</v>
      </c>
      <c r="C3437" t="s">
        <v>12239</v>
      </c>
      <c r="D3437" t="s">
        <v>13431</v>
      </c>
      <c r="E3437" t="s">
        <v>15435</v>
      </c>
      <c r="F3437">
        <v>77</v>
      </c>
      <c r="G3437">
        <v>105</v>
      </c>
      <c r="H3437">
        <v>91</v>
      </c>
      <c r="I3437">
        <v>124</v>
      </c>
      <c r="J3437">
        <v>250</v>
      </c>
      <c r="K3437">
        <v>290</v>
      </c>
      <c r="L3437" t="s">
        <v>3189</v>
      </c>
      <c r="M3437" t="s">
        <v>15002</v>
      </c>
      <c r="N3437" t="s">
        <v>620</v>
      </c>
      <c r="O3437" t="s">
        <v>7167</v>
      </c>
      <c r="P3437">
        <v>1029</v>
      </c>
      <c r="Q3437">
        <v>3092</v>
      </c>
      <c r="R3437">
        <v>0</v>
      </c>
      <c r="S3437" t="s">
        <v>1813</v>
      </c>
      <c r="T3437" s="1" t="e">
        <f>#REF!*140</f>
        <v>#REF!</v>
      </c>
      <c r="U3437" s="4">
        <v>105000</v>
      </c>
      <c r="V3437" t="s">
        <v>1697</v>
      </c>
      <c r="W3437" t="s">
        <v>5257</v>
      </c>
      <c r="X3437" t="s">
        <v>15344</v>
      </c>
      <c r="Y3437" t="s">
        <v>15344</v>
      </c>
      <c r="Z3437" t="s">
        <v>7888</v>
      </c>
      <c r="AA3437" t="s">
        <v>4814</v>
      </c>
      <c r="AB3437" t="s">
        <v>15344</v>
      </c>
      <c r="AC3437" t="s">
        <v>7845</v>
      </c>
    </row>
    <row r="3438" spans="1:29" x14ac:dyDescent="0.2">
      <c r="A3438" t="s">
        <v>1182</v>
      </c>
      <c r="B3438" t="s">
        <v>7523</v>
      </c>
      <c r="C3438" t="s">
        <v>12239</v>
      </c>
      <c r="D3438" t="s">
        <v>13431</v>
      </c>
      <c r="E3438" t="s">
        <v>13494</v>
      </c>
      <c r="F3438">
        <v>77</v>
      </c>
      <c r="G3438">
        <v>105</v>
      </c>
      <c r="H3438">
        <v>96</v>
      </c>
      <c r="I3438">
        <v>130</v>
      </c>
      <c r="J3438">
        <v>250</v>
      </c>
      <c r="K3438">
        <v>310</v>
      </c>
      <c r="L3438" t="s">
        <v>1490</v>
      </c>
      <c r="M3438" t="s">
        <v>15428</v>
      </c>
      <c r="N3438" t="s">
        <v>15344</v>
      </c>
      <c r="O3438" t="s">
        <v>15344</v>
      </c>
      <c r="P3438">
        <v>0</v>
      </c>
      <c r="Q3438">
        <v>0</v>
      </c>
      <c r="R3438">
        <v>0</v>
      </c>
      <c r="S3438" t="s">
        <v>14509</v>
      </c>
      <c r="T3438" s="1" t="e">
        <f>#REF!*140</f>
        <v>#REF!</v>
      </c>
      <c r="U3438" s="4">
        <v>105000</v>
      </c>
      <c r="V3438" t="s">
        <v>1697</v>
      </c>
      <c r="W3438" t="s">
        <v>5257</v>
      </c>
      <c r="X3438" t="s">
        <v>1249</v>
      </c>
      <c r="Y3438" t="s">
        <v>15344</v>
      </c>
      <c r="AC3438" t="s">
        <v>7845</v>
      </c>
    </row>
    <row r="3439" spans="1:29" x14ac:dyDescent="0.2">
      <c r="A3439" t="s">
        <v>1182</v>
      </c>
      <c r="B3439" t="s">
        <v>7523</v>
      </c>
      <c r="C3439" t="s">
        <v>13989</v>
      </c>
      <c r="D3439" t="s">
        <v>12293</v>
      </c>
      <c r="E3439" t="s">
        <v>6178</v>
      </c>
      <c r="F3439">
        <v>55</v>
      </c>
      <c r="G3439">
        <v>75</v>
      </c>
      <c r="H3439">
        <v>70</v>
      </c>
      <c r="I3439">
        <v>95</v>
      </c>
      <c r="J3439">
        <v>180</v>
      </c>
      <c r="K3439">
        <v>210</v>
      </c>
      <c r="L3439" t="s">
        <v>22</v>
      </c>
      <c r="M3439" t="s">
        <v>15002</v>
      </c>
      <c r="N3439" t="s">
        <v>9766</v>
      </c>
      <c r="O3439" t="s">
        <v>7167</v>
      </c>
      <c r="P3439">
        <v>1029</v>
      </c>
      <c r="Q3439">
        <v>3092</v>
      </c>
      <c r="R3439">
        <v>0</v>
      </c>
      <c r="S3439" t="s">
        <v>7024</v>
      </c>
      <c r="T3439" s="1" t="e">
        <f>#REF!*140</f>
        <v>#REF!</v>
      </c>
      <c r="U3439" s="4">
        <v>105000</v>
      </c>
      <c r="V3439" t="s">
        <v>2171</v>
      </c>
      <c r="W3439" t="s">
        <v>5843</v>
      </c>
      <c r="Z3439" t="s">
        <v>4683</v>
      </c>
      <c r="AA3439" t="s">
        <v>15902</v>
      </c>
      <c r="AC3439" t="s">
        <v>6834</v>
      </c>
    </row>
    <row r="3440" spans="1:29" x14ac:dyDescent="0.2">
      <c r="A3440" t="s">
        <v>1182</v>
      </c>
      <c r="B3440" t="s">
        <v>7523</v>
      </c>
      <c r="C3440" t="s">
        <v>13989</v>
      </c>
      <c r="D3440" t="s">
        <v>12293</v>
      </c>
      <c r="E3440" t="s">
        <v>2381</v>
      </c>
      <c r="F3440">
        <v>77</v>
      </c>
      <c r="G3440">
        <v>105</v>
      </c>
      <c r="H3440">
        <v>92</v>
      </c>
      <c r="I3440">
        <v>125</v>
      </c>
      <c r="J3440">
        <v>175</v>
      </c>
      <c r="K3440">
        <v>210</v>
      </c>
      <c r="L3440" t="s">
        <v>3189</v>
      </c>
      <c r="M3440" t="s">
        <v>13122</v>
      </c>
      <c r="N3440" t="s">
        <v>8495</v>
      </c>
      <c r="O3440" t="s">
        <v>10709</v>
      </c>
      <c r="P3440">
        <v>1035</v>
      </c>
      <c r="Q3440">
        <v>3513</v>
      </c>
      <c r="R3440">
        <v>0</v>
      </c>
      <c r="S3440" t="s">
        <v>15196</v>
      </c>
      <c r="T3440" s="1" t="e">
        <f>#REF!*140</f>
        <v>#REF!</v>
      </c>
      <c r="U3440" s="4">
        <v>90000</v>
      </c>
      <c r="V3440" t="s">
        <v>7086</v>
      </c>
      <c r="W3440" t="s">
        <v>12651</v>
      </c>
      <c r="Z3440" t="s">
        <v>14312</v>
      </c>
      <c r="AA3440" t="s">
        <v>5148</v>
      </c>
      <c r="AB3440" t="s">
        <v>12564</v>
      </c>
      <c r="AC3440" t="s">
        <v>6834</v>
      </c>
    </row>
    <row r="3441" spans="1:29" x14ac:dyDescent="0.2">
      <c r="A3441" t="s">
        <v>1182</v>
      </c>
      <c r="B3441" t="s">
        <v>7523</v>
      </c>
      <c r="C3441" t="s">
        <v>13989</v>
      </c>
      <c r="D3441" t="s">
        <v>12293</v>
      </c>
      <c r="E3441" t="s">
        <v>14184</v>
      </c>
      <c r="F3441">
        <v>77</v>
      </c>
      <c r="G3441">
        <v>105</v>
      </c>
      <c r="H3441">
        <v>92</v>
      </c>
      <c r="I3441">
        <v>125</v>
      </c>
      <c r="J3441">
        <v>175</v>
      </c>
      <c r="K3441">
        <v>210</v>
      </c>
      <c r="L3441" t="s">
        <v>3189</v>
      </c>
      <c r="M3441" t="s">
        <v>13122</v>
      </c>
      <c r="N3441" t="s">
        <v>9471</v>
      </c>
      <c r="O3441" t="s">
        <v>10709</v>
      </c>
      <c r="P3441">
        <v>1035</v>
      </c>
      <c r="Q3441">
        <v>3513</v>
      </c>
      <c r="R3441">
        <v>0</v>
      </c>
      <c r="S3441" t="s">
        <v>14090</v>
      </c>
      <c r="T3441" s="1" t="e">
        <f>#REF!*140</f>
        <v>#REF!</v>
      </c>
      <c r="U3441" s="4">
        <v>90000</v>
      </c>
      <c r="V3441" t="s">
        <v>7086</v>
      </c>
      <c r="W3441" t="s">
        <v>12651</v>
      </c>
      <c r="X3441" t="s">
        <v>15344</v>
      </c>
      <c r="Y3441" t="s">
        <v>15344</v>
      </c>
      <c r="Z3441" t="s">
        <v>14312</v>
      </c>
      <c r="AA3441" t="s">
        <v>5148</v>
      </c>
      <c r="AB3441" t="s">
        <v>7596</v>
      </c>
      <c r="AC3441" t="s">
        <v>6834</v>
      </c>
    </row>
    <row r="3442" spans="1:29" x14ac:dyDescent="0.2">
      <c r="A3442" t="s">
        <v>1182</v>
      </c>
      <c r="B3442" t="s">
        <v>7523</v>
      </c>
      <c r="C3442" t="s">
        <v>13989</v>
      </c>
      <c r="D3442" t="s">
        <v>12293</v>
      </c>
      <c r="E3442" t="s">
        <v>12757</v>
      </c>
      <c r="F3442">
        <v>63</v>
      </c>
      <c r="G3442">
        <v>86</v>
      </c>
      <c r="H3442">
        <v>76</v>
      </c>
      <c r="I3442">
        <v>103</v>
      </c>
      <c r="J3442">
        <v>160</v>
      </c>
      <c r="K3442">
        <v>195</v>
      </c>
      <c r="L3442" t="s">
        <v>3189</v>
      </c>
      <c r="M3442" t="s">
        <v>13122</v>
      </c>
      <c r="N3442" t="s">
        <v>515</v>
      </c>
      <c r="O3442" t="s">
        <v>10709</v>
      </c>
      <c r="P3442">
        <v>1035</v>
      </c>
      <c r="Q3442">
        <v>3513</v>
      </c>
      <c r="R3442">
        <v>0</v>
      </c>
      <c r="S3442" t="s">
        <v>4625</v>
      </c>
      <c r="T3442" s="1" t="e">
        <f>#REF!*140</f>
        <v>#REF!</v>
      </c>
      <c r="U3442" s="4">
        <v>90000</v>
      </c>
      <c r="V3442" t="s">
        <v>11157</v>
      </c>
      <c r="W3442" t="s">
        <v>2042</v>
      </c>
      <c r="Z3442" t="s">
        <v>14312</v>
      </c>
      <c r="AA3442" t="s">
        <v>5148</v>
      </c>
      <c r="AB3442" t="s">
        <v>15344</v>
      </c>
      <c r="AC3442" t="s">
        <v>6834</v>
      </c>
    </row>
    <row r="3443" spans="1:29" x14ac:dyDescent="0.2">
      <c r="A3443" t="s">
        <v>1182</v>
      </c>
      <c r="B3443" t="s">
        <v>7523</v>
      </c>
      <c r="C3443" t="s">
        <v>13989</v>
      </c>
      <c r="D3443" t="s">
        <v>12293</v>
      </c>
      <c r="E3443" t="s">
        <v>5180</v>
      </c>
      <c r="F3443">
        <v>51</v>
      </c>
      <c r="G3443">
        <v>69</v>
      </c>
      <c r="H3443">
        <v>66</v>
      </c>
      <c r="I3443">
        <v>90</v>
      </c>
      <c r="J3443">
        <v>155</v>
      </c>
      <c r="K3443">
        <v>195</v>
      </c>
      <c r="L3443" t="s">
        <v>11889</v>
      </c>
      <c r="M3443" t="s">
        <v>7916</v>
      </c>
      <c r="N3443" t="s">
        <v>12229</v>
      </c>
      <c r="O3443" t="s">
        <v>11441</v>
      </c>
      <c r="P3443">
        <v>1018</v>
      </c>
      <c r="Q3443">
        <v>3020</v>
      </c>
      <c r="R3443">
        <v>0</v>
      </c>
      <c r="S3443" t="s">
        <v>10754</v>
      </c>
      <c r="T3443" s="1" t="e">
        <f>#REF!*140</f>
        <v>#REF!</v>
      </c>
      <c r="U3443" s="4">
        <v>84000</v>
      </c>
      <c r="V3443" t="s">
        <v>974</v>
      </c>
      <c r="W3443" t="s">
        <v>5843</v>
      </c>
      <c r="Z3443" t="s">
        <v>2933</v>
      </c>
      <c r="AA3443" t="s">
        <v>8002</v>
      </c>
      <c r="AC3443" t="s">
        <v>13713</v>
      </c>
    </row>
    <row r="3444" spans="1:29" x14ac:dyDescent="0.2">
      <c r="A3444" t="s">
        <v>1182</v>
      </c>
      <c r="B3444" t="s">
        <v>7523</v>
      </c>
      <c r="C3444" t="s">
        <v>13989</v>
      </c>
      <c r="D3444" t="s">
        <v>12293</v>
      </c>
      <c r="E3444" t="s">
        <v>11668</v>
      </c>
      <c r="F3444">
        <v>59</v>
      </c>
      <c r="G3444">
        <v>80</v>
      </c>
      <c r="H3444">
        <v>74</v>
      </c>
      <c r="I3444">
        <v>100</v>
      </c>
      <c r="J3444">
        <v>195</v>
      </c>
      <c r="K3444">
        <v>235</v>
      </c>
      <c r="L3444" t="s">
        <v>11889</v>
      </c>
      <c r="M3444" t="s">
        <v>7916</v>
      </c>
      <c r="N3444" t="s">
        <v>8468</v>
      </c>
      <c r="O3444" t="s">
        <v>11441</v>
      </c>
      <c r="P3444">
        <v>1018</v>
      </c>
      <c r="Q3444">
        <v>3020</v>
      </c>
      <c r="R3444">
        <v>0</v>
      </c>
      <c r="S3444" t="s">
        <v>3604</v>
      </c>
      <c r="T3444" s="1" t="e">
        <f>#REF!*140</f>
        <v>#REF!</v>
      </c>
      <c r="U3444" s="4">
        <v>84000</v>
      </c>
      <c r="V3444" t="s">
        <v>9168</v>
      </c>
      <c r="W3444" t="s">
        <v>526</v>
      </c>
      <c r="Z3444" t="s">
        <v>2933</v>
      </c>
      <c r="AA3444" t="s">
        <v>8002</v>
      </c>
      <c r="AC3444" t="s">
        <v>7479</v>
      </c>
    </row>
    <row r="3445" spans="1:29" x14ac:dyDescent="0.2">
      <c r="A3445" t="s">
        <v>1182</v>
      </c>
      <c r="B3445" t="s">
        <v>7523</v>
      </c>
      <c r="C3445" t="s">
        <v>13989</v>
      </c>
      <c r="D3445" t="s">
        <v>12293</v>
      </c>
      <c r="E3445" t="s">
        <v>5430</v>
      </c>
      <c r="F3445">
        <v>77</v>
      </c>
      <c r="G3445">
        <v>105</v>
      </c>
      <c r="H3445">
        <v>91</v>
      </c>
      <c r="I3445">
        <v>124</v>
      </c>
      <c r="J3445">
        <v>250</v>
      </c>
      <c r="K3445">
        <v>290</v>
      </c>
      <c r="L3445" t="s">
        <v>3189</v>
      </c>
      <c r="M3445" t="s">
        <v>15002</v>
      </c>
      <c r="N3445" t="s">
        <v>15617</v>
      </c>
      <c r="O3445" t="s">
        <v>7167</v>
      </c>
      <c r="P3445">
        <v>1029</v>
      </c>
      <c r="Q3445">
        <v>3092</v>
      </c>
      <c r="R3445">
        <v>0</v>
      </c>
      <c r="S3445" t="s">
        <v>9237</v>
      </c>
      <c r="T3445" s="1" t="e">
        <f>#REF!*140</f>
        <v>#REF!</v>
      </c>
      <c r="U3445" s="4">
        <v>105000</v>
      </c>
      <c r="V3445" t="s">
        <v>1697</v>
      </c>
      <c r="W3445" t="s">
        <v>5257</v>
      </c>
      <c r="X3445" t="s">
        <v>15344</v>
      </c>
      <c r="Y3445" t="s">
        <v>15344</v>
      </c>
      <c r="Z3445" t="s">
        <v>7888</v>
      </c>
      <c r="AA3445" t="s">
        <v>4814</v>
      </c>
      <c r="AB3445" t="s">
        <v>15344</v>
      </c>
      <c r="AC3445" t="s">
        <v>6834</v>
      </c>
    </row>
    <row r="3446" spans="1:29" x14ac:dyDescent="0.2">
      <c r="A3446" t="s">
        <v>1182</v>
      </c>
      <c r="B3446" t="s">
        <v>7523</v>
      </c>
      <c r="C3446" t="s">
        <v>13989</v>
      </c>
      <c r="D3446" t="s">
        <v>12293</v>
      </c>
      <c r="E3446" t="s">
        <v>1454</v>
      </c>
      <c r="F3446">
        <v>77</v>
      </c>
      <c r="G3446">
        <v>105</v>
      </c>
      <c r="H3446">
        <v>96</v>
      </c>
      <c r="I3446">
        <v>130</v>
      </c>
      <c r="J3446">
        <v>250</v>
      </c>
      <c r="K3446">
        <v>310</v>
      </c>
      <c r="L3446" t="s">
        <v>1490</v>
      </c>
      <c r="M3446" t="s">
        <v>15428</v>
      </c>
      <c r="O3446" t="s">
        <v>15344</v>
      </c>
      <c r="P3446">
        <v>0</v>
      </c>
      <c r="Q3446">
        <v>0</v>
      </c>
      <c r="R3446">
        <v>0</v>
      </c>
      <c r="S3446" t="s">
        <v>13092</v>
      </c>
      <c r="T3446" s="1" t="e">
        <f>#REF!*140</f>
        <v>#REF!</v>
      </c>
      <c r="U3446" s="4">
        <v>105000</v>
      </c>
      <c r="V3446" t="s">
        <v>1697</v>
      </c>
      <c r="W3446" t="s">
        <v>5257</v>
      </c>
      <c r="X3446" t="s">
        <v>1249</v>
      </c>
      <c r="Z3446" t="s">
        <v>830</v>
      </c>
      <c r="AA3446" t="s">
        <v>830</v>
      </c>
      <c r="AC3446" t="s">
        <v>6834</v>
      </c>
    </row>
    <row r="3447" spans="1:29" x14ac:dyDescent="0.2">
      <c r="A3447" t="s">
        <v>1182</v>
      </c>
      <c r="B3447" t="s">
        <v>7523</v>
      </c>
      <c r="C3447" t="s">
        <v>13989</v>
      </c>
      <c r="D3447" t="s">
        <v>12293</v>
      </c>
      <c r="E3447" t="s">
        <v>1544</v>
      </c>
      <c r="F3447">
        <v>66</v>
      </c>
      <c r="G3447">
        <v>90</v>
      </c>
      <c r="H3447">
        <v>78</v>
      </c>
      <c r="I3447">
        <v>106</v>
      </c>
      <c r="J3447">
        <v>230</v>
      </c>
      <c r="K3447">
        <v>265</v>
      </c>
      <c r="L3447" t="s">
        <v>3189</v>
      </c>
      <c r="M3447" t="s">
        <v>15002</v>
      </c>
      <c r="N3447" t="s">
        <v>3418</v>
      </c>
      <c r="O3447" t="s">
        <v>7167</v>
      </c>
      <c r="P3447">
        <v>1029</v>
      </c>
      <c r="Q3447">
        <v>3092</v>
      </c>
      <c r="R3447">
        <v>0</v>
      </c>
      <c r="S3447" t="s">
        <v>2534</v>
      </c>
      <c r="T3447" s="1" t="e">
        <f>#REF!*140</f>
        <v>#REF!</v>
      </c>
      <c r="U3447" s="4">
        <v>105000</v>
      </c>
      <c r="V3447" t="s">
        <v>9124</v>
      </c>
      <c r="W3447" t="s">
        <v>5257</v>
      </c>
      <c r="X3447" t="s">
        <v>15344</v>
      </c>
      <c r="Y3447" t="s">
        <v>15344</v>
      </c>
      <c r="Z3447" t="s">
        <v>7888</v>
      </c>
      <c r="AA3447" t="s">
        <v>4814</v>
      </c>
      <c r="AB3447" t="s">
        <v>10123</v>
      </c>
      <c r="AC3447" t="s">
        <v>6834</v>
      </c>
    </row>
    <row r="3448" spans="1:29" x14ac:dyDescent="0.2">
      <c r="A3448" t="s">
        <v>1182</v>
      </c>
      <c r="B3448" t="s">
        <v>7523</v>
      </c>
      <c r="C3448" t="s">
        <v>13989</v>
      </c>
      <c r="D3448" t="s">
        <v>12293</v>
      </c>
      <c r="E3448" t="s">
        <v>14061</v>
      </c>
      <c r="F3448">
        <v>66</v>
      </c>
      <c r="G3448">
        <v>90</v>
      </c>
      <c r="H3448">
        <v>85</v>
      </c>
      <c r="I3448">
        <v>116</v>
      </c>
      <c r="J3448">
        <v>230</v>
      </c>
      <c r="K3448">
        <v>280</v>
      </c>
      <c r="L3448" t="s">
        <v>11889</v>
      </c>
      <c r="M3448" t="s">
        <v>15428</v>
      </c>
      <c r="O3448" t="s">
        <v>15344</v>
      </c>
      <c r="P3448">
        <v>0</v>
      </c>
      <c r="Q3448">
        <v>0</v>
      </c>
      <c r="R3448">
        <v>0</v>
      </c>
      <c r="S3448" t="s">
        <v>3883</v>
      </c>
      <c r="T3448" s="1" t="e">
        <f>#REF!*140</f>
        <v>#REF!</v>
      </c>
      <c r="U3448" s="4">
        <v>105000</v>
      </c>
      <c r="V3448" t="s">
        <v>9124</v>
      </c>
      <c r="W3448" t="s">
        <v>5257</v>
      </c>
      <c r="X3448" t="s">
        <v>1249</v>
      </c>
      <c r="Z3448" t="s">
        <v>830</v>
      </c>
      <c r="AA3448" t="s">
        <v>830</v>
      </c>
      <c r="AB3448" t="s">
        <v>10123</v>
      </c>
      <c r="AC3448" t="s">
        <v>6834</v>
      </c>
    </row>
    <row r="3449" spans="1:29" x14ac:dyDescent="0.2">
      <c r="A3449" t="s">
        <v>1182</v>
      </c>
      <c r="B3449" t="s">
        <v>7523</v>
      </c>
      <c r="C3449" t="s">
        <v>13989</v>
      </c>
      <c r="D3449" t="s">
        <v>12293</v>
      </c>
      <c r="E3449" t="s">
        <v>6882</v>
      </c>
      <c r="F3449">
        <v>77</v>
      </c>
      <c r="G3449">
        <v>105</v>
      </c>
      <c r="H3449">
        <v>92</v>
      </c>
      <c r="I3449">
        <v>125</v>
      </c>
      <c r="J3449">
        <v>250</v>
      </c>
      <c r="K3449">
        <v>295</v>
      </c>
      <c r="L3449" t="s">
        <v>11889</v>
      </c>
      <c r="M3449" t="s">
        <v>7916</v>
      </c>
      <c r="N3449" t="s">
        <v>14051</v>
      </c>
      <c r="O3449" t="s">
        <v>1254</v>
      </c>
      <c r="P3449">
        <v>1018</v>
      </c>
      <c r="Q3449">
        <v>3021</v>
      </c>
      <c r="R3449">
        <v>0</v>
      </c>
      <c r="S3449" t="s">
        <v>621</v>
      </c>
      <c r="T3449" s="1" t="e">
        <f>#REF!*140</f>
        <v>#REF!</v>
      </c>
      <c r="U3449" s="4">
        <v>84000</v>
      </c>
      <c r="V3449" t="s">
        <v>1861</v>
      </c>
      <c r="Z3449" t="s">
        <v>10151</v>
      </c>
      <c r="AA3449" t="s">
        <v>1040</v>
      </c>
      <c r="AB3449" t="s">
        <v>15350</v>
      </c>
      <c r="AC3449" t="s">
        <v>7479</v>
      </c>
    </row>
    <row r="3450" spans="1:29" x14ac:dyDescent="0.2">
      <c r="A3450" t="s">
        <v>1182</v>
      </c>
      <c r="B3450" t="s">
        <v>7523</v>
      </c>
      <c r="C3450" t="s">
        <v>10454</v>
      </c>
      <c r="D3450" t="s">
        <v>2494</v>
      </c>
      <c r="E3450" t="s">
        <v>11734</v>
      </c>
      <c r="F3450">
        <v>92</v>
      </c>
      <c r="G3450">
        <v>125</v>
      </c>
      <c r="H3450">
        <v>109</v>
      </c>
      <c r="I3450">
        <v>148</v>
      </c>
      <c r="J3450">
        <v>200</v>
      </c>
      <c r="K3450">
        <v>230</v>
      </c>
      <c r="L3450" t="s">
        <v>11889</v>
      </c>
      <c r="M3450" t="s">
        <v>13122</v>
      </c>
      <c r="N3450" t="s">
        <v>3583</v>
      </c>
      <c r="O3450" t="s">
        <v>6151</v>
      </c>
      <c r="P3450">
        <v>1035</v>
      </c>
      <c r="Q3450">
        <v>3514</v>
      </c>
      <c r="R3450">
        <v>0</v>
      </c>
      <c r="S3450" t="s">
        <v>10767</v>
      </c>
      <c r="T3450" s="1" t="e">
        <f>#REF!*140</f>
        <v>#REF!</v>
      </c>
      <c r="U3450" s="4">
        <v>90000</v>
      </c>
      <c r="V3450" t="s">
        <v>3863</v>
      </c>
      <c r="Z3450" t="s">
        <v>9219</v>
      </c>
      <c r="AA3450" t="s">
        <v>2179</v>
      </c>
      <c r="AB3450" t="s">
        <v>835</v>
      </c>
      <c r="AC3450" t="s">
        <v>2926</v>
      </c>
    </row>
    <row r="3451" spans="1:29" x14ac:dyDescent="0.2">
      <c r="A3451" t="s">
        <v>1182</v>
      </c>
      <c r="B3451" t="s">
        <v>7523</v>
      </c>
      <c r="C3451" t="s">
        <v>10454</v>
      </c>
      <c r="D3451" t="s">
        <v>2494</v>
      </c>
      <c r="E3451" t="s">
        <v>5430</v>
      </c>
      <c r="F3451">
        <v>77</v>
      </c>
      <c r="G3451">
        <v>105</v>
      </c>
      <c r="H3451">
        <v>91</v>
      </c>
      <c r="I3451">
        <v>124</v>
      </c>
      <c r="J3451">
        <v>250</v>
      </c>
      <c r="K3451">
        <v>290</v>
      </c>
      <c r="L3451" t="s">
        <v>3189</v>
      </c>
      <c r="M3451" t="s">
        <v>15002</v>
      </c>
      <c r="N3451" t="s">
        <v>8133</v>
      </c>
      <c r="O3451" t="s">
        <v>7167</v>
      </c>
      <c r="P3451">
        <v>1029</v>
      </c>
      <c r="Q3451">
        <v>3092</v>
      </c>
      <c r="R3451">
        <v>0</v>
      </c>
      <c r="S3451" t="s">
        <v>11492</v>
      </c>
      <c r="T3451" s="1" t="e">
        <f>#REF!*140</f>
        <v>#REF!</v>
      </c>
      <c r="U3451" s="4">
        <v>105000</v>
      </c>
      <c r="V3451" t="s">
        <v>1697</v>
      </c>
      <c r="W3451" t="s">
        <v>5257</v>
      </c>
      <c r="X3451" t="s">
        <v>15344</v>
      </c>
      <c r="Y3451" t="s">
        <v>15344</v>
      </c>
      <c r="Z3451" t="s">
        <v>7888</v>
      </c>
      <c r="AA3451" t="s">
        <v>4814</v>
      </c>
      <c r="AB3451" t="s">
        <v>15344</v>
      </c>
      <c r="AC3451" t="s">
        <v>2930</v>
      </c>
    </row>
    <row r="3452" spans="1:29" x14ac:dyDescent="0.2">
      <c r="A3452" t="s">
        <v>1182</v>
      </c>
      <c r="B3452" t="s">
        <v>7523</v>
      </c>
      <c r="C3452" t="s">
        <v>10454</v>
      </c>
      <c r="D3452" t="s">
        <v>2494</v>
      </c>
      <c r="E3452" t="s">
        <v>1454</v>
      </c>
      <c r="F3452">
        <v>77</v>
      </c>
      <c r="G3452">
        <v>105</v>
      </c>
      <c r="H3452">
        <v>91</v>
      </c>
      <c r="I3452">
        <v>124</v>
      </c>
      <c r="J3452">
        <v>250</v>
      </c>
      <c r="K3452">
        <v>290</v>
      </c>
      <c r="L3452" t="s">
        <v>3189</v>
      </c>
      <c r="M3452" t="s">
        <v>15428</v>
      </c>
      <c r="O3452" t="s">
        <v>15344</v>
      </c>
      <c r="P3452">
        <v>0</v>
      </c>
      <c r="Q3452">
        <v>0</v>
      </c>
      <c r="R3452">
        <v>0</v>
      </c>
      <c r="S3452" t="s">
        <v>15656</v>
      </c>
      <c r="T3452" s="1" t="e">
        <f>#REF!*140</f>
        <v>#REF!</v>
      </c>
      <c r="U3452" s="4">
        <v>105000</v>
      </c>
      <c r="V3452" t="s">
        <v>1697</v>
      </c>
      <c r="W3452" t="s">
        <v>5257</v>
      </c>
      <c r="X3452" t="s">
        <v>1249</v>
      </c>
      <c r="Z3452" t="s">
        <v>830</v>
      </c>
      <c r="AA3452" t="s">
        <v>830</v>
      </c>
      <c r="AC3452" t="s">
        <v>2930</v>
      </c>
    </row>
    <row r="3453" spans="1:29" x14ac:dyDescent="0.2">
      <c r="A3453" t="s">
        <v>1182</v>
      </c>
      <c r="B3453" t="s">
        <v>7523</v>
      </c>
      <c r="C3453" t="s">
        <v>10454</v>
      </c>
      <c r="D3453" t="s">
        <v>2494</v>
      </c>
      <c r="E3453" t="s">
        <v>7405</v>
      </c>
      <c r="F3453">
        <v>118</v>
      </c>
      <c r="G3453">
        <v>160</v>
      </c>
      <c r="H3453">
        <v>140</v>
      </c>
      <c r="I3453">
        <v>190</v>
      </c>
      <c r="J3453">
        <v>250</v>
      </c>
      <c r="K3453">
        <v>285</v>
      </c>
      <c r="L3453" t="s">
        <v>3189</v>
      </c>
      <c r="M3453" t="s">
        <v>13122</v>
      </c>
      <c r="N3453" t="s">
        <v>9213</v>
      </c>
      <c r="O3453" t="s">
        <v>3081</v>
      </c>
      <c r="P3453">
        <v>1035</v>
      </c>
      <c r="Q3453">
        <v>3538</v>
      </c>
      <c r="R3453">
        <v>0</v>
      </c>
      <c r="S3453" t="s">
        <v>5077</v>
      </c>
      <c r="T3453" s="1" t="e">
        <f>#REF!*140</f>
        <v>#REF!</v>
      </c>
      <c r="U3453" s="4">
        <v>90000</v>
      </c>
      <c r="V3453" t="s">
        <v>4738</v>
      </c>
      <c r="W3453" t="s">
        <v>4495</v>
      </c>
      <c r="Z3453" t="s">
        <v>4903</v>
      </c>
      <c r="AA3453" t="s">
        <v>14071</v>
      </c>
      <c r="AB3453" t="s">
        <v>1035</v>
      </c>
      <c r="AC3453" t="s">
        <v>2926</v>
      </c>
    </row>
    <row r="3454" spans="1:29" x14ac:dyDescent="0.2">
      <c r="A3454" t="s">
        <v>1182</v>
      </c>
      <c r="B3454" t="s">
        <v>7523</v>
      </c>
      <c r="C3454" t="s">
        <v>10454</v>
      </c>
      <c r="D3454" t="s">
        <v>2494</v>
      </c>
      <c r="E3454" t="s">
        <v>11114</v>
      </c>
      <c r="F3454">
        <v>118</v>
      </c>
      <c r="G3454">
        <v>160</v>
      </c>
      <c r="H3454">
        <v>140</v>
      </c>
      <c r="I3454">
        <v>190</v>
      </c>
      <c r="J3454">
        <v>250</v>
      </c>
      <c r="K3454">
        <v>285</v>
      </c>
      <c r="L3454" t="s">
        <v>3189</v>
      </c>
      <c r="M3454" t="s">
        <v>13122</v>
      </c>
      <c r="N3454" t="s">
        <v>6005</v>
      </c>
      <c r="O3454" t="s">
        <v>3081</v>
      </c>
      <c r="P3454">
        <v>1035</v>
      </c>
      <c r="Q3454">
        <v>3538</v>
      </c>
      <c r="R3454">
        <v>0</v>
      </c>
      <c r="S3454" t="s">
        <v>12749</v>
      </c>
      <c r="T3454" s="1" t="e">
        <f>#REF!*140</f>
        <v>#REF!</v>
      </c>
      <c r="U3454" s="4">
        <v>90000</v>
      </c>
      <c r="V3454" t="s">
        <v>4738</v>
      </c>
      <c r="W3454" t="s">
        <v>4495</v>
      </c>
      <c r="X3454" t="s">
        <v>15344</v>
      </c>
      <c r="Y3454" t="s">
        <v>15344</v>
      </c>
      <c r="Z3454" t="s">
        <v>4903</v>
      </c>
      <c r="AA3454" t="s">
        <v>14071</v>
      </c>
      <c r="AB3454" t="s">
        <v>11940</v>
      </c>
      <c r="AC3454" t="s">
        <v>2926</v>
      </c>
    </row>
    <row r="3455" spans="1:29" x14ac:dyDescent="0.2">
      <c r="A3455" t="s">
        <v>1182</v>
      </c>
      <c r="B3455" t="s">
        <v>7523</v>
      </c>
      <c r="C3455" t="s">
        <v>10454</v>
      </c>
      <c r="D3455" t="s">
        <v>2494</v>
      </c>
      <c r="E3455" t="s">
        <v>6882</v>
      </c>
      <c r="F3455">
        <v>77</v>
      </c>
      <c r="G3455">
        <v>105</v>
      </c>
      <c r="H3455">
        <v>92</v>
      </c>
      <c r="I3455">
        <v>125</v>
      </c>
      <c r="J3455">
        <v>250</v>
      </c>
      <c r="K3455">
        <v>295</v>
      </c>
      <c r="L3455" t="s">
        <v>11889</v>
      </c>
      <c r="M3455" t="s">
        <v>7916</v>
      </c>
      <c r="N3455" t="s">
        <v>14259</v>
      </c>
      <c r="O3455" t="s">
        <v>1254</v>
      </c>
      <c r="P3455">
        <v>1018</v>
      </c>
      <c r="Q3455">
        <v>3021</v>
      </c>
      <c r="R3455">
        <v>0</v>
      </c>
      <c r="S3455" t="s">
        <v>5423</v>
      </c>
      <c r="T3455" s="1" t="e">
        <f>#REF!*140</f>
        <v>#REF!</v>
      </c>
      <c r="U3455" s="4">
        <v>84000</v>
      </c>
      <c r="V3455" t="s">
        <v>15193</v>
      </c>
      <c r="Z3455" t="s">
        <v>10151</v>
      </c>
      <c r="AA3455" t="s">
        <v>1040</v>
      </c>
      <c r="AB3455" t="s">
        <v>15344</v>
      </c>
      <c r="AC3455" t="s">
        <v>13898</v>
      </c>
    </row>
    <row r="3456" spans="1:29" x14ac:dyDescent="0.2">
      <c r="A3456" t="s">
        <v>1182</v>
      </c>
      <c r="B3456" t="s">
        <v>7523</v>
      </c>
      <c r="C3456" t="s">
        <v>10454</v>
      </c>
      <c r="D3456" t="s">
        <v>2494</v>
      </c>
      <c r="E3456" t="s">
        <v>3985</v>
      </c>
      <c r="F3456">
        <v>103</v>
      </c>
      <c r="G3456">
        <v>140</v>
      </c>
      <c r="H3456">
        <v>118</v>
      </c>
      <c r="I3456">
        <v>160</v>
      </c>
      <c r="J3456">
        <v>320</v>
      </c>
      <c r="K3456">
        <v>355</v>
      </c>
      <c r="L3456" t="s">
        <v>9043</v>
      </c>
      <c r="M3456" t="s">
        <v>9341</v>
      </c>
      <c r="N3456" t="s">
        <v>5867</v>
      </c>
      <c r="O3456" t="s">
        <v>5555</v>
      </c>
      <c r="P3456">
        <v>1023</v>
      </c>
      <c r="Q3456">
        <v>3073</v>
      </c>
      <c r="R3456">
        <v>0</v>
      </c>
      <c r="S3456" t="s">
        <v>14474</v>
      </c>
      <c r="T3456" s="1" t="e">
        <f>#REF!*140</f>
        <v>#REF!</v>
      </c>
      <c r="U3456" s="4">
        <v>98000</v>
      </c>
      <c r="V3456" t="s">
        <v>9125</v>
      </c>
      <c r="Z3456" t="s">
        <v>10295</v>
      </c>
      <c r="AA3456" t="s">
        <v>1160</v>
      </c>
      <c r="AB3456" t="s">
        <v>13797</v>
      </c>
      <c r="AC3456" t="s">
        <v>2926</v>
      </c>
    </row>
    <row r="3457" spans="1:29" x14ac:dyDescent="0.2">
      <c r="A3457" t="s">
        <v>1182</v>
      </c>
      <c r="B3457" t="s">
        <v>7523</v>
      </c>
      <c r="C3457" t="s">
        <v>10454</v>
      </c>
      <c r="D3457" t="s">
        <v>2494</v>
      </c>
      <c r="E3457" t="s">
        <v>15505</v>
      </c>
      <c r="F3457">
        <v>103</v>
      </c>
      <c r="G3457">
        <v>140</v>
      </c>
      <c r="H3457">
        <v>121</v>
      </c>
      <c r="I3457">
        <v>165</v>
      </c>
      <c r="J3457">
        <v>320</v>
      </c>
      <c r="K3457">
        <v>370</v>
      </c>
      <c r="L3457" t="s">
        <v>1390</v>
      </c>
      <c r="M3457" t="s">
        <v>15002</v>
      </c>
      <c r="N3457" t="s">
        <v>5763</v>
      </c>
      <c r="O3457" t="s">
        <v>7167</v>
      </c>
      <c r="P3457">
        <v>1029</v>
      </c>
      <c r="Q3457">
        <v>3092</v>
      </c>
      <c r="R3457">
        <v>0</v>
      </c>
      <c r="S3457" t="s">
        <v>5151</v>
      </c>
      <c r="T3457" s="1" t="e">
        <f>#REF!*140</f>
        <v>#REF!</v>
      </c>
      <c r="U3457" s="4">
        <v>105000</v>
      </c>
      <c r="V3457" t="s">
        <v>9125</v>
      </c>
      <c r="Z3457" t="s">
        <v>1883</v>
      </c>
      <c r="AA3457" t="s">
        <v>8956</v>
      </c>
      <c r="AB3457" t="s">
        <v>13797</v>
      </c>
      <c r="AC3457" t="s">
        <v>2926</v>
      </c>
    </row>
    <row r="3458" spans="1:29" x14ac:dyDescent="0.2">
      <c r="A3458" t="s">
        <v>1182</v>
      </c>
      <c r="B3458" t="s">
        <v>7523</v>
      </c>
      <c r="C3458" t="s">
        <v>10454</v>
      </c>
      <c r="D3458" t="s">
        <v>2494</v>
      </c>
      <c r="E3458" t="s">
        <v>10423</v>
      </c>
      <c r="F3458">
        <v>103</v>
      </c>
      <c r="G3458">
        <v>140</v>
      </c>
      <c r="H3458">
        <v>118</v>
      </c>
      <c r="I3458">
        <v>160</v>
      </c>
      <c r="J3458">
        <v>320</v>
      </c>
      <c r="K3458">
        <v>355</v>
      </c>
      <c r="L3458" t="s">
        <v>9043</v>
      </c>
      <c r="M3458" t="s">
        <v>9341</v>
      </c>
      <c r="N3458" t="s">
        <v>1350</v>
      </c>
      <c r="O3458" t="s">
        <v>5555</v>
      </c>
      <c r="P3458">
        <v>1023</v>
      </c>
      <c r="Q3458">
        <v>3073</v>
      </c>
      <c r="R3458">
        <v>0</v>
      </c>
      <c r="S3458" t="s">
        <v>5371</v>
      </c>
      <c r="T3458" s="1" t="e">
        <f>#REF!*140</f>
        <v>#REF!</v>
      </c>
      <c r="U3458" s="4">
        <v>98000</v>
      </c>
      <c r="V3458" t="s">
        <v>9125</v>
      </c>
      <c r="Z3458" t="s">
        <v>10295</v>
      </c>
      <c r="AA3458" t="s">
        <v>1160</v>
      </c>
      <c r="AB3458" t="s">
        <v>9048</v>
      </c>
      <c r="AC3458" t="s">
        <v>2926</v>
      </c>
    </row>
    <row r="3459" spans="1:29" x14ac:dyDescent="0.2">
      <c r="A3459" t="s">
        <v>1182</v>
      </c>
      <c r="B3459" t="s">
        <v>7523</v>
      </c>
      <c r="C3459" t="s">
        <v>10454</v>
      </c>
      <c r="D3459" t="s">
        <v>2494</v>
      </c>
      <c r="E3459" t="s">
        <v>2719</v>
      </c>
      <c r="F3459">
        <v>103</v>
      </c>
      <c r="G3459">
        <v>140</v>
      </c>
      <c r="H3459">
        <v>121</v>
      </c>
      <c r="I3459">
        <v>165</v>
      </c>
      <c r="J3459">
        <v>320</v>
      </c>
      <c r="K3459">
        <v>370</v>
      </c>
      <c r="L3459" t="s">
        <v>1390</v>
      </c>
      <c r="M3459" t="s">
        <v>15002</v>
      </c>
      <c r="N3459" t="s">
        <v>13654</v>
      </c>
      <c r="O3459" t="s">
        <v>7167</v>
      </c>
      <c r="P3459">
        <v>1029</v>
      </c>
      <c r="Q3459">
        <v>3092</v>
      </c>
      <c r="R3459">
        <v>0</v>
      </c>
      <c r="S3459" t="s">
        <v>14378</v>
      </c>
      <c r="T3459" s="1" t="e">
        <f>#REF!*140</f>
        <v>#REF!</v>
      </c>
      <c r="U3459" s="4">
        <v>105000</v>
      </c>
      <c r="V3459" t="s">
        <v>9125</v>
      </c>
      <c r="Z3459" t="s">
        <v>1883</v>
      </c>
      <c r="AA3459" t="s">
        <v>8956</v>
      </c>
      <c r="AB3459" t="s">
        <v>9048</v>
      </c>
      <c r="AC3459" t="s">
        <v>2926</v>
      </c>
    </row>
    <row r="3460" spans="1:29" x14ac:dyDescent="0.2">
      <c r="A3460" t="s">
        <v>1182</v>
      </c>
      <c r="B3460" t="s">
        <v>7523</v>
      </c>
      <c r="C3460" t="s">
        <v>10454</v>
      </c>
      <c r="D3460" t="s">
        <v>2494</v>
      </c>
      <c r="E3460" t="s">
        <v>4712</v>
      </c>
      <c r="F3460">
        <v>103</v>
      </c>
      <c r="G3460">
        <v>140</v>
      </c>
      <c r="H3460">
        <v>122</v>
      </c>
      <c r="I3460">
        <v>166</v>
      </c>
      <c r="J3460">
        <v>320</v>
      </c>
      <c r="K3460">
        <v>360</v>
      </c>
      <c r="L3460" t="s">
        <v>11889</v>
      </c>
      <c r="M3460" t="s">
        <v>7916</v>
      </c>
      <c r="N3460" t="s">
        <v>3948</v>
      </c>
      <c r="O3460" t="s">
        <v>1254</v>
      </c>
      <c r="P3460">
        <v>1018</v>
      </c>
      <c r="Q3460">
        <v>3021</v>
      </c>
      <c r="R3460">
        <v>0</v>
      </c>
      <c r="S3460" t="s">
        <v>12555</v>
      </c>
      <c r="T3460" s="1" t="e">
        <f>#REF!*140</f>
        <v>#REF!</v>
      </c>
      <c r="U3460" s="4">
        <v>84000</v>
      </c>
      <c r="V3460" t="s">
        <v>763</v>
      </c>
      <c r="Z3460" t="s">
        <v>10151</v>
      </c>
      <c r="AA3460" t="s">
        <v>1040</v>
      </c>
      <c r="AB3460" t="s">
        <v>15344</v>
      </c>
      <c r="AC3460" t="s">
        <v>7257</v>
      </c>
    </row>
    <row r="3461" spans="1:29" x14ac:dyDescent="0.2">
      <c r="A3461" t="s">
        <v>1182</v>
      </c>
      <c r="B3461" t="s">
        <v>7523</v>
      </c>
      <c r="C3461" t="s">
        <v>10454</v>
      </c>
      <c r="D3461" t="s">
        <v>2494</v>
      </c>
      <c r="E3461" t="s">
        <v>7742</v>
      </c>
      <c r="F3461">
        <v>125</v>
      </c>
      <c r="G3461">
        <v>170</v>
      </c>
      <c r="H3461">
        <v>141</v>
      </c>
      <c r="I3461">
        <v>192</v>
      </c>
      <c r="J3461">
        <v>350</v>
      </c>
      <c r="K3461">
        <v>385</v>
      </c>
      <c r="L3461" t="s">
        <v>22</v>
      </c>
      <c r="M3461" t="s">
        <v>9341</v>
      </c>
      <c r="N3461" t="s">
        <v>5207</v>
      </c>
      <c r="O3461" t="s">
        <v>5555</v>
      </c>
      <c r="P3461">
        <v>1023</v>
      </c>
      <c r="Q3461">
        <v>3073</v>
      </c>
      <c r="R3461">
        <v>0</v>
      </c>
      <c r="S3461" t="s">
        <v>9428</v>
      </c>
      <c r="T3461" s="1" t="e">
        <f>#REF!*140</f>
        <v>#REF!</v>
      </c>
      <c r="U3461" s="4">
        <v>98000</v>
      </c>
      <c r="V3461" t="s">
        <v>12519</v>
      </c>
      <c r="W3461" t="s">
        <v>4535</v>
      </c>
      <c r="Z3461" t="s">
        <v>10295</v>
      </c>
      <c r="AA3461" t="s">
        <v>1160</v>
      </c>
      <c r="AB3461" t="s">
        <v>3758</v>
      </c>
      <c r="AC3461" t="s">
        <v>2926</v>
      </c>
    </row>
    <row r="3462" spans="1:29" x14ac:dyDescent="0.2">
      <c r="A3462" t="s">
        <v>1182</v>
      </c>
      <c r="B3462" t="s">
        <v>7523</v>
      </c>
      <c r="C3462" t="s">
        <v>10454</v>
      </c>
      <c r="D3462" t="s">
        <v>2494</v>
      </c>
      <c r="E3462" t="s">
        <v>12083</v>
      </c>
      <c r="F3462">
        <v>125</v>
      </c>
      <c r="G3462">
        <v>170</v>
      </c>
      <c r="H3462">
        <v>146</v>
      </c>
      <c r="I3462">
        <v>199</v>
      </c>
      <c r="J3462">
        <v>350</v>
      </c>
      <c r="K3462">
        <v>405</v>
      </c>
      <c r="L3462" t="s">
        <v>3189</v>
      </c>
      <c r="M3462" t="s">
        <v>15002</v>
      </c>
      <c r="N3462" t="s">
        <v>1871</v>
      </c>
      <c r="O3462" t="s">
        <v>7167</v>
      </c>
      <c r="P3462">
        <v>1029</v>
      </c>
      <c r="Q3462">
        <v>3092</v>
      </c>
      <c r="R3462">
        <v>0</v>
      </c>
      <c r="S3462" t="s">
        <v>13459</v>
      </c>
      <c r="T3462" s="1" t="e">
        <f>#REF!*140</f>
        <v>#REF!</v>
      </c>
      <c r="U3462" s="4">
        <v>105000</v>
      </c>
      <c r="V3462" t="s">
        <v>12519</v>
      </c>
      <c r="W3462" t="s">
        <v>4535</v>
      </c>
      <c r="Z3462" t="s">
        <v>1883</v>
      </c>
      <c r="AA3462" t="s">
        <v>8956</v>
      </c>
      <c r="AB3462" t="s">
        <v>3758</v>
      </c>
      <c r="AC3462" t="s">
        <v>2926</v>
      </c>
    </row>
    <row r="3463" spans="1:29" x14ac:dyDescent="0.2">
      <c r="A3463" t="s">
        <v>1182</v>
      </c>
      <c r="B3463" t="s">
        <v>7523</v>
      </c>
      <c r="C3463" t="s">
        <v>10454</v>
      </c>
      <c r="D3463" t="s">
        <v>2494</v>
      </c>
      <c r="E3463" t="s">
        <v>9181</v>
      </c>
      <c r="F3463">
        <v>125</v>
      </c>
      <c r="G3463">
        <v>170</v>
      </c>
      <c r="H3463">
        <v>141</v>
      </c>
      <c r="I3463">
        <v>192</v>
      </c>
      <c r="J3463">
        <v>350</v>
      </c>
      <c r="K3463">
        <v>385</v>
      </c>
      <c r="L3463" t="s">
        <v>22</v>
      </c>
      <c r="M3463" t="s">
        <v>9341</v>
      </c>
      <c r="N3463" t="s">
        <v>12964</v>
      </c>
      <c r="O3463" t="s">
        <v>5555</v>
      </c>
      <c r="P3463">
        <v>1023</v>
      </c>
      <c r="Q3463">
        <v>3073</v>
      </c>
      <c r="R3463">
        <v>0</v>
      </c>
      <c r="S3463" t="s">
        <v>4238</v>
      </c>
      <c r="T3463" s="1" t="e">
        <f>#REF!*140</f>
        <v>#REF!</v>
      </c>
      <c r="U3463" s="4">
        <v>98000</v>
      </c>
      <c r="V3463" t="s">
        <v>12519</v>
      </c>
      <c r="W3463" t="s">
        <v>4535</v>
      </c>
      <c r="Z3463" t="s">
        <v>10295</v>
      </c>
      <c r="AA3463" t="s">
        <v>1160</v>
      </c>
      <c r="AB3463" t="s">
        <v>9039</v>
      </c>
      <c r="AC3463" t="s">
        <v>2926</v>
      </c>
    </row>
    <row r="3464" spans="1:29" x14ac:dyDescent="0.2">
      <c r="A3464" t="s">
        <v>1182</v>
      </c>
      <c r="B3464" t="s">
        <v>7523</v>
      </c>
      <c r="C3464" t="s">
        <v>10454</v>
      </c>
      <c r="D3464" t="s">
        <v>2494</v>
      </c>
      <c r="E3464" t="s">
        <v>2505</v>
      </c>
      <c r="F3464">
        <v>125</v>
      </c>
      <c r="G3464">
        <v>170</v>
      </c>
      <c r="H3464">
        <v>146</v>
      </c>
      <c r="I3464">
        <v>199</v>
      </c>
      <c r="J3464">
        <v>350</v>
      </c>
      <c r="K3464">
        <v>405</v>
      </c>
      <c r="L3464" t="s">
        <v>3189</v>
      </c>
      <c r="M3464" t="s">
        <v>15002</v>
      </c>
      <c r="N3464" t="s">
        <v>11340</v>
      </c>
      <c r="O3464" t="s">
        <v>7167</v>
      </c>
      <c r="P3464">
        <v>1029</v>
      </c>
      <c r="Q3464">
        <v>3092</v>
      </c>
      <c r="R3464">
        <v>0</v>
      </c>
      <c r="S3464" t="s">
        <v>1950</v>
      </c>
      <c r="T3464" s="1" t="e">
        <f>#REF!*140</f>
        <v>#REF!</v>
      </c>
      <c r="U3464" s="4">
        <v>105000</v>
      </c>
      <c r="V3464" t="s">
        <v>12519</v>
      </c>
      <c r="W3464" t="s">
        <v>4535</v>
      </c>
      <c r="Z3464" t="s">
        <v>1883</v>
      </c>
      <c r="AA3464" t="s">
        <v>8956</v>
      </c>
      <c r="AB3464" t="s">
        <v>9039</v>
      </c>
      <c r="AC3464" t="s">
        <v>2926</v>
      </c>
    </row>
    <row r="3465" spans="1:29" x14ac:dyDescent="0.2">
      <c r="A3465" t="s">
        <v>1182</v>
      </c>
      <c r="B3465" t="s">
        <v>7523</v>
      </c>
      <c r="C3465" t="s">
        <v>10454</v>
      </c>
      <c r="D3465" t="s">
        <v>2494</v>
      </c>
      <c r="E3465" t="s">
        <v>14406</v>
      </c>
      <c r="F3465">
        <v>147</v>
      </c>
      <c r="G3465">
        <v>200</v>
      </c>
      <c r="H3465">
        <v>175</v>
      </c>
      <c r="I3465">
        <v>238</v>
      </c>
      <c r="J3465">
        <v>280</v>
      </c>
      <c r="K3465">
        <v>325</v>
      </c>
      <c r="L3465" t="s">
        <v>9043</v>
      </c>
      <c r="M3465" t="s">
        <v>13122</v>
      </c>
      <c r="O3465" t="s">
        <v>3081</v>
      </c>
      <c r="P3465">
        <v>1035</v>
      </c>
      <c r="Q3465">
        <v>3511</v>
      </c>
      <c r="R3465">
        <v>0</v>
      </c>
      <c r="S3465" t="s">
        <v>15869</v>
      </c>
      <c r="T3465" s="1" t="e">
        <f>#REF!*140</f>
        <v>#REF!</v>
      </c>
      <c r="U3465" s="4">
        <v>90000</v>
      </c>
      <c r="V3465" t="s">
        <v>9883</v>
      </c>
      <c r="W3465" t="s">
        <v>1459</v>
      </c>
      <c r="Z3465" t="s">
        <v>13659</v>
      </c>
      <c r="AA3465" t="s">
        <v>6600</v>
      </c>
      <c r="AC3465" t="s">
        <v>2926</v>
      </c>
    </row>
    <row r="3466" spans="1:29" x14ac:dyDescent="0.2">
      <c r="A3466" t="s">
        <v>1182</v>
      </c>
      <c r="B3466" t="s">
        <v>7523</v>
      </c>
      <c r="C3466" t="s">
        <v>5757</v>
      </c>
      <c r="D3466" t="s">
        <v>11453</v>
      </c>
      <c r="E3466" t="s">
        <v>11039</v>
      </c>
      <c r="F3466">
        <v>110</v>
      </c>
      <c r="G3466">
        <v>150</v>
      </c>
      <c r="H3466">
        <v>140</v>
      </c>
      <c r="I3466">
        <v>190</v>
      </c>
      <c r="J3466">
        <v>210</v>
      </c>
      <c r="K3466">
        <v>260</v>
      </c>
      <c r="L3466" t="s">
        <v>14835</v>
      </c>
      <c r="M3466" t="s">
        <v>15428</v>
      </c>
      <c r="O3466" t="s">
        <v>15344</v>
      </c>
      <c r="P3466">
        <v>0</v>
      </c>
      <c r="Q3466">
        <v>0</v>
      </c>
      <c r="R3466">
        <v>0</v>
      </c>
      <c r="S3466" t="s">
        <v>4451</v>
      </c>
      <c r="T3466" s="1" t="e">
        <f>#REF!*140</f>
        <v>#REF!</v>
      </c>
      <c r="U3466" s="4">
        <v>92000</v>
      </c>
      <c r="V3466" t="s">
        <v>9050</v>
      </c>
      <c r="AB3466" t="s">
        <v>15344</v>
      </c>
      <c r="AC3466" t="s">
        <v>12813</v>
      </c>
    </row>
    <row r="3467" spans="1:29" x14ac:dyDescent="0.2">
      <c r="A3467" t="s">
        <v>1182</v>
      </c>
      <c r="B3467" t="s">
        <v>7523</v>
      </c>
      <c r="C3467" t="s">
        <v>5757</v>
      </c>
      <c r="D3467" t="s">
        <v>11453</v>
      </c>
      <c r="E3467" t="s">
        <v>7613</v>
      </c>
      <c r="F3467">
        <v>74</v>
      </c>
      <c r="G3467">
        <v>101</v>
      </c>
      <c r="H3467">
        <v>96</v>
      </c>
      <c r="I3467">
        <v>130</v>
      </c>
      <c r="J3467">
        <v>250</v>
      </c>
      <c r="K3467">
        <v>290</v>
      </c>
      <c r="L3467" t="s">
        <v>1390</v>
      </c>
      <c r="M3467" t="s">
        <v>7916</v>
      </c>
      <c r="N3467" t="s">
        <v>12303</v>
      </c>
      <c r="O3467" t="s">
        <v>1254</v>
      </c>
      <c r="P3467">
        <v>1018</v>
      </c>
      <c r="Q3467">
        <v>3021</v>
      </c>
      <c r="R3467">
        <v>0</v>
      </c>
      <c r="S3467" t="s">
        <v>12399</v>
      </c>
      <c r="T3467" s="1" t="e">
        <f>#REF!*140</f>
        <v>#REF!</v>
      </c>
      <c r="U3467" s="4">
        <v>84000</v>
      </c>
      <c r="V3467" t="s">
        <v>7997</v>
      </c>
      <c r="Z3467" t="s">
        <v>10151</v>
      </c>
      <c r="AA3467" t="s">
        <v>1040</v>
      </c>
      <c r="AB3467" t="s">
        <v>3267</v>
      </c>
      <c r="AC3467" t="s">
        <v>674</v>
      </c>
    </row>
    <row r="3468" spans="1:29" x14ac:dyDescent="0.2">
      <c r="A3468" t="s">
        <v>1182</v>
      </c>
      <c r="B3468" t="s">
        <v>7523</v>
      </c>
      <c r="C3468" t="s">
        <v>5757</v>
      </c>
      <c r="D3468" t="s">
        <v>11453</v>
      </c>
      <c r="E3468" t="s">
        <v>6882</v>
      </c>
      <c r="F3468">
        <v>77</v>
      </c>
      <c r="G3468">
        <v>105</v>
      </c>
      <c r="H3468">
        <v>92</v>
      </c>
      <c r="I3468">
        <v>125</v>
      </c>
      <c r="J3468">
        <v>250</v>
      </c>
      <c r="K3468">
        <v>295</v>
      </c>
      <c r="L3468" t="s">
        <v>11889</v>
      </c>
      <c r="M3468" t="s">
        <v>7916</v>
      </c>
      <c r="N3468" t="s">
        <v>10631</v>
      </c>
      <c r="O3468" t="s">
        <v>1254</v>
      </c>
      <c r="P3468">
        <v>1018</v>
      </c>
      <c r="Q3468">
        <v>3021</v>
      </c>
      <c r="R3468">
        <v>0</v>
      </c>
      <c r="S3468" t="s">
        <v>2682</v>
      </c>
      <c r="T3468" s="1" t="e">
        <f>#REF!*140</f>
        <v>#REF!</v>
      </c>
      <c r="U3468" s="4">
        <v>84000</v>
      </c>
      <c r="V3468" t="s">
        <v>14257</v>
      </c>
      <c r="Z3468" t="s">
        <v>10151</v>
      </c>
      <c r="AA3468" t="s">
        <v>1040</v>
      </c>
      <c r="AB3468" t="s">
        <v>15350</v>
      </c>
      <c r="AC3468" t="s">
        <v>3161</v>
      </c>
    </row>
    <row r="3469" spans="1:29" x14ac:dyDescent="0.2">
      <c r="A3469" t="s">
        <v>1182</v>
      </c>
      <c r="B3469" t="s">
        <v>7523</v>
      </c>
      <c r="C3469" t="s">
        <v>5757</v>
      </c>
      <c r="D3469" t="s">
        <v>11453</v>
      </c>
      <c r="E3469" t="s">
        <v>4654</v>
      </c>
      <c r="F3469">
        <v>85</v>
      </c>
      <c r="G3469">
        <v>115</v>
      </c>
      <c r="H3469">
        <v>100</v>
      </c>
      <c r="I3469">
        <v>136</v>
      </c>
      <c r="J3469">
        <v>285</v>
      </c>
      <c r="K3469">
        <v>335</v>
      </c>
      <c r="L3469" t="s">
        <v>3189</v>
      </c>
      <c r="M3469" t="s">
        <v>7916</v>
      </c>
      <c r="N3469" t="s">
        <v>11534</v>
      </c>
      <c r="O3469" t="s">
        <v>1254</v>
      </c>
      <c r="P3469">
        <v>1018</v>
      </c>
      <c r="Q3469">
        <v>3021</v>
      </c>
      <c r="R3469">
        <v>0</v>
      </c>
      <c r="S3469" t="s">
        <v>9100</v>
      </c>
      <c r="T3469" s="1" t="e">
        <f>#REF!*140</f>
        <v>#REF!</v>
      </c>
      <c r="U3469" s="4">
        <v>84000</v>
      </c>
      <c r="V3469" t="s">
        <v>650</v>
      </c>
      <c r="Z3469" t="s">
        <v>10151</v>
      </c>
      <c r="AA3469" t="s">
        <v>1040</v>
      </c>
      <c r="AB3469" t="s">
        <v>13944</v>
      </c>
      <c r="AC3469" t="s">
        <v>10586</v>
      </c>
    </row>
    <row r="3470" spans="1:29" x14ac:dyDescent="0.2">
      <c r="A3470" t="s">
        <v>1182</v>
      </c>
      <c r="B3470" t="s">
        <v>7523</v>
      </c>
      <c r="C3470" t="s">
        <v>5757</v>
      </c>
      <c r="D3470" t="s">
        <v>11453</v>
      </c>
      <c r="E3470" t="s">
        <v>12592</v>
      </c>
      <c r="F3470">
        <v>96</v>
      </c>
      <c r="G3470">
        <v>130</v>
      </c>
      <c r="H3470">
        <v>118</v>
      </c>
      <c r="I3470">
        <v>160</v>
      </c>
      <c r="J3470">
        <v>285</v>
      </c>
      <c r="K3470">
        <v>335</v>
      </c>
      <c r="L3470" t="s">
        <v>11889</v>
      </c>
      <c r="M3470" t="s">
        <v>7916</v>
      </c>
      <c r="N3470" t="s">
        <v>9384</v>
      </c>
      <c r="O3470" t="s">
        <v>1254</v>
      </c>
      <c r="P3470">
        <v>1018</v>
      </c>
      <c r="Q3470">
        <v>3021</v>
      </c>
      <c r="R3470">
        <v>0</v>
      </c>
      <c r="S3470" t="s">
        <v>48</v>
      </c>
      <c r="T3470" s="1" t="e">
        <f>#REF!*140</f>
        <v>#REF!</v>
      </c>
      <c r="U3470" s="4">
        <v>84000</v>
      </c>
      <c r="V3470" t="s">
        <v>11761</v>
      </c>
      <c r="Z3470" t="s">
        <v>10151</v>
      </c>
      <c r="AA3470" t="s">
        <v>1040</v>
      </c>
      <c r="AB3470" t="s">
        <v>5089</v>
      </c>
      <c r="AC3470" t="s">
        <v>11247</v>
      </c>
    </row>
    <row r="3471" spans="1:29" x14ac:dyDescent="0.2">
      <c r="A3471" t="s">
        <v>1182</v>
      </c>
      <c r="B3471" t="s">
        <v>7523</v>
      </c>
      <c r="C3471" t="s">
        <v>5757</v>
      </c>
      <c r="D3471" t="s">
        <v>11453</v>
      </c>
      <c r="E3471" t="s">
        <v>8301</v>
      </c>
      <c r="F3471">
        <v>96</v>
      </c>
      <c r="G3471">
        <v>130</v>
      </c>
      <c r="H3471">
        <v>118</v>
      </c>
      <c r="I3471">
        <v>160</v>
      </c>
      <c r="J3471">
        <v>310</v>
      </c>
      <c r="K3471">
        <v>360</v>
      </c>
      <c r="L3471" t="s">
        <v>3189</v>
      </c>
      <c r="M3471" t="s">
        <v>7916</v>
      </c>
      <c r="N3471" t="s">
        <v>4105</v>
      </c>
      <c r="O3471" t="s">
        <v>1254</v>
      </c>
      <c r="P3471">
        <v>1018</v>
      </c>
      <c r="Q3471">
        <v>3021</v>
      </c>
      <c r="R3471">
        <v>0</v>
      </c>
      <c r="S3471" t="s">
        <v>11775</v>
      </c>
      <c r="T3471" s="1" t="e">
        <f>#REF!*140</f>
        <v>#REF!</v>
      </c>
      <c r="U3471" s="4">
        <v>84000</v>
      </c>
      <c r="V3471" t="s">
        <v>9655</v>
      </c>
      <c r="Z3471" t="s">
        <v>10151</v>
      </c>
      <c r="AA3471" t="s">
        <v>1040</v>
      </c>
      <c r="AB3471" t="s">
        <v>5089</v>
      </c>
      <c r="AC3471" t="s">
        <v>75</v>
      </c>
    </row>
    <row r="3472" spans="1:29" x14ac:dyDescent="0.2">
      <c r="A3472" t="s">
        <v>1182</v>
      </c>
      <c r="B3472" t="s">
        <v>7523</v>
      </c>
      <c r="C3472" t="s">
        <v>5757</v>
      </c>
      <c r="D3472" t="s">
        <v>11453</v>
      </c>
      <c r="E3472" t="s">
        <v>7451</v>
      </c>
      <c r="F3472">
        <v>110</v>
      </c>
      <c r="G3472">
        <v>150</v>
      </c>
      <c r="H3472">
        <v>132</v>
      </c>
      <c r="I3472">
        <v>180</v>
      </c>
      <c r="J3472">
        <v>320</v>
      </c>
      <c r="K3472">
        <v>380</v>
      </c>
      <c r="L3472" t="s">
        <v>11889</v>
      </c>
      <c r="M3472" t="s">
        <v>7916</v>
      </c>
      <c r="N3472" t="s">
        <v>2858</v>
      </c>
      <c r="O3472" t="s">
        <v>1254</v>
      </c>
      <c r="P3472">
        <v>1018</v>
      </c>
      <c r="Q3472">
        <v>3021</v>
      </c>
      <c r="R3472">
        <v>0</v>
      </c>
      <c r="S3472" t="s">
        <v>1530</v>
      </c>
      <c r="T3472" s="1" t="e">
        <f>#REF!*140</f>
        <v>#REF!</v>
      </c>
      <c r="U3472" s="4">
        <v>84000</v>
      </c>
      <c r="V3472" t="s">
        <v>8260</v>
      </c>
      <c r="Z3472" t="s">
        <v>10151</v>
      </c>
      <c r="AA3472" t="s">
        <v>1040</v>
      </c>
      <c r="AB3472" t="s">
        <v>11589</v>
      </c>
    </row>
    <row r="3473" spans="1:29" x14ac:dyDescent="0.2">
      <c r="A3473" t="s">
        <v>1182</v>
      </c>
      <c r="B3473" t="s">
        <v>7523</v>
      </c>
      <c r="C3473" t="s">
        <v>5757</v>
      </c>
      <c r="D3473" t="s">
        <v>11453</v>
      </c>
      <c r="E3473" t="s">
        <v>14663</v>
      </c>
      <c r="F3473">
        <v>85</v>
      </c>
      <c r="G3473">
        <v>115</v>
      </c>
      <c r="H3473">
        <v>93</v>
      </c>
      <c r="I3473">
        <v>126</v>
      </c>
      <c r="J3473">
        <v>172</v>
      </c>
      <c r="K3473">
        <v>201</v>
      </c>
      <c r="L3473" t="s">
        <v>11889</v>
      </c>
      <c r="M3473" t="s">
        <v>15428</v>
      </c>
      <c r="O3473" t="s">
        <v>15344</v>
      </c>
      <c r="P3473">
        <v>0</v>
      </c>
      <c r="Q3473">
        <v>0</v>
      </c>
      <c r="R3473">
        <v>0</v>
      </c>
      <c r="S3473" t="s">
        <v>15890</v>
      </c>
      <c r="T3473" s="1" t="e">
        <f>#REF!*140</f>
        <v>#REF!</v>
      </c>
      <c r="U3473" s="4">
        <v>70000</v>
      </c>
      <c r="V3473" t="s">
        <v>1245</v>
      </c>
      <c r="AC3473" t="s">
        <v>12813</v>
      </c>
    </row>
    <row r="3474" spans="1:29" x14ac:dyDescent="0.2">
      <c r="A3474" t="s">
        <v>1182</v>
      </c>
      <c r="B3474" t="s">
        <v>7523</v>
      </c>
      <c r="C3474" t="s">
        <v>5757</v>
      </c>
      <c r="D3474" t="s">
        <v>11453</v>
      </c>
      <c r="E3474" t="s">
        <v>4712</v>
      </c>
      <c r="F3474">
        <v>103</v>
      </c>
      <c r="G3474">
        <v>140</v>
      </c>
      <c r="H3474">
        <v>122</v>
      </c>
      <c r="I3474">
        <v>166</v>
      </c>
      <c r="J3474">
        <v>320</v>
      </c>
      <c r="K3474">
        <v>360</v>
      </c>
      <c r="L3474" t="s">
        <v>11889</v>
      </c>
      <c r="M3474" t="s">
        <v>7916</v>
      </c>
      <c r="N3474" t="s">
        <v>4001</v>
      </c>
      <c r="O3474" t="s">
        <v>1254</v>
      </c>
      <c r="P3474">
        <v>1018</v>
      </c>
      <c r="Q3474">
        <v>3021</v>
      </c>
      <c r="R3474">
        <v>0</v>
      </c>
      <c r="S3474" t="s">
        <v>12201</v>
      </c>
      <c r="T3474" s="1" t="e">
        <f>#REF!*140</f>
        <v>#REF!</v>
      </c>
      <c r="U3474" s="4">
        <v>98000</v>
      </c>
      <c r="V3474" t="s">
        <v>6429</v>
      </c>
      <c r="Z3474" t="s">
        <v>2395</v>
      </c>
      <c r="AA3474" t="s">
        <v>9456</v>
      </c>
      <c r="AB3474" t="s">
        <v>15423</v>
      </c>
      <c r="AC3474" t="s">
        <v>23</v>
      </c>
    </row>
    <row r="3475" spans="1:29" x14ac:dyDescent="0.2">
      <c r="A3475" t="s">
        <v>1182</v>
      </c>
      <c r="B3475" t="s">
        <v>7523</v>
      </c>
      <c r="C3475" t="s">
        <v>5757</v>
      </c>
      <c r="D3475" t="s">
        <v>11453</v>
      </c>
      <c r="E3475" t="s">
        <v>11153</v>
      </c>
      <c r="F3475">
        <v>114</v>
      </c>
      <c r="G3475">
        <v>155</v>
      </c>
      <c r="H3475">
        <v>136</v>
      </c>
      <c r="I3475">
        <v>185</v>
      </c>
      <c r="J3475">
        <v>310</v>
      </c>
      <c r="K3475">
        <v>390</v>
      </c>
      <c r="L3475" t="s">
        <v>1390</v>
      </c>
      <c r="M3475" t="s">
        <v>4461</v>
      </c>
      <c r="O3475" t="s">
        <v>5883</v>
      </c>
      <c r="P3475">
        <v>1013</v>
      </c>
      <c r="Q3475">
        <v>3016</v>
      </c>
      <c r="R3475">
        <v>0</v>
      </c>
      <c r="S3475" t="s">
        <v>9042</v>
      </c>
      <c r="T3475" s="1" t="e">
        <f>#REF!*140</f>
        <v>#REF!</v>
      </c>
      <c r="U3475" s="4">
        <v>84000</v>
      </c>
      <c r="Z3475" t="s">
        <v>14756</v>
      </c>
      <c r="AA3475" t="s">
        <v>5612</v>
      </c>
      <c r="AB3475" t="s">
        <v>12015</v>
      </c>
    </row>
    <row r="3476" spans="1:29" x14ac:dyDescent="0.2">
      <c r="A3476" t="s">
        <v>1182</v>
      </c>
      <c r="B3476" t="s">
        <v>7523</v>
      </c>
      <c r="C3476" t="s">
        <v>5757</v>
      </c>
      <c r="D3476" t="s">
        <v>11453</v>
      </c>
      <c r="E3476" t="s">
        <v>14944</v>
      </c>
      <c r="F3476">
        <v>120</v>
      </c>
      <c r="G3476">
        <v>163</v>
      </c>
      <c r="H3476">
        <v>136</v>
      </c>
      <c r="I3476">
        <v>185</v>
      </c>
      <c r="J3476">
        <v>350</v>
      </c>
      <c r="K3476">
        <v>410</v>
      </c>
      <c r="L3476" t="s">
        <v>11889</v>
      </c>
      <c r="M3476" t="s">
        <v>4461</v>
      </c>
      <c r="O3476" t="s">
        <v>5883</v>
      </c>
      <c r="P3476">
        <v>1013</v>
      </c>
      <c r="Q3476">
        <v>3016</v>
      </c>
      <c r="R3476">
        <v>0</v>
      </c>
      <c r="S3476" t="s">
        <v>7719</v>
      </c>
      <c r="T3476" s="1" t="e">
        <f>#REF!*140</f>
        <v>#REF!</v>
      </c>
      <c r="U3476" s="4">
        <v>84000</v>
      </c>
      <c r="Z3476" t="s">
        <v>12435</v>
      </c>
      <c r="AA3476" t="s">
        <v>7456</v>
      </c>
      <c r="AB3476" t="s">
        <v>12015</v>
      </c>
    </row>
    <row r="3477" spans="1:29" x14ac:dyDescent="0.2">
      <c r="A3477" t="s">
        <v>1182</v>
      </c>
      <c r="B3477" t="s">
        <v>7523</v>
      </c>
      <c r="C3477" t="s">
        <v>5757</v>
      </c>
      <c r="D3477" t="s">
        <v>11453</v>
      </c>
      <c r="E3477" t="s">
        <v>3088</v>
      </c>
      <c r="F3477">
        <v>142</v>
      </c>
      <c r="G3477">
        <v>193</v>
      </c>
      <c r="H3477">
        <v>152</v>
      </c>
      <c r="I3477">
        <v>207</v>
      </c>
      <c r="J3477">
        <v>280</v>
      </c>
      <c r="K3477">
        <v>300</v>
      </c>
      <c r="L3477" t="s">
        <v>11889</v>
      </c>
      <c r="M3477" t="s">
        <v>15428</v>
      </c>
      <c r="O3477" t="s">
        <v>15344</v>
      </c>
      <c r="P3477">
        <v>0</v>
      </c>
      <c r="Q3477">
        <v>0</v>
      </c>
      <c r="R3477">
        <v>0</v>
      </c>
      <c r="S3477" t="s">
        <v>1340</v>
      </c>
      <c r="T3477" s="1" t="e">
        <f>#REF!*140</f>
        <v>#REF!</v>
      </c>
      <c r="U3477" s="4">
        <v>70000</v>
      </c>
      <c r="V3477" t="s">
        <v>6044</v>
      </c>
      <c r="AC3477" t="s">
        <v>12813</v>
      </c>
    </row>
    <row r="3478" spans="1:29" x14ac:dyDescent="0.2">
      <c r="A3478" t="s">
        <v>1182</v>
      </c>
      <c r="B3478" t="s">
        <v>7523</v>
      </c>
      <c r="C3478" t="s">
        <v>2021</v>
      </c>
      <c r="D3478" t="s">
        <v>15754</v>
      </c>
      <c r="E3478" t="s">
        <v>2381</v>
      </c>
      <c r="F3478">
        <v>77</v>
      </c>
      <c r="G3478">
        <v>105</v>
      </c>
      <c r="H3478">
        <v>92</v>
      </c>
      <c r="I3478">
        <v>125</v>
      </c>
      <c r="J3478">
        <v>175</v>
      </c>
      <c r="K3478">
        <v>210</v>
      </c>
      <c r="L3478" t="s">
        <v>3189</v>
      </c>
      <c r="M3478" t="s">
        <v>13122</v>
      </c>
      <c r="N3478" t="s">
        <v>7838</v>
      </c>
      <c r="O3478" t="s">
        <v>10709</v>
      </c>
      <c r="P3478">
        <v>1035</v>
      </c>
      <c r="Q3478">
        <v>3513</v>
      </c>
      <c r="R3478">
        <v>0</v>
      </c>
      <c r="S3478" t="s">
        <v>7054</v>
      </c>
      <c r="T3478" s="1" t="e">
        <f>#REF!*140</f>
        <v>#REF!</v>
      </c>
      <c r="U3478" s="4">
        <v>90000</v>
      </c>
      <c r="V3478" t="s">
        <v>7086</v>
      </c>
      <c r="W3478" t="s">
        <v>15344</v>
      </c>
      <c r="X3478" t="s">
        <v>15344</v>
      </c>
      <c r="Y3478" t="s">
        <v>15344</v>
      </c>
      <c r="Z3478" t="s">
        <v>14312</v>
      </c>
      <c r="AA3478" t="s">
        <v>5148</v>
      </c>
      <c r="AB3478" t="s">
        <v>12564</v>
      </c>
      <c r="AC3478" t="s">
        <v>7996</v>
      </c>
    </row>
    <row r="3479" spans="1:29" x14ac:dyDescent="0.2">
      <c r="A3479" t="s">
        <v>1182</v>
      </c>
      <c r="B3479" t="s">
        <v>7523</v>
      </c>
      <c r="C3479" t="s">
        <v>2021</v>
      </c>
      <c r="D3479" t="s">
        <v>15754</v>
      </c>
      <c r="E3479" t="s">
        <v>14184</v>
      </c>
      <c r="F3479">
        <v>77</v>
      </c>
      <c r="G3479">
        <v>105</v>
      </c>
      <c r="H3479">
        <v>92</v>
      </c>
      <c r="I3479">
        <v>125</v>
      </c>
      <c r="J3479">
        <v>175</v>
      </c>
      <c r="K3479">
        <v>210</v>
      </c>
      <c r="L3479" t="s">
        <v>3189</v>
      </c>
      <c r="M3479" t="s">
        <v>13122</v>
      </c>
      <c r="N3479" t="s">
        <v>13883</v>
      </c>
      <c r="O3479" t="s">
        <v>10709</v>
      </c>
      <c r="P3479">
        <v>1035</v>
      </c>
      <c r="Q3479">
        <v>3513</v>
      </c>
      <c r="R3479">
        <v>0</v>
      </c>
      <c r="S3479" t="s">
        <v>14683</v>
      </c>
      <c r="T3479" s="1" t="e">
        <f>#REF!*140</f>
        <v>#REF!</v>
      </c>
      <c r="U3479" s="4">
        <v>90000</v>
      </c>
      <c r="V3479" t="s">
        <v>7086</v>
      </c>
      <c r="Z3479" t="s">
        <v>14312</v>
      </c>
      <c r="AA3479" t="s">
        <v>5148</v>
      </c>
      <c r="AB3479" t="s">
        <v>7596</v>
      </c>
      <c r="AC3479" t="s">
        <v>7996</v>
      </c>
    </row>
    <row r="3480" spans="1:29" x14ac:dyDescent="0.2">
      <c r="A3480" t="s">
        <v>1182</v>
      </c>
      <c r="B3480" t="s">
        <v>7523</v>
      </c>
      <c r="C3480" t="s">
        <v>2021</v>
      </c>
      <c r="D3480" t="s">
        <v>15754</v>
      </c>
      <c r="E3480" t="s">
        <v>5319</v>
      </c>
      <c r="F3480">
        <v>90</v>
      </c>
      <c r="G3480">
        <v>122</v>
      </c>
      <c r="H3480">
        <v>105</v>
      </c>
      <c r="I3480">
        <v>143</v>
      </c>
      <c r="J3480">
        <v>200</v>
      </c>
      <c r="K3480">
        <v>240</v>
      </c>
      <c r="L3480" t="s">
        <v>11889</v>
      </c>
      <c r="M3480" t="s">
        <v>13122</v>
      </c>
      <c r="N3480" t="s">
        <v>13639</v>
      </c>
      <c r="O3480" t="s">
        <v>6151</v>
      </c>
      <c r="P3480">
        <v>1035</v>
      </c>
      <c r="Q3480">
        <v>3514</v>
      </c>
      <c r="R3480">
        <v>0</v>
      </c>
      <c r="S3480" t="s">
        <v>11956</v>
      </c>
      <c r="T3480" s="1" t="e">
        <f>#REF!*140</f>
        <v>#REF!</v>
      </c>
      <c r="U3480" s="4">
        <v>90000</v>
      </c>
      <c r="V3480" t="s">
        <v>6601</v>
      </c>
      <c r="Z3480" t="s">
        <v>9219</v>
      </c>
      <c r="AA3480" t="s">
        <v>2179</v>
      </c>
      <c r="AB3480" t="s">
        <v>7890</v>
      </c>
      <c r="AC3480" t="s">
        <v>6834</v>
      </c>
    </row>
    <row r="3481" spans="1:29" x14ac:dyDescent="0.2">
      <c r="A3481" t="s">
        <v>1182</v>
      </c>
      <c r="B3481" t="s">
        <v>7523</v>
      </c>
      <c r="C3481" t="s">
        <v>2021</v>
      </c>
      <c r="D3481" t="s">
        <v>15754</v>
      </c>
      <c r="E3481" t="s">
        <v>5430</v>
      </c>
      <c r="F3481">
        <v>77</v>
      </c>
      <c r="G3481">
        <v>105</v>
      </c>
      <c r="H3481">
        <v>91</v>
      </c>
      <c r="I3481">
        <v>124</v>
      </c>
      <c r="J3481">
        <v>250</v>
      </c>
      <c r="K3481">
        <v>290</v>
      </c>
      <c r="L3481" t="s">
        <v>3189</v>
      </c>
      <c r="M3481" t="s">
        <v>15002</v>
      </c>
      <c r="N3481" t="s">
        <v>9760</v>
      </c>
      <c r="O3481" t="s">
        <v>7167</v>
      </c>
      <c r="P3481">
        <v>1029</v>
      </c>
      <c r="Q3481">
        <v>3092</v>
      </c>
      <c r="R3481">
        <v>0</v>
      </c>
      <c r="S3481" t="s">
        <v>1176</v>
      </c>
      <c r="T3481" s="1" t="e">
        <f>#REF!*140</f>
        <v>#REF!</v>
      </c>
      <c r="U3481" s="4">
        <v>105000</v>
      </c>
      <c r="V3481" t="s">
        <v>1697</v>
      </c>
      <c r="W3481" t="s">
        <v>5257</v>
      </c>
      <c r="X3481" t="s">
        <v>15344</v>
      </c>
      <c r="Y3481" t="s">
        <v>15344</v>
      </c>
      <c r="Z3481" t="s">
        <v>7888</v>
      </c>
      <c r="AA3481" t="s">
        <v>4814</v>
      </c>
      <c r="AB3481" t="s">
        <v>15344</v>
      </c>
      <c r="AC3481" t="s">
        <v>4743</v>
      </c>
    </row>
    <row r="3482" spans="1:29" x14ac:dyDescent="0.2">
      <c r="A3482" t="s">
        <v>1182</v>
      </c>
      <c r="B3482" t="s">
        <v>7523</v>
      </c>
      <c r="C3482" t="s">
        <v>2021</v>
      </c>
      <c r="D3482" t="s">
        <v>15754</v>
      </c>
      <c r="E3482" t="s">
        <v>1454</v>
      </c>
      <c r="F3482">
        <v>77</v>
      </c>
      <c r="G3482">
        <v>105</v>
      </c>
      <c r="H3482">
        <v>96</v>
      </c>
      <c r="I3482">
        <v>130</v>
      </c>
      <c r="J3482">
        <v>250</v>
      </c>
      <c r="K3482">
        <v>310</v>
      </c>
      <c r="L3482" t="s">
        <v>1490</v>
      </c>
      <c r="M3482" t="s">
        <v>15428</v>
      </c>
      <c r="O3482" t="s">
        <v>15344</v>
      </c>
      <c r="P3482">
        <v>0</v>
      </c>
      <c r="Q3482">
        <v>0</v>
      </c>
      <c r="R3482">
        <v>0</v>
      </c>
      <c r="S3482" t="s">
        <v>5275</v>
      </c>
      <c r="T3482" s="1" t="e">
        <f>#REF!*140</f>
        <v>#REF!</v>
      </c>
      <c r="U3482" s="4">
        <v>105000</v>
      </c>
      <c r="V3482" t="s">
        <v>1697</v>
      </c>
      <c r="W3482" t="s">
        <v>5257</v>
      </c>
      <c r="X3482" t="s">
        <v>1249</v>
      </c>
      <c r="Z3482" t="s">
        <v>830</v>
      </c>
      <c r="AA3482" t="s">
        <v>830</v>
      </c>
      <c r="AB3482" t="s">
        <v>15344</v>
      </c>
      <c r="AC3482" t="s">
        <v>6834</v>
      </c>
    </row>
    <row r="3483" spans="1:29" x14ac:dyDescent="0.2">
      <c r="A3483" t="s">
        <v>1182</v>
      </c>
      <c r="B3483" t="s">
        <v>7523</v>
      </c>
      <c r="C3483" t="s">
        <v>2021</v>
      </c>
      <c r="D3483" t="s">
        <v>15754</v>
      </c>
      <c r="E3483" t="s">
        <v>12541</v>
      </c>
      <c r="F3483">
        <v>118</v>
      </c>
      <c r="G3483">
        <v>160</v>
      </c>
      <c r="H3483">
        <v>140</v>
      </c>
      <c r="I3483">
        <v>190</v>
      </c>
      <c r="J3483">
        <v>250</v>
      </c>
      <c r="K3483">
        <v>285</v>
      </c>
      <c r="L3483" t="s">
        <v>3189</v>
      </c>
      <c r="M3483" t="s">
        <v>13122</v>
      </c>
      <c r="N3483" t="s">
        <v>14558</v>
      </c>
      <c r="O3483" t="s">
        <v>1963</v>
      </c>
      <c r="P3483">
        <v>1035</v>
      </c>
      <c r="Q3483">
        <v>3538</v>
      </c>
      <c r="R3483">
        <v>0</v>
      </c>
      <c r="S3483" t="s">
        <v>9845</v>
      </c>
      <c r="T3483" s="1" t="e">
        <f>#REF!*140</f>
        <v>#REF!</v>
      </c>
      <c r="U3483" s="4">
        <v>90000</v>
      </c>
      <c r="V3483" t="s">
        <v>11290</v>
      </c>
      <c r="W3483" t="s">
        <v>4495</v>
      </c>
      <c r="Z3483" t="s">
        <v>4903</v>
      </c>
      <c r="AA3483" t="s">
        <v>14071</v>
      </c>
      <c r="AB3483" t="s">
        <v>11940</v>
      </c>
      <c r="AC3483" t="s">
        <v>13761</v>
      </c>
    </row>
    <row r="3484" spans="1:29" x14ac:dyDescent="0.2">
      <c r="A3484" t="s">
        <v>1182</v>
      </c>
      <c r="B3484" t="s">
        <v>7523</v>
      </c>
      <c r="C3484" t="s">
        <v>2021</v>
      </c>
      <c r="D3484" t="s">
        <v>15754</v>
      </c>
      <c r="E3484" t="s">
        <v>11859</v>
      </c>
      <c r="F3484">
        <v>81</v>
      </c>
      <c r="G3484">
        <v>110</v>
      </c>
      <c r="H3484">
        <v>92</v>
      </c>
      <c r="I3484">
        <v>125</v>
      </c>
      <c r="J3484">
        <v>250</v>
      </c>
      <c r="K3484">
        <v>280</v>
      </c>
      <c r="L3484" t="s">
        <v>9043</v>
      </c>
      <c r="M3484" t="s">
        <v>9341</v>
      </c>
      <c r="N3484" t="s">
        <v>13841</v>
      </c>
      <c r="O3484" t="s">
        <v>5555</v>
      </c>
      <c r="P3484">
        <v>1023</v>
      </c>
      <c r="Q3484">
        <v>3073</v>
      </c>
      <c r="R3484">
        <v>0</v>
      </c>
      <c r="S3484" t="s">
        <v>11054</v>
      </c>
      <c r="T3484" s="1" t="e">
        <f>#REF!*140</f>
        <v>#REF!</v>
      </c>
      <c r="U3484" s="4">
        <v>84000</v>
      </c>
      <c r="V3484" t="s">
        <v>4068</v>
      </c>
      <c r="Z3484" t="s">
        <v>10295</v>
      </c>
      <c r="AA3484" t="s">
        <v>1160</v>
      </c>
      <c r="AB3484" t="s">
        <v>6261</v>
      </c>
      <c r="AC3484" t="s">
        <v>13761</v>
      </c>
    </row>
    <row r="3485" spans="1:29" x14ac:dyDescent="0.2">
      <c r="A3485" t="s">
        <v>1182</v>
      </c>
      <c r="B3485" t="s">
        <v>7523</v>
      </c>
      <c r="C3485" t="s">
        <v>2021</v>
      </c>
      <c r="D3485" t="s">
        <v>15754</v>
      </c>
      <c r="E3485" t="s">
        <v>1365</v>
      </c>
      <c r="F3485">
        <v>81</v>
      </c>
      <c r="G3485">
        <v>110</v>
      </c>
      <c r="H3485">
        <v>96</v>
      </c>
      <c r="I3485">
        <v>131</v>
      </c>
      <c r="J3485">
        <v>250</v>
      </c>
      <c r="K3485">
        <v>290</v>
      </c>
      <c r="L3485" t="s">
        <v>1390</v>
      </c>
      <c r="M3485" t="s">
        <v>15002</v>
      </c>
      <c r="N3485" t="s">
        <v>10000</v>
      </c>
      <c r="O3485" t="s">
        <v>7167</v>
      </c>
      <c r="P3485">
        <v>1029</v>
      </c>
      <c r="Q3485">
        <v>3092</v>
      </c>
      <c r="R3485">
        <v>0</v>
      </c>
      <c r="S3485" t="s">
        <v>10269</v>
      </c>
      <c r="T3485" s="1" t="e">
        <f>#REF!*140</f>
        <v>#REF!</v>
      </c>
      <c r="U3485" s="4">
        <v>105000</v>
      </c>
      <c r="V3485" t="s">
        <v>4068</v>
      </c>
      <c r="Z3485" t="s">
        <v>1883</v>
      </c>
      <c r="AA3485" t="s">
        <v>8956</v>
      </c>
      <c r="AB3485" t="s">
        <v>6261</v>
      </c>
      <c r="AC3485" t="s">
        <v>13761</v>
      </c>
    </row>
    <row r="3486" spans="1:29" x14ac:dyDescent="0.2">
      <c r="A3486" t="s">
        <v>1182</v>
      </c>
      <c r="B3486" t="s">
        <v>7523</v>
      </c>
      <c r="C3486" t="s">
        <v>2021</v>
      </c>
      <c r="D3486" t="s">
        <v>15754</v>
      </c>
      <c r="E3486" t="s">
        <v>10423</v>
      </c>
      <c r="F3486">
        <v>103</v>
      </c>
      <c r="G3486">
        <v>140</v>
      </c>
      <c r="H3486">
        <v>118</v>
      </c>
      <c r="I3486">
        <v>160</v>
      </c>
      <c r="J3486">
        <v>320</v>
      </c>
      <c r="K3486">
        <v>355</v>
      </c>
      <c r="L3486" t="s">
        <v>9043</v>
      </c>
      <c r="M3486" t="s">
        <v>9341</v>
      </c>
      <c r="N3486" t="s">
        <v>3784</v>
      </c>
      <c r="O3486" t="s">
        <v>5555</v>
      </c>
      <c r="P3486">
        <v>1023</v>
      </c>
      <c r="Q3486">
        <v>3073</v>
      </c>
      <c r="R3486">
        <v>0</v>
      </c>
      <c r="S3486" t="s">
        <v>3839</v>
      </c>
      <c r="T3486" s="1" t="e">
        <f>#REF!*140</f>
        <v>#REF!</v>
      </c>
      <c r="U3486" s="4">
        <v>84000</v>
      </c>
      <c r="V3486" t="s">
        <v>13035</v>
      </c>
      <c r="Z3486" t="s">
        <v>10295</v>
      </c>
      <c r="AA3486" t="s">
        <v>1160</v>
      </c>
      <c r="AB3486" t="s">
        <v>752</v>
      </c>
      <c r="AC3486" t="s">
        <v>13761</v>
      </c>
    </row>
    <row r="3487" spans="1:29" x14ac:dyDescent="0.2">
      <c r="A3487" t="s">
        <v>1182</v>
      </c>
      <c r="B3487" t="s">
        <v>7523</v>
      </c>
      <c r="C3487" t="s">
        <v>2021</v>
      </c>
      <c r="D3487" t="s">
        <v>15754</v>
      </c>
      <c r="E3487" t="s">
        <v>2719</v>
      </c>
      <c r="F3487">
        <v>103</v>
      </c>
      <c r="G3487">
        <v>140</v>
      </c>
      <c r="H3487">
        <v>121</v>
      </c>
      <c r="I3487">
        <v>165</v>
      </c>
      <c r="J3487">
        <v>320</v>
      </c>
      <c r="K3487">
        <v>370</v>
      </c>
      <c r="L3487" t="s">
        <v>1390</v>
      </c>
      <c r="M3487" t="s">
        <v>15002</v>
      </c>
      <c r="N3487" t="s">
        <v>7546</v>
      </c>
      <c r="O3487" t="s">
        <v>7167</v>
      </c>
      <c r="P3487">
        <v>1029</v>
      </c>
      <c r="Q3487">
        <v>3092</v>
      </c>
      <c r="R3487">
        <v>0</v>
      </c>
      <c r="S3487" t="s">
        <v>3134</v>
      </c>
      <c r="T3487" s="1" t="e">
        <f>#REF!*140</f>
        <v>#REF!</v>
      </c>
      <c r="U3487" s="4">
        <v>105000</v>
      </c>
      <c r="V3487" t="s">
        <v>13035</v>
      </c>
      <c r="Z3487" t="s">
        <v>1883</v>
      </c>
      <c r="AA3487" t="s">
        <v>8956</v>
      </c>
      <c r="AB3487" t="s">
        <v>752</v>
      </c>
      <c r="AC3487" t="s">
        <v>13761</v>
      </c>
    </row>
    <row r="3488" spans="1:29" x14ac:dyDescent="0.2">
      <c r="A3488" t="s">
        <v>1182</v>
      </c>
      <c r="B3488" t="s">
        <v>7523</v>
      </c>
      <c r="C3488" t="s">
        <v>2021</v>
      </c>
      <c r="D3488" t="s">
        <v>15754</v>
      </c>
      <c r="E3488" t="s">
        <v>1958</v>
      </c>
      <c r="F3488">
        <v>125</v>
      </c>
      <c r="G3488">
        <v>170</v>
      </c>
      <c r="H3488">
        <v>141</v>
      </c>
      <c r="I3488">
        <v>192</v>
      </c>
      <c r="J3488">
        <v>350</v>
      </c>
      <c r="K3488">
        <v>385</v>
      </c>
      <c r="L3488" t="s">
        <v>22</v>
      </c>
      <c r="M3488" t="s">
        <v>9341</v>
      </c>
      <c r="N3488" t="s">
        <v>9419</v>
      </c>
      <c r="O3488" t="s">
        <v>5555</v>
      </c>
      <c r="P3488">
        <v>1023</v>
      </c>
      <c r="Q3488">
        <v>3073</v>
      </c>
      <c r="R3488">
        <v>0</v>
      </c>
      <c r="S3488" t="s">
        <v>2026</v>
      </c>
      <c r="T3488" s="1" t="e">
        <f>#REF!*140</f>
        <v>#REF!</v>
      </c>
      <c r="U3488" s="4">
        <v>84000</v>
      </c>
      <c r="V3488" t="s">
        <v>2639</v>
      </c>
      <c r="Z3488" t="s">
        <v>10295</v>
      </c>
      <c r="AA3488" t="s">
        <v>1160</v>
      </c>
      <c r="AB3488" t="s">
        <v>1109</v>
      </c>
      <c r="AC3488" t="s">
        <v>13761</v>
      </c>
    </row>
    <row r="3489" spans="1:29" x14ac:dyDescent="0.2">
      <c r="A3489" t="s">
        <v>1182</v>
      </c>
      <c r="B3489" t="s">
        <v>7523</v>
      </c>
      <c r="C3489" t="s">
        <v>2021</v>
      </c>
      <c r="D3489" t="s">
        <v>15754</v>
      </c>
      <c r="E3489" t="s">
        <v>9686</v>
      </c>
      <c r="F3489">
        <v>125</v>
      </c>
      <c r="G3489">
        <v>170</v>
      </c>
      <c r="H3489">
        <v>146</v>
      </c>
      <c r="I3489">
        <v>199</v>
      </c>
      <c r="J3489">
        <v>350</v>
      </c>
      <c r="K3489">
        <v>405</v>
      </c>
      <c r="L3489" t="s">
        <v>11889</v>
      </c>
      <c r="M3489" t="s">
        <v>15002</v>
      </c>
      <c r="N3489" t="s">
        <v>11843</v>
      </c>
      <c r="O3489" t="s">
        <v>7167</v>
      </c>
      <c r="P3489">
        <v>1029</v>
      </c>
      <c r="Q3489">
        <v>3092</v>
      </c>
      <c r="R3489">
        <v>0</v>
      </c>
      <c r="S3489" t="s">
        <v>11818</v>
      </c>
      <c r="T3489" s="1" t="e">
        <f>#REF!*140</f>
        <v>#REF!</v>
      </c>
      <c r="U3489" s="4">
        <v>105000</v>
      </c>
      <c r="V3489" t="s">
        <v>2639</v>
      </c>
      <c r="Z3489" t="s">
        <v>1883</v>
      </c>
      <c r="AA3489" t="s">
        <v>8956</v>
      </c>
      <c r="AB3489" t="s">
        <v>1109</v>
      </c>
      <c r="AC3489" t="s">
        <v>13761</v>
      </c>
    </row>
    <row r="3490" spans="1:29" x14ac:dyDescent="0.2">
      <c r="A3490" t="s">
        <v>1182</v>
      </c>
      <c r="B3490" t="s">
        <v>10865</v>
      </c>
      <c r="C3490" t="s">
        <v>943</v>
      </c>
      <c r="D3490" t="s">
        <v>4906</v>
      </c>
      <c r="E3490" t="s">
        <v>9019</v>
      </c>
      <c r="F3490">
        <v>50</v>
      </c>
      <c r="G3490">
        <v>68</v>
      </c>
      <c r="H3490">
        <v>61</v>
      </c>
      <c r="I3490">
        <v>83</v>
      </c>
      <c r="J3490">
        <v>160</v>
      </c>
      <c r="K3490">
        <v>190</v>
      </c>
      <c r="L3490" t="s">
        <v>2567</v>
      </c>
      <c r="M3490" t="s">
        <v>7770</v>
      </c>
      <c r="N3490" t="s">
        <v>4980</v>
      </c>
      <c r="O3490" t="s">
        <v>10403</v>
      </c>
      <c r="P3490">
        <v>1021</v>
      </c>
      <c r="Q3490">
        <v>3002</v>
      </c>
      <c r="R3490">
        <v>0</v>
      </c>
      <c r="S3490" t="s">
        <v>7671</v>
      </c>
      <c r="T3490" s="1" t="e">
        <f>#REF!*140</f>
        <v>#REF!</v>
      </c>
      <c r="U3490" s="4">
        <v>84000</v>
      </c>
      <c r="Z3490" t="s">
        <v>3792</v>
      </c>
      <c r="AA3490" t="s">
        <v>10888</v>
      </c>
    </row>
    <row r="3491" spans="1:29" x14ac:dyDescent="0.2">
      <c r="A3491" t="s">
        <v>1182</v>
      </c>
      <c r="B3491" t="s">
        <v>10865</v>
      </c>
      <c r="C3491" t="s">
        <v>943</v>
      </c>
      <c r="D3491" t="s">
        <v>4906</v>
      </c>
      <c r="E3491" t="s">
        <v>9280</v>
      </c>
      <c r="F3491">
        <v>70</v>
      </c>
      <c r="G3491">
        <v>95</v>
      </c>
      <c r="H3491">
        <v>82</v>
      </c>
      <c r="I3491">
        <v>112</v>
      </c>
      <c r="J3491">
        <v>210</v>
      </c>
      <c r="K3491">
        <v>255</v>
      </c>
      <c r="L3491" t="s">
        <v>2567</v>
      </c>
      <c r="M3491" t="s">
        <v>7770</v>
      </c>
      <c r="N3491" t="s">
        <v>4267</v>
      </c>
      <c r="O3491" t="s">
        <v>10403</v>
      </c>
      <c r="P3491">
        <v>1021</v>
      </c>
      <c r="Q3491">
        <v>3002</v>
      </c>
      <c r="R3491">
        <v>0</v>
      </c>
      <c r="S3491" t="s">
        <v>14435</v>
      </c>
      <c r="T3491" s="1" t="e">
        <f>#REF!*140</f>
        <v>#REF!</v>
      </c>
      <c r="U3491" s="4">
        <v>84000</v>
      </c>
      <c r="Z3491" t="s">
        <v>3792</v>
      </c>
      <c r="AA3491" t="s">
        <v>10888</v>
      </c>
    </row>
    <row r="3492" spans="1:29" x14ac:dyDescent="0.2">
      <c r="A3492" t="s">
        <v>1182</v>
      </c>
      <c r="B3492" t="s">
        <v>10865</v>
      </c>
      <c r="C3492" t="s">
        <v>6829</v>
      </c>
      <c r="D3492" t="s">
        <v>4433</v>
      </c>
      <c r="E3492" t="s">
        <v>6187</v>
      </c>
      <c r="F3492">
        <v>33</v>
      </c>
      <c r="G3492">
        <v>45</v>
      </c>
      <c r="H3492">
        <v>49</v>
      </c>
      <c r="I3492">
        <v>66</v>
      </c>
      <c r="J3492">
        <v>70</v>
      </c>
      <c r="K3492">
        <v>95</v>
      </c>
      <c r="L3492" t="s">
        <v>5882</v>
      </c>
      <c r="M3492" t="s">
        <v>15428</v>
      </c>
      <c r="N3492" t="s">
        <v>15344</v>
      </c>
      <c r="O3492" t="s">
        <v>15344</v>
      </c>
      <c r="P3492">
        <v>0</v>
      </c>
      <c r="Q3492">
        <v>0</v>
      </c>
      <c r="R3492">
        <v>0</v>
      </c>
      <c r="S3492" t="s">
        <v>8878</v>
      </c>
      <c r="T3492" s="1" t="e">
        <f>#REF!*140</f>
        <v>#REF!</v>
      </c>
      <c r="U3492" s="4">
        <v>42000</v>
      </c>
      <c r="V3492" t="s">
        <v>10630</v>
      </c>
      <c r="W3492" t="s">
        <v>10863</v>
      </c>
      <c r="X3492" t="s">
        <v>286</v>
      </c>
      <c r="Y3492" t="s">
        <v>15344</v>
      </c>
      <c r="AB3492" t="s">
        <v>15344</v>
      </c>
      <c r="AC3492" t="s">
        <v>12615</v>
      </c>
    </row>
    <row r="3493" spans="1:29" x14ac:dyDescent="0.2">
      <c r="A3493" t="s">
        <v>1182</v>
      </c>
      <c r="B3493" t="s">
        <v>10865</v>
      </c>
      <c r="C3493" t="s">
        <v>6829</v>
      </c>
      <c r="D3493" t="s">
        <v>4433</v>
      </c>
      <c r="E3493" t="s">
        <v>11006</v>
      </c>
      <c r="F3493">
        <v>40</v>
      </c>
      <c r="G3493">
        <v>54</v>
      </c>
      <c r="H3493">
        <v>54</v>
      </c>
      <c r="I3493">
        <v>73</v>
      </c>
      <c r="J3493">
        <v>80</v>
      </c>
      <c r="K3493">
        <v>105</v>
      </c>
      <c r="L3493" t="s">
        <v>5882</v>
      </c>
      <c r="M3493" t="s">
        <v>15428</v>
      </c>
      <c r="O3493" t="s">
        <v>15344</v>
      </c>
      <c r="P3493">
        <v>0</v>
      </c>
      <c r="Q3493">
        <v>0</v>
      </c>
      <c r="R3493">
        <v>0</v>
      </c>
      <c r="S3493" t="s">
        <v>1623</v>
      </c>
      <c r="T3493" s="1" t="e">
        <f>#REF!*140</f>
        <v>#REF!</v>
      </c>
      <c r="U3493" s="4">
        <v>42000</v>
      </c>
      <c r="V3493" t="s">
        <v>10630</v>
      </c>
      <c r="W3493" t="s">
        <v>10863</v>
      </c>
      <c r="X3493" t="s">
        <v>286</v>
      </c>
      <c r="Y3493" t="s">
        <v>12816</v>
      </c>
      <c r="AC3493" t="s">
        <v>12615</v>
      </c>
    </row>
    <row r="3494" spans="1:29" x14ac:dyDescent="0.2">
      <c r="A3494" t="s">
        <v>1182</v>
      </c>
      <c r="B3494" t="s">
        <v>10865</v>
      </c>
      <c r="C3494" t="s">
        <v>6829</v>
      </c>
      <c r="D3494" t="s">
        <v>4433</v>
      </c>
      <c r="E3494" t="s">
        <v>6855</v>
      </c>
      <c r="F3494">
        <v>45</v>
      </c>
      <c r="G3494">
        <v>61</v>
      </c>
      <c r="H3494">
        <v>57</v>
      </c>
      <c r="I3494">
        <v>77</v>
      </c>
      <c r="J3494">
        <v>88</v>
      </c>
      <c r="K3494">
        <v>120</v>
      </c>
      <c r="L3494" t="s">
        <v>5882</v>
      </c>
      <c r="M3494" t="s">
        <v>15428</v>
      </c>
      <c r="O3494" t="s">
        <v>15344</v>
      </c>
      <c r="P3494">
        <v>0</v>
      </c>
      <c r="Q3494">
        <v>0</v>
      </c>
      <c r="R3494">
        <v>0</v>
      </c>
      <c r="S3494" t="s">
        <v>10074</v>
      </c>
      <c r="T3494" s="1" t="e">
        <f>#REF!*140</f>
        <v>#REF!</v>
      </c>
      <c r="U3494" s="4">
        <v>42000</v>
      </c>
      <c r="V3494" t="s">
        <v>10630</v>
      </c>
      <c r="W3494" t="s">
        <v>10863</v>
      </c>
      <c r="X3494" t="s">
        <v>286</v>
      </c>
      <c r="Y3494" t="s">
        <v>12816</v>
      </c>
      <c r="AC3494" t="s">
        <v>3201</v>
      </c>
    </row>
    <row r="3495" spans="1:29" x14ac:dyDescent="0.2">
      <c r="A3495" t="s">
        <v>1182</v>
      </c>
      <c r="B3495" t="s">
        <v>10865</v>
      </c>
      <c r="C3495" t="s">
        <v>6829</v>
      </c>
      <c r="D3495" t="s">
        <v>4433</v>
      </c>
      <c r="E3495" t="s">
        <v>13999</v>
      </c>
      <c r="F3495">
        <v>52</v>
      </c>
      <c r="G3495">
        <v>71</v>
      </c>
      <c r="H3495">
        <v>64</v>
      </c>
      <c r="I3495">
        <v>87</v>
      </c>
      <c r="J3495">
        <v>100</v>
      </c>
      <c r="K3495">
        <v>150</v>
      </c>
      <c r="L3495" t="s">
        <v>5882</v>
      </c>
      <c r="M3495" t="s">
        <v>15428</v>
      </c>
      <c r="N3495" t="s">
        <v>15344</v>
      </c>
      <c r="O3495" t="s">
        <v>15344</v>
      </c>
      <c r="P3495">
        <v>0</v>
      </c>
      <c r="Q3495">
        <v>0</v>
      </c>
      <c r="R3495">
        <v>0</v>
      </c>
      <c r="S3495" t="s">
        <v>12469</v>
      </c>
      <c r="T3495" s="1" t="e">
        <f>#REF!*140</f>
        <v>#REF!</v>
      </c>
      <c r="U3495" s="4">
        <v>42000</v>
      </c>
      <c r="V3495" t="s">
        <v>10630</v>
      </c>
      <c r="W3495" t="s">
        <v>10863</v>
      </c>
      <c r="X3495" t="s">
        <v>286</v>
      </c>
      <c r="Y3495" t="s">
        <v>15344</v>
      </c>
      <c r="AB3495" t="s">
        <v>15344</v>
      </c>
      <c r="AC3495" t="s">
        <v>9142</v>
      </c>
    </row>
    <row r="3496" spans="1:29" x14ac:dyDescent="0.2">
      <c r="A3496" t="s">
        <v>1182</v>
      </c>
      <c r="B3496" t="s">
        <v>10865</v>
      </c>
      <c r="C3496" t="s">
        <v>6829</v>
      </c>
      <c r="D3496" t="s">
        <v>4433</v>
      </c>
      <c r="E3496" t="s">
        <v>6797</v>
      </c>
      <c r="F3496">
        <v>37</v>
      </c>
      <c r="G3496">
        <v>50</v>
      </c>
      <c r="H3496">
        <v>51</v>
      </c>
      <c r="I3496">
        <v>69</v>
      </c>
      <c r="J3496">
        <v>80</v>
      </c>
      <c r="K3496">
        <v>115</v>
      </c>
      <c r="L3496" t="s">
        <v>5882</v>
      </c>
      <c r="M3496" t="s">
        <v>15428</v>
      </c>
      <c r="N3496" t="s">
        <v>15344</v>
      </c>
      <c r="O3496" t="s">
        <v>15344</v>
      </c>
      <c r="P3496">
        <v>0</v>
      </c>
      <c r="Q3496">
        <v>0</v>
      </c>
      <c r="R3496">
        <v>0</v>
      </c>
      <c r="S3496" t="s">
        <v>14369</v>
      </c>
      <c r="T3496" s="1" t="e">
        <f>#REF!*140</f>
        <v>#REF!</v>
      </c>
      <c r="U3496" s="4">
        <v>42000</v>
      </c>
      <c r="V3496" t="s">
        <v>6713</v>
      </c>
      <c r="W3496" t="s">
        <v>5272</v>
      </c>
      <c r="X3496" t="s">
        <v>286</v>
      </c>
      <c r="Y3496" t="s">
        <v>15344</v>
      </c>
      <c r="AB3496" t="s">
        <v>15344</v>
      </c>
      <c r="AC3496" t="s">
        <v>2314</v>
      </c>
    </row>
    <row r="3497" spans="1:29" x14ac:dyDescent="0.2">
      <c r="A3497" t="s">
        <v>1182</v>
      </c>
      <c r="B3497" t="s">
        <v>10865</v>
      </c>
      <c r="C3497" t="s">
        <v>6829</v>
      </c>
      <c r="D3497" t="s">
        <v>4433</v>
      </c>
      <c r="E3497" t="s">
        <v>14234</v>
      </c>
      <c r="F3497">
        <v>45</v>
      </c>
      <c r="G3497">
        <v>61</v>
      </c>
      <c r="H3497">
        <v>57</v>
      </c>
      <c r="I3497">
        <v>77</v>
      </c>
      <c r="J3497">
        <v>95</v>
      </c>
      <c r="K3497">
        <v>125</v>
      </c>
      <c r="L3497" t="s">
        <v>5882</v>
      </c>
      <c r="M3497" t="s">
        <v>15428</v>
      </c>
      <c r="N3497" t="s">
        <v>15344</v>
      </c>
      <c r="O3497" t="s">
        <v>15344</v>
      </c>
      <c r="P3497">
        <v>0</v>
      </c>
      <c r="Q3497">
        <v>0</v>
      </c>
      <c r="R3497">
        <v>0</v>
      </c>
      <c r="S3497" t="s">
        <v>5589</v>
      </c>
      <c r="T3497" s="1" t="e">
        <f>#REF!*140</f>
        <v>#REF!</v>
      </c>
      <c r="U3497" s="4">
        <v>42000</v>
      </c>
      <c r="V3497" t="s">
        <v>6713</v>
      </c>
      <c r="W3497" t="s">
        <v>5272</v>
      </c>
      <c r="X3497" t="s">
        <v>286</v>
      </c>
      <c r="Y3497" t="s">
        <v>15344</v>
      </c>
      <c r="AB3497" t="s">
        <v>15344</v>
      </c>
      <c r="AC3497" t="s">
        <v>2314</v>
      </c>
    </row>
    <row r="3498" spans="1:29" x14ac:dyDescent="0.2">
      <c r="A3498" t="s">
        <v>1182</v>
      </c>
      <c r="B3498" t="s">
        <v>10865</v>
      </c>
      <c r="C3498" t="s">
        <v>6829</v>
      </c>
      <c r="D3498" t="s">
        <v>4433</v>
      </c>
      <c r="E3498" t="s">
        <v>1</v>
      </c>
      <c r="F3498">
        <v>55</v>
      </c>
      <c r="G3498">
        <v>75</v>
      </c>
      <c r="H3498">
        <v>69</v>
      </c>
      <c r="I3498">
        <v>94</v>
      </c>
      <c r="J3498">
        <v>110</v>
      </c>
      <c r="K3498">
        <v>135</v>
      </c>
      <c r="L3498" t="s">
        <v>5882</v>
      </c>
      <c r="M3498" t="s">
        <v>15428</v>
      </c>
      <c r="N3498" t="s">
        <v>15344</v>
      </c>
      <c r="O3498" t="s">
        <v>15344</v>
      </c>
      <c r="P3498">
        <v>0</v>
      </c>
      <c r="Q3498">
        <v>0</v>
      </c>
      <c r="R3498">
        <v>0</v>
      </c>
      <c r="S3498" t="s">
        <v>12532</v>
      </c>
      <c r="T3498" s="1" t="e">
        <f>#REF!*140</f>
        <v>#REF!</v>
      </c>
      <c r="U3498" s="4">
        <v>42000</v>
      </c>
      <c r="V3498" t="s">
        <v>6713</v>
      </c>
      <c r="W3498" t="s">
        <v>5272</v>
      </c>
      <c r="X3498" t="s">
        <v>286</v>
      </c>
      <c r="Y3498" t="s">
        <v>15344</v>
      </c>
      <c r="AB3498" t="s">
        <v>15344</v>
      </c>
      <c r="AC3498" t="s">
        <v>2314</v>
      </c>
    </row>
    <row r="3499" spans="1:29" x14ac:dyDescent="0.2">
      <c r="A3499" t="s">
        <v>1182</v>
      </c>
      <c r="B3499" t="s">
        <v>10865</v>
      </c>
      <c r="C3499" t="s">
        <v>6829</v>
      </c>
      <c r="D3499" t="s">
        <v>4433</v>
      </c>
      <c r="E3499" t="s">
        <v>15714</v>
      </c>
      <c r="F3499">
        <v>30</v>
      </c>
      <c r="G3499">
        <v>41</v>
      </c>
      <c r="H3499">
        <v>36</v>
      </c>
      <c r="I3499">
        <v>48</v>
      </c>
      <c r="J3499">
        <v>100</v>
      </c>
      <c r="K3499">
        <v>135</v>
      </c>
      <c r="L3499" t="s">
        <v>2567</v>
      </c>
      <c r="M3499" t="s">
        <v>7770</v>
      </c>
      <c r="N3499" t="s">
        <v>5329</v>
      </c>
      <c r="O3499" t="s">
        <v>10403</v>
      </c>
      <c r="P3499">
        <v>1021</v>
      </c>
      <c r="Q3499">
        <v>3002</v>
      </c>
      <c r="R3499">
        <v>0</v>
      </c>
      <c r="S3499" t="s">
        <v>13683</v>
      </c>
      <c r="T3499" s="1" t="e">
        <f>#REF!*140</f>
        <v>#REF!</v>
      </c>
      <c r="U3499" s="4">
        <v>56000</v>
      </c>
      <c r="V3499" t="s">
        <v>6155</v>
      </c>
      <c r="W3499" t="s">
        <v>8631</v>
      </c>
      <c r="X3499" t="s">
        <v>8651</v>
      </c>
      <c r="Z3499" t="s">
        <v>12084</v>
      </c>
      <c r="AA3499" t="s">
        <v>7056</v>
      </c>
      <c r="AB3499" t="s">
        <v>15575</v>
      </c>
      <c r="AC3499" t="s">
        <v>15454</v>
      </c>
    </row>
    <row r="3500" spans="1:29" x14ac:dyDescent="0.2">
      <c r="A3500" t="s">
        <v>1182</v>
      </c>
      <c r="B3500" t="s">
        <v>10865</v>
      </c>
      <c r="C3500" t="s">
        <v>10665</v>
      </c>
      <c r="D3500" t="s">
        <v>13693</v>
      </c>
      <c r="E3500" t="s">
        <v>6209</v>
      </c>
      <c r="F3500">
        <v>33</v>
      </c>
      <c r="G3500">
        <v>45</v>
      </c>
      <c r="H3500">
        <v>47</v>
      </c>
      <c r="I3500">
        <v>64</v>
      </c>
      <c r="J3500">
        <v>110</v>
      </c>
      <c r="K3500">
        <v>145</v>
      </c>
      <c r="L3500" t="s">
        <v>2567</v>
      </c>
      <c r="M3500" t="s">
        <v>7770</v>
      </c>
      <c r="N3500" t="s">
        <v>3565</v>
      </c>
      <c r="O3500" t="s">
        <v>10403</v>
      </c>
      <c r="P3500">
        <v>1021</v>
      </c>
      <c r="Q3500">
        <v>3002</v>
      </c>
      <c r="R3500">
        <v>0</v>
      </c>
      <c r="S3500" t="s">
        <v>11847</v>
      </c>
      <c r="T3500" s="1" t="e">
        <f>#REF!*140</f>
        <v>#REF!</v>
      </c>
      <c r="U3500" s="4">
        <v>56000</v>
      </c>
      <c r="V3500" t="s">
        <v>5150</v>
      </c>
      <c r="W3500" t="s">
        <v>15677</v>
      </c>
      <c r="X3500" t="s">
        <v>8651</v>
      </c>
      <c r="Z3500" t="s">
        <v>12084</v>
      </c>
      <c r="AA3500" t="s">
        <v>7056</v>
      </c>
      <c r="AB3500" t="s">
        <v>15344</v>
      </c>
      <c r="AC3500" t="s">
        <v>4989</v>
      </c>
    </row>
    <row r="3501" spans="1:29" x14ac:dyDescent="0.2">
      <c r="A3501" t="s">
        <v>1182</v>
      </c>
      <c r="B3501" t="s">
        <v>10865</v>
      </c>
      <c r="C3501" t="s">
        <v>10665</v>
      </c>
      <c r="D3501" t="s">
        <v>13693</v>
      </c>
      <c r="E3501" t="s">
        <v>13164</v>
      </c>
      <c r="F3501">
        <v>40</v>
      </c>
      <c r="G3501">
        <v>54</v>
      </c>
      <c r="H3501">
        <v>54</v>
      </c>
      <c r="I3501">
        <v>73</v>
      </c>
      <c r="J3501">
        <v>130</v>
      </c>
      <c r="K3501">
        <v>155</v>
      </c>
      <c r="L3501" t="s">
        <v>2567</v>
      </c>
      <c r="M3501" t="s">
        <v>7770</v>
      </c>
      <c r="N3501" t="s">
        <v>15818</v>
      </c>
      <c r="O3501" t="s">
        <v>10403</v>
      </c>
      <c r="P3501">
        <v>1021</v>
      </c>
      <c r="Q3501">
        <v>3002</v>
      </c>
      <c r="R3501">
        <v>0</v>
      </c>
      <c r="S3501" t="s">
        <v>1847</v>
      </c>
      <c r="T3501" s="1" t="e">
        <f>#REF!*140</f>
        <v>#REF!</v>
      </c>
      <c r="U3501" s="4">
        <v>56000</v>
      </c>
      <c r="V3501" t="s">
        <v>5150</v>
      </c>
      <c r="W3501" t="s">
        <v>15677</v>
      </c>
      <c r="X3501" t="s">
        <v>8651</v>
      </c>
      <c r="Z3501" t="s">
        <v>12084</v>
      </c>
      <c r="AA3501" t="s">
        <v>7056</v>
      </c>
      <c r="AB3501" t="s">
        <v>15344</v>
      </c>
      <c r="AC3501" t="s">
        <v>6661</v>
      </c>
    </row>
    <row r="3502" spans="1:29" x14ac:dyDescent="0.2">
      <c r="A3502" t="s">
        <v>1182</v>
      </c>
      <c r="B3502" t="s">
        <v>10865</v>
      </c>
      <c r="C3502" t="s">
        <v>10665</v>
      </c>
      <c r="D3502" t="s">
        <v>13693</v>
      </c>
      <c r="E3502" t="s">
        <v>11679</v>
      </c>
      <c r="F3502">
        <v>52</v>
      </c>
      <c r="G3502">
        <v>71</v>
      </c>
      <c r="H3502">
        <v>59</v>
      </c>
      <c r="I3502">
        <v>80</v>
      </c>
      <c r="J3502">
        <v>92</v>
      </c>
      <c r="K3502">
        <v>102</v>
      </c>
      <c r="L3502" t="s">
        <v>5882</v>
      </c>
      <c r="M3502" t="s">
        <v>15428</v>
      </c>
      <c r="O3502" t="s">
        <v>15344</v>
      </c>
      <c r="P3502">
        <v>0</v>
      </c>
      <c r="Q3502">
        <v>0</v>
      </c>
      <c r="R3502">
        <v>0</v>
      </c>
      <c r="S3502" t="s">
        <v>7520</v>
      </c>
      <c r="T3502" s="1" t="e">
        <f>#REF!*140</f>
        <v>#REF!</v>
      </c>
      <c r="U3502" s="4">
        <v>70000</v>
      </c>
      <c r="V3502" t="s">
        <v>11096</v>
      </c>
      <c r="W3502" t="s">
        <v>647</v>
      </c>
      <c r="X3502" t="s">
        <v>11877</v>
      </c>
      <c r="AC3502" t="s">
        <v>12662</v>
      </c>
    </row>
    <row r="3503" spans="1:29" x14ac:dyDescent="0.2">
      <c r="A3503" t="s">
        <v>1182</v>
      </c>
      <c r="B3503" t="s">
        <v>10865</v>
      </c>
      <c r="C3503" t="s">
        <v>10665</v>
      </c>
      <c r="D3503" t="s">
        <v>13693</v>
      </c>
      <c r="E3503" t="s">
        <v>6778</v>
      </c>
      <c r="F3503">
        <v>75</v>
      </c>
      <c r="G3503">
        <v>102</v>
      </c>
      <c r="H3503">
        <v>87</v>
      </c>
      <c r="I3503">
        <v>118</v>
      </c>
      <c r="J3503">
        <v>140</v>
      </c>
      <c r="K3503">
        <v>165</v>
      </c>
      <c r="L3503" t="s">
        <v>5882</v>
      </c>
      <c r="M3503" t="s">
        <v>15428</v>
      </c>
      <c r="O3503" t="s">
        <v>15344</v>
      </c>
      <c r="P3503">
        <v>0</v>
      </c>
      <c r="Q3503">
        <v>0</v>
      </c>
      <c r="R3503">
        <v>0</v>
      </c>
      <c r="S3503" t="s">
        <v>12203</v>
      </c>
      <c r="T3503" s="1" t="e">
        <f>#REF!*140</f>
        <v>#REF!</v>
      </c>
      <c r="U3503" s="4">
        <v>70000</v>
      </c>
      <c r="V3503" t="s">
        <v>2053</v>
      </c>
      <c r="W3503" t="s">
        <v>647</v>
      </c>
      <c r="X3503" t="s">
        <v>11877</v>
      </c>
      <c r="AC3503" t="s">
        <v>11348</v>
      </c>
    </row>
    <row r="3504" spans="1:29" x14ac:dyDescent="0.2">
      <c r="A3504" t="s">
        <v>1182</v>
      </c>
      <c r="B3504" t="s">
        <v>10865</v>
      </c>
      <c r="C3504" t="s">
        <v>10665</v>
      </c>
      <c r="D3504" t="s">
        <v>13693</v>
      </c>
      <c r="E3504" t="s">
        <v>11256</v>
      </c>
      <c r="F3504">
        <v>72</v>
      </c>
      <c r="G3504">
        <v>98</v>
      </c>
      <c r="H3504">
        <v>87</v>
      </c>
      <c r="I3504">
        <v>118</v>
      </c>
      <c r="J3504">
        <v>140</v>
      </c>
      <c r="K3504">
        <v>165</v>
      </c>
      <c r="L3504" t="s">
        <v>5882</v>
      </c>
      <c r="M3504" t="s">
        <v>15428</v>
      </c>
      <c r="O3504" t="s">
        <v>15344</v>
      </c>
      <c r="P3504">
        <v>0</v>
      </c>
      <c r="Q3504">
        <v>0</v>
      </c>
      <c r="R3504">
        <v>0</v>
      </c>
      <c r="S3504" t="s">
        <v>5248</v>
      </c>
      <c r="T3504" s="1" t="e">
        <f>#REF!*140</f>
        <v>#REF!</v>
      </c>
      <c r="U3504" s="4">
        <v>70000</v>
      </c>
      <c r="V3504" t="s">
        <v>2053</v>
      </c>
      <c r="W3504" t="s">
        <v>647</v>
      </c>
      <c r="X3504" t="s">
        <v>11877</v>
      </c>
      <c r="AC3504" t="s">
        <v>11164</v>
      </c>
    </row>
    <row r="3505" spans="1:29" x14ac:dyDescent="0.2">
      <c r="A3505" t="s">
        <v>1182</v>
      </c>
      <c r="B3505" t="s">
        <v>10865</v>
      </c>
      <c r="C3505" t="s">
        <v>10665</v>
      </c>
      <c r="D3505" t="s">
        <v>13693</v>
      </c>
      <c r="E3505" t="s">
        <v>2633</v>
      </c>
      <c r="F3505">
        <v>52</v>
      </c>
      <c r="G3505">
        <v>71</v>
      </c>
      <c r="H3505">
        <v>58</v>
      </c>
      <c r="I3505">
        <v>79</v>
      </c>
      <c r="J3505">
        <v>92</v>
      </c>
      <c r="K3505">
        <v>102</v>
      </c>
      <c r="L3505" t="s">
        <v>5882</v>
      </c>
      <c r="M3505" t="s">
        <v>15428</v>
      </c>
      <c r="O3505" t="s">
        <v>15344</v>
      </c>
      <c r="P3505">
        <v>0</v>
      </c>
      <c r="Q3505">
        <v>0</v>
      </c>
      <c r="R3505">
        <v>0</v>
      </c>
      <c r="S3505" t="s">
        <v>11914</v>
      </c>
      <c r="T3505" s="1" t="e">
        <f>#REF!*140</f>
        <v>#REF!</v>
      </c>
      <c r="U3505" s="4">
        <v>70000</v>
      </c>
      <c r="V3505" t="s">
        <v>11096</v>
      </c>
      <c r="W3505" t="s">
        <v>647</v>
      </c>
      <c r="X3505" t="s">
        <v>11877</v>
      </c>
      <c r="AC3505" t="s">
        <v>9878</v>
      </c>
    </row>
    <row r="3506" spans="1:29" x14ac:dyDescent="0.2">
      <c r="A3506" t="s">
        <v>1182</v>
      </c>
      <c r="B3506" t="s">
        <v>10865</v>
      </c>
      <c r="C3506" t="s">
        <v>10665</v>
      </c>
      <c r="D3506" t="s">
        <v>13693</v>
      </c>
      <c r="E3506" t="s">
        <v>9164</v>
      </c>
      <c r="F3506">
        <v>62</v>
      </c>
      <c r="G3506">
        <v>84</v>
      </c>
      <c r="H3506">
        <v>78</v>
      </c>
      <c r="I3506">
        <v>106</v>
      </c>
      <c r="J3506">
        <v>120</v>
      </c>
      <c r="K3506">
        <v>160</v>
      </c>
      <c r="L3506" t="s">
        <v>5882</v>
      </c>
      <c r="M3506" t="s">
        <v>15428</v>
      </c>
      <c r="O3506" t="s">
        <v>15344</v>
      </c>
      <c r="P3506">
        <v>0</v>
      </c>
      <c r="Q3506">
        <v>0</v>
      </c>
      <c r="R3506">
        <v>0</v>
      </c>
      <c r="S3506" t="s">
        <v>6851</v>
      </c>
      <c r="T3506" s="1" t="e">
        <f>#REF!*140</f>
        <v>#REF!</v>
      </c>
      <c r="U3506" s="4">
        <v>70000</v>
      </c>
      <c r="V3506" t="s">
        <v>2053</v>
      </c>
      <c r="W3506" t="s">
        <v>647</v>
      </c>
      <c r="X3506" t="s">
        <v>11877</v>
      </c>
      <c r="AB3506" t="s">
        <v>15344</v>
      </c>
      <c r="AC3506" t="s">
        <v>7231</v>
      </c>
    </row>
    <row r="3507" spans="1:29" x14ac:dyDescent="0.2">
      <c r="A3507" t="s">
        <v>1182</v>
      </c>
      <c r="B3507" t="s">
        <v>10865</v>
      </c>
      <c r="C3507" t="s">
        <v>6478</v>
      </c>
      <c r="D3507" t="s">
        <v>6277</v>
      </c>
      <c r="E3507" t="s">
        <v>14234</v>
      </c>
      <c r="F3507">
        <v>45</v>
      </c>
      <c r="G3507">
        <v>61</v>
      </c>
      <c r="H3507">
        <v>60</v>
      </c>
      <c r="I3507">
        <v>82</v>
      </c>
      <c r="J3507">
        <v>95</v>
      </c>
      <c r="K3507">
        <v>130</v>
      </c>
      <c r="L3507" t="s">
        <v>14835</v>
      </c>
      <c r="M3507" t="s">
        <v>15428</v>
      </c>
      <c r="O3507" t="s">
        <v>15344</v>
      </c>
      <c r="P3507">
        <v>0</v>
      </c>
      <c r="Q3507">
        <v>0</v>
      </c>
      <c r="R3507">
        <v>0</v>
      </c>
      <c r="S3507" t="s">
        <v>8329</v>
      </c>
      <c r="T3507" s="1" t="e">
        <f>#REF!*140</f>
        <v>#REF!</v>
      </c>
      <c r="U3507" s="4">
        <v>42000</v>
      </c>
      <c r="V3507" t="s">
        <v>15427</v>
      </c>
      <c r="W3507" t="s">
        <v>5272</v>
      </c>
      <c r="AC3507" t="s">
        <v>11513</v>
      </c>
    </row>
    <row r="3508" spans="1:29" x14ac:dyDescent="0.2">
      <c r="A3508" t="s">
        <v>1182</v>
      </c>
      <c r="B3508" t="s">
        <v>10865</v>
      </c>
      <c r="C3508" t="s">
        <v>6478</v>
      </c>
      <c r="D3508" t="s">
        <v>6277</v>
      </c>
      <c r="E3508" t="s">
        <v>6410</v>
      </c>
      <c r="F3508">
        <v>60</v>
      </c>
      <c r="G3508">
        <v>82</v>
      </c>
      <c r="H3508">
        <v>79</v>
      </c>
      <c r="I3508">
        <v>107</v>
      </c>
      <c r="J3508">
        <v>110</v>
      </c>
      <c r="K3508">
        <v>140</v>
      </c>
      <c r="L3508" t="s">
        <v>4539</v>
      </c>
      <c r="M3508" t="s">
        <v>15428</v>
      </c>
      <c r="O3508" t="s">
        <v>15344</v>
      </c>
      <c r="P3508">
        <v>0</v>
      </c>
      <c r="Q3508">
        <v>0</v>
      </c>
      <c r="R3508">
        <v>0</v>
      </c>
      <c r="S3508" t="s">
        <v>14852</v>
      </c>
      <c r="T3508" s="1" t="e">
        <f>#REF!*140</f>
        <v>#REF!</v>
      </c>
      <c r="U3508" s="4">
        <v>42000</v>
      </c>
      <c r="V3508" t="s">
        <v>3921</v>
      </c>
      <c r="W3508" t="s">
        <v>5272</v>
      </c>
      <c r="AC3508" t="s">
        <v>11513</v>
      </c>
    </row>
    <row r="3509" spans="1:29" x14ac:dyDescent="0.2">
      <c r="A3509" t="s">
        <v>1182</v>
      </c>
      <c r="B3509" t="s">
        <v>11693</v>
      </c>
      <c r="C3509" t="s">
        <v>13592</v>
      </c>
      <c r="D3509" t="s">
        <v>7881</v>
      </c>
      <c r="E3509" t="s">
        <v>6993</v>
      </c>
      <c r="F3509">
        <v>104</v>
      </c>
      <c r="G3509">
        <v>141</v>
      </c>
      <c r="H3509">
        <v>121</v>
      </c>
      <c r="I3509">
        <v>165</v>
      </c>
      <c r="J3509">
        <v>310</v>
      </c>
      <c r="K3509">
        <v>355</v>
      </c>
      <c r="L3509" t="s">
        <v>11889</v>
      </c>
      <c r="M3509" t="s">
        <v>9427</v>
      </c>
      <c r="O3509" t="s">
        <v>10984</v>
      </c>
      <c r="P3509">
        <v>1004</v>
      </c>
      <c r="Q3509">
        <v>3003</v>
      </c>
      <c r="R3509">
        <v>0</v>
      </c>
      <c r="S3509" t="s">
        <v>7639</v>
      </c>
      <c r="T3509" s="1" t="e">
        <f>#REF!*140</f>
        <v>#REF!</v>
      </c>
      <c r="U3509" s="4">
        <v>84000</v>
      </c>
      <c r="Z3509" t="s">
        <v>5699</v>
      </c>
      <c r="AA3509" t="s">
        <v>14828</v>
      </c>
      <c r="AC3509" t="s">
        <v>12003</v>
      </c>
    </row>
    <row r="3510" spans="1:29" x14ac:dyDescent="0.2">
      <c r="A3510" t="s">
        <v>1182</v>
      </c>
      <c r="B3510" t="s">
        <v>11693</v>
      </c>
      <c r="C3510" t="s">
        <v>13592</v>
      </c>
      <c r="D3510" t="s">
        <v>7881</v>
      </c>
      <c r="E3510" t="s">
        <v>2931</v>
      </c>
      <c r="F3510">
        <v>104</v>
      </c>
      <c r="G3510">
        <v>141</v>
      </c>
      <c r="H3510">
        <v>121</v>
      </c>
      <c r="I3510">
        <v>165</v>
      </c>
      <c r="J3510">
        <v>310</v>
      </c>
      <c r="K3510">
        <v>355</v>
      </c>
      <c r="L3510" t="s">
        <v>11889</v>
      </c>
      <c r="M3510" t="s">
        <v>9427</v>
      </c>
      <c r="O3510" t="s">
        <v>10984</v>
      </c>
      <c r="P3510">
        <v>1004</v>
      </c>
      <c r="Q3510">
        <v>3003</v>
      </c>
      <c r="R3510">
        <v>0</v>
      </c>
      <c r="S3510" t="s">
        <v>4884</v>
      </c>
      <c r="T3510" s="1" t="e">
        <f>#REF!*140</f>
        <v>#REF!</v>
      </c>
      <c r="U3510" s="4">
        <v>84000</v>
      </c>
      <c r="Z3510" t="s">
        <v>5699</v>
      </c>
      <c r="AA3510" t="s">
        <v>14828</v>
      </c>
      <c r="AC3510" t="s">
        <v>12003</v>
      </c>
    </row>
    <row r="3511" spans="1:29" x14ac:dyDescent="0.2">
      <c r="A3511" t="s">
        <v>1182</v>
      </c>
      <c r="B3511" t="s">
        <v>11693</v>
      </c>
      <c r="C3511" t="s">
        <v>13592</v>
      </c>
      <c r="D3511" t="s">
        <v>7881</v>
      </c>
      <c r="E3511" t="s">
        <v>5706</v>
      </c>
      <c r="F3511">
        <v>104</v>
      </c>
      <c r="G3511">
        <v>141</v>
      </c>
      <c r="H3511">
        <v>121</v>
      </c>
      <c r="I3511">
        <v>165</v>
      </c>
      <c r="J3511">
        <v>310</v>
      </c>
      <c r="K3511">
        <v>355</v>
      </c>
      <c r="L3511" t="s">
        <v>11889</v>
      </c>
      <c r="M3511" t="s">
        <v>9427</v>
      </c>
      <c r="O3511" t="s">
        <v>10984</v>
      </c>
      <c r="P3511">
        <v>1004</v>
      </c>
      <c r="Q3511">
        <v>3003</v>
      </c>
      <c r="R3511">
        <v>0</v>
      </c>
      <c r="S3511" t="s">
        <v>14646</v>
      </c>
      <c r="T3511" s="1" t="e">
        <f>#REF!*140</f>
        <v>#REF!</v>
      </c>
      <c r="U3511" s="4">
        <v>84000</v>
      </c>
      <c r="Z3511" t="s">
        <v>5699</v>
      </c>
      <c r="AA3511" t="s">
        <v>14828</v>
      </c>
      <c r="AC3511" t="s">
        <v>12003</v>
      </c>
    </row>
    <row r="3512" spans="1:29" x14ac:dyDescent="0.2">
      <c r="A3512" t="s">
        <v>1182</v>
      </c>
      <c r="B3512" t="s">
        <v>11693</v>
      </c>
      <c r="C3512" t="s">
        <v>13592</v>
      </c>
      <c r="D3512" t="s">
        <v>7881</v>
      </c>
      <c r="E3512" t="s">
        <v>1262</v>
      </c>
      <c r="F3512">
        <v>104</v>
      </c>
      <c r="G3512">
        <v>141</v>
      </c>
      <c r="H3512">
        <v>121</v>
      </c>
      <c r="I3512">
        <v>165</v>
      </c>
      <c r="J3512">
        <v>310</v>
      </c>
      <c r="K3512">
        <v>355</v>
      </c>
      <c r="L3512" t="s">
        <v>11889</v>
      </c>
      <c r="M3512" t="s">
        <v>9427</v>
      </c>
      <c r="O3512" t="s">
        <v>10984</v>
      </c>
      <c r="P3512">
        <v>1004</v>
      </c>
      <c r="Q3512">
        <v>3003</v>
      </c>
      <c r="R3512">
        <v>0</v>
      </c>
      <c r="S3512" t="s">
        <v>12254</v>
      </c>
      <c r="T3512" s="1" t="e">
        <f>#REF!*140</f>
        <v>#REF!</v>
      </c>
      <c r="U3512" s="4">
        <v>84000</v>
      </c>
      <c r="Z3512" t="s">
        <v>5699</v>
      </c>
      <c r="AA3512" t="s">
        <v>14828</v>
      </c>
      <c r="AC3512" t="s">
        <v>12003</v>
      </c>
    </row>
    <row r="3513" spans="1:29" x14ac:dyDescent="0.2">
      <c r="A3513" t="s">
        <v>1182</v>
      </c>
      <c r="B3513" t="s">
        <v>11693</v>
      </c>
      <c r="C3513" t="s">
        <v>10852</v>
      </c>
      <c r="D3513" t="s">
        <v>7881</v>
      </c>
      <c r="E3513" t="s">
        <v>9616</v>
      </c>
      <c r="F3513">
        <v>104</v>
      </c>
      <c r="G3513">
        <v>141</v>
      </c>
      <c r="H3513">
        <v>121</v>
      </c>
      <c r="I3513">
        <v>165</v>
      </c>
      <c r="J3513">
        <v>310</v>
      </c>
      <c r="K3513">
        <v>355</v>
      </c>
      <c r="L3513" t="s">
        <v>11889</v>
      </c>
      <c r="M3513" t="s">
        <v>9427</v>
      </c>
      <c r="O3513" t="s">
        <v>10984</v>
      </c>
      <c r="P3513">
        <v>1004</v>
      </c>
      <c r="Q3513">
        <v>3003</v>
      </c>
      <c r="R3513">
        <v>0</v>
      </c>
      <c r="S3513" t="s">
        <v>5179</v>
      </c>
      <c r="T3513" s="1" t="e">
        <f>#REF!*140</f>
        <v>#REF!</v>
      </c>
      <c r="U3513" s="4">
        <v>84000</v>
      </c>
      <c r="Z3513" t="s">
        <v>5699</v>
      </c>
      <c r="AA3513" t="s">
        <v>14828</v>
      </c>
      <c r="AC3513" t="s">
        <v>12003</v>
      </c>
    </row>
    <row r="3514" spans="1:29" x14ac:dyDescent="0.2">
      <c r="A3514" t="s">
        <v>1182</v>
      </c>
      <c r="B3514" t="s">
        <v>11693</v>
      </c>
      <c r="C3514" t="s">
        <v>10852</v>
      </c>
      <c r="D3514" t="s">
        <v>7881</v>
      </c>
      <c r="E3514" t="s">
        <v>14994</v>
      </c>
      <c r="F3514">
        <v>104</v>
      </c>
      <c r="G3514">
        <v>141</v>
      </c>
      <c r="H3514">
        <v>121</v>
      </c>
      <c r="I3514">
        <v>165</v>
      </c>
      <c r="J3514">
        <v>310</v>
      </c>
      <c r="K3514">
        <v>355</v>
      </c>
      <c r="L3514" t="s">
        <v>11889</v>
      </c>
      <c r="M3514" t="s">
        <v>9427</v>
      </c>
      <c r="O3514" t="s">
        <v>10984</v>
      </c>
      <c r="P3514">
        <v>1004</v>
      </c>
      <c r="Q3514">
        <v>3003</v>
      </c>
      <c r="R3514">
        <v>0</v>
      </c>
      <c r="S3514" t="s">
        <v>2037</v>
      </c>
      <c r="T3514" s="1" t="e">
        <f>#REF!*140</f>
        <v>#REF!</v>
      </c>
      <c r="U3514" s="4">
        <v>84000</v>
      </c>
      <c r="Z3514" t="s">
        <v>5699</v>
      </c>
      <c r="AA3514" t="s">
        <v>14828</v>
      </c>
      <c r="AC3514" t="s">
        <v>12003</v>
      </c>
    </row>
    <row r="3515" spans="1:29" x14ac:dyDescent="0.2">
      <c r="A3515" t="s">
        <v>1182</v>
      </c>
      <c r="B3515" t="s">
        <v>11693</v>
      </c>
      <c r="C3515" t="s">
        <v>10852</v>
      </c>
      <c r="D3515" t="s">
        <v>7881</v>
      </c>
      <c r="E3515" t="s">
        <v>14053</v>
      </c>
      <c r="F3515">
        <v>104</v>
      </c>
      <c r="G3515">
        <v>141</v>
      </c>
      <c r="H3515">
        <v>121</v>
      </c>
      <c r="I3515">
        <v>165</v>
      </c>
      <c r="J3515">
        <v>310</v>
      </c>
      <c r="K3515">
        <v>355</v>
      </c>
      <c r="L3515" t="s">
        <v>11889</v>
      </c>
      <c r="M3515" t="s">
        <v>9427</v>
      </c>
      <c r="O3515" t="s">
        <v>10984</v>
      </c>
      <c r="P3515">
        <v>1004</v>
      </c>
      <c r="Q3515">
        <v>3003</v>
      </c>
      <c r="R3515">
        <v>0</v>
      </c>
      <c r="S3515" t="s">
        <v>13887</v>
      </c>
      <c r="T3515" s="1" t="e">
        <f>#REF!*140</f>
        <v>#REF!</v>
      </c>
      <c r="U3515" s="4">
        <v>84000</v>
      </c>
      <c r="W3515" t="s">
        <v>9830</v>
      </c>
      <c r="Z3515" t="s">
        <v>5699</v>
      </c>
      <c r="AA3515" t="s">
        <v>14828</v>
      </c>
      <c r="AC3515" t="s">
        <v>12003</v>
      </c>
    </row>
    <row r="3516" spans="1:29" x14ac:dyDescent="0.2">
      <c r="A3516" t="s">
        <v>1182</v>
      </c>
      <c r="B3516" t="s">
        <v>11693</v>
      </c>
      <c r="C3516" t="s">
        <v>10852</v>
      </c>
      <c r="D3516" t="s">
        <v>7881</v>
      </c>
      <c r="E3516" t="s">
        <v>14762</v>
      </c>
      <c r="F3516">
        <v>104</v>
      </c>
      <c r="G3516">
        <v>141</v>
      </c>
      <c r="H3516">
        <v>121</v>
      </c>
      <c r="I3516">
        <v>165</v>
      </c>
      <c r="J3516">
        <v>310</v>
      </c>
      <c r="K3516">
        <v>355</v>
      </c>
      <c r="L3516" t="s">
        <v>11889</v>
      </c>
      <c r="M3516" t="s">
        <v>9427</v>
      </c>
      <c r="O3516" t="s">
        <v>10984</v>
      </c>
      <c r="P3516">
        <v>1004</v>
      </c>
      <c r="Q3516">
        <v>3003</v>
      </c>
      <c r="R3516">
        <v>0</v>
      </c>
      <c r="S3516" t="s">
        <v>10989</v>
      </c>
      <c r="T3516" s="1" t="e">
        <f>#REF!*140</f>
        <v>#REF!</v>
      </c>
      <c r="U3516" s="4">
        <v>84000</v>
      </c>
      <c r="Z3516" t="s">
        <v>5699</v>
      </c>
      <c r="AA3516" t="s">
        <v>14828</v>
      </c>
      <c r="AC3516" t="s">
        <v>12003</v>
      </c>
    </row>
    <row r="3517" spans="1:29" x14ac:dyDescent="0.2">
      <c r="A3517" t="s">
        <v>1182</v>
      </c>
      <c r="B3517" t="s">
        <v>11693</v>
      </c>
      <c r="C3517" t="s">
        <v>10852</v>
      </c>
      <c r="D3517" t="s">
        <v>15344</v>
      </c>
      <c r="E3517" t="s">
        <v>1839</v>
      </c>
      <c r="F3517">
        <v>114</v>
      </c>
      <c r="G3517">
        <v>155</v>
      </c>
      <c r="H3517">
        <v>0</v>
      </c>
      <c r="I3517">
        <v>0</v>
      </c>
      <c r="J3517">
        <v>360</v>
      </c>
      <c r="K3517">
        <v>0</v>
      </c>
      <c r="L3517" t="s">
        <v>15344</v>
      </c>
      <c r="M3517" t="s">
        <v>6599</v>
      </c>
      <c r="N3517" t="s">
        <v>15344</v>
      </c>
      <c r="O3517" t="s">
        <v>15344</v>
      </c>
      <c r="P3517">
        <v>0</v>
      </c>
      <c r="Q3517">
        <v>0</v>
      </c>
      <c r="R3517">
        <v>0</v>
      </c>
      <c r="S3517" t="s">
        <v>6599</v>
      </c>
      <c r="T3517" s="1" t="e">
        <f>#REF!*140</f>
        <v>#REF!</v>
      </c>
      <c r="V3517" t="s">
        <v>693</v>
      </c>
      <c r="W3517" t="s">
        <v>15344</v>
      </c>
      <c r="X3517" t="s">
        <v>15344</v>
      </c>
      <c r="Y3517" t="s">
        <v>15344</v>
      </c>
      <c r="Z3517" t="s">
        <v>15344</v>
      </c>
      <c r="AA3517" t="s">
        <v>15344</v>
      </c>
      <c r="AB3517" t="s">
        <v>15344</v>
      </c>
    </row>
    <row r="3518" spans="1:29" x14ac:dyDescent="0.2">
      <c r="A3518" t="s">
        <v>1182</v>
      </c>
      <c r="B3518" t="s">
        <v>11693</v>
      </c>
      <c r="C3518" t="s">
        <v>15204</v>
      </c>
      <c r="E3518" t="s">
        <v>11944</v>
      </c>
      <c r="F3518">
        <v>129</v>
      </c>
      <c r="G3518">
        <v>175</v>
      </c>
      <c r="H3518">
        <v>147</v>
      </c>
      <c r="I3518">
        <v>200</v>
      </c>
      <c r="J3518">
        <v>360</v>
      </c>
      <c r="K3518">
        <v>410</v>
      </c>
      <c r="L3518" t="s">
        <v>9043</v>
      </c>
      <c r="M3518" t="s">
        <v>9427</v>
      </c>
      <c r="O3518" t="s">
        <v>10984</v>
      </c>
      <c r="P3518">
        <v>1004</v>
      </c>
      <c r="Q3518">
        <v>3003</v>
      </c>
      <c r="R3518">
        <v>0</v>
      </c>
      <c r="S3518" t="s">
        <v>14486</v>
      </c>
      <c r="T3518" s="1" t="e">
        <f>#REF!*140</f>
        <v>#REF!</v>
      </c>
      <c r="U3518" s="4">
        <v>84000</v>
      </c>
      <c r="W3518" t="s">
        <v>9150</v>
      </c>
      <c r="Z3518" t="s">
        <v>13083</v>
      </c>
      <c r="AA3518" t="s">
        <v>6042</v>
      </c>
      <c r="AB3518" t="s">
        <v>15344</v>
      </c>
      <c r="AC3518" t="s">
        <v>3802</v>
      </c>
    </row>
    <row r="3519" spans="1:29" x14ac:dyDescent="0.2">
      <c r="A3519" t="s">
        <v>1182</v>
      </c>
      <c r="B3519" t="s">
        <v>11693</v>
      </c>
      <c r="C3519" t="s">
        <v>15204</v>
      </c>
      <c r="E3519" t="s">
        <v>619</v>
      </c>
      <c r="F3519">
        <v>129</v>
      </c>
      <c r="G3519">
        <v>175</v>
      </c>
      <c r="H3519">
        <v>147</v>
      </c>
      <c r="I3519">
        <v>200</v>
      </c>
      <c r="J3519">
        <v>360</v>
      </c>
      <c r="K3519">
        <v>410</v>
      </c>
      <c r="L3519" t="s">
        <v>9043</v>
      </c>
      <c r="M3519" t="s">
        <v>9427</v>
      </c>
      <c r="O3519" t="s">
        <v>10984</v>
      </c>
      <c r="P3519">
        <v>1004</v>
      </c>
      <c r="Q3519">
        <v>3003</v>
      </c>
      <c r="R3519">
        <v>0</v>
      </c>
      <c r="S3519" t="s">
        <v>590</v>
      </c>
      <c r="T3519" s="1" t="e">
        <f>#REF!*140</f>
        <v>#REF!</v>
      </c>
      <c r="U3519" s="4">
        <v>84000</v>
      </c>
      <c r="W3519" t="s">
        <v>9150</v>
      </c>
      <c r="Z3519" t="s">
        <v>13083</v>
      </c>
      <c r="AA3519" t="s">
        <v>6042</v>
      </c>
      <c r="AB3519" t="s">
        <v>15344</v>
      </c>
      <c r="AC3519" t="s">
        <v>3802</v>
      </c>
    </row>
    <row r="3520" spans="1:29" x14ac:dyDescent="0.2">
      <c r="A3520" t="s">
        <v>1182</v>
      </c>
      <c r="B3520" t="s">
        <v>11693</v>
      </c>
      <c r="C3520" t="s">
        <v>12773</v>
      </c>
      <c r="D3520" t="s">
        <v>7798</v>
      </c>
      <c r="E3520" t="s">
        <v>2865</v>
      </c>
      <c r="F3520">
        <v>104</v>
      </c>
      <c r="G3520">
        <v>141</v>
      </c>
      <c r="H3520">
        <v>121</v>
      </c>
      <c r="I3520">
        <v>165</v>
      </c>
      <c r="J3520">
        <v>310</v>
      </c>
      <c r="K3520">
        <v>355</v>
      </c>
      <c r="L3520" t="s">
        <v>11889</v>
      </c>
      <c r="M3520" t="s">
        <v>9427</v>
      </c>
      <c r="O3520" t="s">
        <v>10984</v>
      </c>
      <c r="P3520">
        <v>1004</v>
      </c>
      <c r="Q3520">
        <v>3003</v>
      </c>
      <c r="R3520">
        <v>0</v>
      </c>
      <c r="S3520" t="s">
        <v>15069</v>
      </c>
      <c r="T3520" s="1" t="e">
        <f>#REF!*140</f>
        <v>#REF!</v>
      </c>
      <c r="U3520" s="4">
        <v>84000</v>
      </c>
      <c r="V3520" t="s">
        <v>12602</v>
      </c>
      <c r="W3520" t="s">
        <v>14998</v>
      </c>
      <c r="Z3520" t="s">
        <v>8158</v>
      </c>
      <c r="AA3520" t="s">
        <v>3118</v>
      </c>
      <c r="AC3520" t="s">
        <v>8062</v>
      </c>
    </row>
    <row r="3521" spans="1:29" x14ac:dyDescent="0.2">
      <c r="A3521" t="s">
        <v>1182</v>
      </c>
      <c r="B3521" t="s">
        <v>11693</v>
      </c>
      <c r="C3521" t="s">
        <v>12773</v>
      </c>
      <c r="D3521" t="s">
        <v>7798</v>
      </c>
      <c r="E3521" t="s">
        <v>7050</v>
      </c>
      <c r="F3521">
        <v>104</v>
      </c>
      <c r="G3521">
        <v>141</v>
      </c>
      <c r="H3521">
        <v>121</v>
      </c>
      <c r="I3521">
        <v>165</v>
      </c>
      <c r="J3521">
        <v>310</v>
      </c>
      <c r="K3521">
        <v>355</v>
      </c>
      <c r="L3521" t="s">
        <v>11889</v>
      </c>
      <c r="M3521" t="s">
        <v>9427</v>
      </c>
      <c r="O3521" t="s">
        <v>10984</v>
      </c>
      <c r="P3521">
        <v>1004</v>
      </c>
      <c r="Q3521">
        <v>3003</v>
      </c>
      <c r="R3521">
        <v>0</v>
      </c>
      <c r="S3521" t="s">
        <v>13716</v>
      </c>
      <c r="T3521" s="1" t="e">
        <f>#REF!*140</f>
        <v>#REF!</v>
      </c>
      <c r="U3521" s="4">
        <v>84000</v>
      </c>
      <c r="V3521" t="s">
        <v>12602</v>
      </c>
      <c r="W3521" t="s">
        <v>11140</v>
      </c>
      <c r="Z3521" t="s">
        <v>8158</v>
      </c>
      <c r="AA3521" t="s">
        <v>3118</v>
      </c>
      <c r="AC3521" t="s">
        <v>8062</v>
      </c>
    </row>
    <row r="3522" spans="1:29" x14ac:dyDescent="0.2">
      <c r="A3522" t="s">
        <v>1182</v>
      </c>
      <c r="B3522" t="s">
        <v>11693</v>
      </c>
      <c r="C3522" t="s">
        <v>12773</v>
      </c>
      <c r="D3522" t="s">
        <v>7798</v>
      </c>
      <c r="E3522" t="s">
        <v>1606</v>
      </c>
      <c r="F3522">
        <v>104</v>
      </c>
      <c r="G3522">
        <v>141</v>
      </c>
      <c r="H3522">
        <v>121</v>
      </c>
      <c r="I3522">
        <v>165</v>
      </c>
      <c r="J3522">
        <v>310</v>
      </c>
      <c r="K3522">
        <v>355</v>
      </c>
      <c r="L3522" t="s">
        <v>11889</v>
      </c>
      <c r="M3522" t="s">
        <v>9427</v>
      </c>
      <c r="O3522" t="s">
        <v>10984</v>
      </c>
      <c r="P3522">
        <v>1004</v>
      </c>
      <c r="Q3522">
        <v>3003</v>
      </c>
      <c r="R3522">
        <v>0</v>
      </c>
      <c r="S3522" t="s">
        <v>10851</v>
      </c>
      <c r="T3522" s="1" t="e">
        <f>#REF!*140</f>
        <v>#REF!</v>
      </c>
      <c r="U3522" s="4">
        <v>84000</v>
      </c>
      <c r="V3522" t="s">
        <v>12602</v>
      </c>
      <c r="W3522" t="s">
        <v>11140</v>
      </c>
      <c r="Z3522" t="s">
        <v>8158</v>
      </c>
      <c r="AA3522" t="s">
        <v>3118</v>
      </c>
      <c r="AC3522" t="s">
        <v>8062</v>
      </c>
    </row>
    <row r="3523" spans="1:29" x14ac:dyDescent="0.2">
      <c r="A3523" t="s">
        <v>1182</v>
      </c>
      <c r="B3523" t="s">
        <v>11693</v>
      </c>
      <c r="C3523" t="s">
        <v>12773</v>
      </c>
      <c r="D3523" t="s">
        <v>7798</v>
      </c>
      <c r="E3523" t="s">
        <v>5377</v>
      </c>
      <c r="F3523">
        <v>104</v>
      </c>
      <c r="G3523">
        <v>141</v>
      </c>
      <c r="H3523">
        <v>121</v>
      </c>
      <c r="I3523">
        <v>165</v>
      </c>
      <c r="J3523">
        <v>310</v>
      </c>
      <c r="K3523">
        <v>355</v>
      </c>
      <c r="L3523" t="s">
        <v>11889</v>
      </c>
      <c r="M3523" t="s">
        <v>9427</v>
      </c>
      <c r="O3523" t="s">
        <v>10984</v>
      </c>
      <c r="P3523">
        <v>1004</v>
      </c>
      <c r="Q3523">
        <v>3003</v>
      </c>
      <c r="R3523">
        <v>0</v>
      </c>
      <c r="S3523" t="s">
        <v>6050</v>
      </c>
      <c r="T3523" s="1" t="e">
        <f>#REF!*140</f>
        <v>#REF!</v>
      </c>
      <c r="U3523" s="4">
        <v>84000</v>
      </c>
      <c r="V3523" t="s">
        <v>12602</v>
      </c>
      <c r="W3523" t="s">
        <v>11140</v>
      </c>
      <c r="Z3523" t="s">
        <v>8158</v>
      </c>
      <c r="AA3523" t="s">
        <v>3118</v>
      </c>
      <c r="AC3523" t="s">
        <v>8062</v>
      </c>
    </row>
    <row r="3524" spans="1:29" x14ac:dyDescent="0.2">
      <c r="A3524" t="s">
        <v>1182</v>
      </c>
      <c r="B3524" t="s">
        <v>11693</v>
      </c>
      <c r="C3524" t="s">
        <v>12773</v>
      </c>
      <c r="D3524" t="s">
        <v>7798</v>
      </c>
      <c r="E3524" t="s">
        <v>12234</v>
      </c>
      <c r="F3524">
        <v>121</v>
      </c>
      <c r="G3524">
        <v>163</v>
      </c>
      <c r="H3524">
        <v>142</v>
      </c>
      <c r="I3524">
        <v>193</v>
      </c>
      <c r="J3524">
        <v>340</v>
      </c>
      <c r="K3524">
        <v>405</v>
      </c>
      <c r="L3524" t="s">
        <v>11889</v>
      </c>
      <c r="M3524" t="s">
        <v>9427</v>
      </c>
      <c r="O3524" t="s">
        <v>10984</v>
      </c>
      <c r="P3524">
        <v>1004</v>
      </c>
      <c r="Q3524">
        <v>3003</v>
      </c>
      <c r="R3524">
        <v>0</v>
      </c>
      <c r="S3524" t="s">
        <v>4230</v>
      </c>
      <c r="T3524" s="1" t="e">
        <f>#REF!*140</f>
        <v>#REF!</v>
      </c>
      <c r="U3524" s="4">
        <v>84000</v>
      </c>
      <c r="V3524" t="s">
        <v>4231</v>
      </c>
      <c r="W3524" t="s">
        <v>5126</v>
      </c>
      <c r="Z3524" t="s">
        <v>5355</v>
      </c>
      <c r="AA3524" t="s">
        <v>14523</v>
      </c>
      <c r="AC3524" t="s">
        <v>8062</v>
      </c>
    </row>
    <row r="3525" spans="1:29" x14ac:dyDescent="0.2">
      <c r="A3525" t="s">
        <v>1182</v>
      </c>
      <c r="B3525" t="s">
        <v>11693</v>
      </c>
      <c r="C3525" t="s">
        <v>10130</v>
      </c>
      <c r="D3525" t="s">
        <v>7881</v>
      </c>
      <c r="E3525" t="s">
        <v>1206</v>
      </c>
      <c r="F3525">
        <v>120</v>
      </c>
      <c r="G3525">
        <v>163</v>
      </c>
      <c r="H3525">
        <v>142</v>
      </c>
      <c r="I3525">
        <v>193</v>
      </c>
      <c r="J3525">
        <v>345</v>
      </c>
      <c r="K3525">
        <v>410</v>
      </c>
      <c r="L3525" t="s">
        <v>1390</v>
      </c>
      <c r="M3525" t="s">
        <v>9427</v>
      </c>
      <c r="O3525" t="s">
        <v>10984</v>
      </c>
      <c r="P3525">
        <v>1004</v>
      </c>
      <c r="Q3525">
        <v>3003</v>
      </c>
      <c r="R3525">
        <v>0</v>
      </c>
      <c r="S3525" t="s">
        <v>362</v>
      </c>
      <c r="T3525" s="1" t="e">
        <f>#REF!*140</f>
        <v>#REF!</v>
      </c>
      <c r="U3525" s="4">
        <v>84000</v>
      </c>
      <c r="Z3525" t="s">
        <v>6517</v>
      </c>
      <c r="AA3525" t="s">
        <v>13596</v>
      </c>
      <c r="AC3525" t="s">
        <v>15778</v>
      </c>
    </row>
    <row r="3526" spans="1:29" x14ac:dyDescent="0.2">
      <c r="A3526" t="s">
        <v>1182</v>
      </c>
      <c r="B3526" t="s">
        <v>11693</v>
      </c>
      <c r="C3526" t="s">
        <v>10130</v>
      </c>
      <c r="D3526" t="s">
        <v>7881</v>
      </c>
      <c r="E3526" t="s">
        <v>13337</v>
      </c>
      <c r="F3526">
        <v>120</v>
      </c>
      <c r="G3526">
        <v>163</v>
      </c>
      <c r="H3526">
        <v>142</v>
      </c>
      <c r="I3526">
        <v>193</v>
      </c>
      <c r="J3526">
        <v>345</v>
      </c>
      <c r="K3526">
        <v>410</v>
      </c>
      <c r="L3526" t="s">
        <v>11889</v>
      </c>
      <c r="M3526" t="s">
        <v>9427</v>
      </c>
      <c r="O3526" t="s">
        <v>10984</v>
      </c>
      <c r="P3526">
        <v>1004</v>
      </c>
      <c r="Q3526">
        <v>3003</v>
      </c>
      <c r="R3526">
        <v>0</v>
      </c>
      <c r="S3526" t="s">
        <v>9757</v>
      </c>
      <c r="T3526" s="1" t="e">
        <f>#REF!*140</f>
        <v>#REF!</v>
      </c>
      <c r="U3526" s="4">
        <v>84000</v>
      </c>
      <c r="Z3526" t="s">
        <v>6517</v>
      </c>
      <c r="AA3526" t="s">
        <v>13596</v>
      </c>
      <c r="AC3526" t="s">
        <v>15778</v>
      </c>
    </row>
    <row r="3527" spans="1:29" x14ac:dyDescent="0.2">
      <c r="A3527" t="s">
        <v>1182</v>
      </c>
      <c r="B3527" t="s">
        <v>11693</v>
      </c>
      <c r="C3527" t="s">
        <v>10130</v>
      </c>
      <c r="D3527" t="s">
        <v>7881</v>
      </c>
      <c r="E3527" t="s">
        <v>9809</v>
      </c>
      <c r="F3527">
        <v>137</v>
      </c>
      <c r="G3527">
        <v>186</v>
      </c>
      <c r="H3527">
        <v>159</v>
      </c>
      <c r="I3527">
        <v>216</v>
      </c>
      <c r="J3527">
        <v>402</v>
      </c>
      <c r="K3527">
        <v>465</v>
      </c>
      <c r="L3527" t="s">
        <v>11889</v>
      </c>
      <c r="M3527" t="s">
        <v>9427</v>
      </c>
      <c r="O3527" t="s">
        <v>10984</v>
      </c>
      <c r="P3527">
        <v>1004</v>
      </c>
      <c r="Q3527">
        <v>3003</v>
      </c>
      <c r="R3527">
        <v>0</v>
      </c>
      <c r="S3527" t="s">
        <v>10442</v>
      </c>
      <c r="T3527" s="1" t="e">
        <f>#REF!*140</f>
        <v>#REF!</v>
      </c>
      <c r="U3527" s="4">
        <v>84000</v>
      </c>
      <c r="Z3527" t="s">
        <v>2254</v>
      </c>
      <c r="AA3527" t="s">
        <v>13596</v>
      </c>
      <c r="AC3527" t="s">
        <v>12952</v>
      </c>
    </row>
    <row r="3528" spans="1:29" x14ac:dyDescent="0.2">
      <c r="A3528" t="s">
        <v>1182</v>
      </c>
      <c r="B3528" t="s">
        <v>11693</v>
      </c>
      <c r="C3528" t="s">
        <v>12696</v>
      </c>
      <c r="D3528" t="s">
        <v>7881</v>
      </c>
      <c r="E3528" t="s">
        <v>9818</v>
      </c>
      <c r="F3528">
        <v>120</v>
      </c>
      <c r="G3528">
        <v>163</v>
      </c>
      <c r="H3528">
        <v>142</v>
      </c>
      <c r="I3528">
        <v>193</v>
      </c>
      <c r="J3528">
        <v>342</v>
      </c>
      <c r="K3528">
        <v>407</v>
      </c>
      <c r="L3528" t="s">
        <v>11889</v>
      </c>
      <c r="M3528" t="s">
        <v>9427</v>
      </c>
      <c r="O3528" t="s">
        <v>10984</v>
      </c>
      <c r="P3528">
        <v>1004</v>
      </c>
      <c r="Q3528">
        <v>3003</v>
      </c>
      <c r="R3528">
        <v>0</v>
      </c>
      <c r="S3528" t="s">
        <v>8182</v>
      </c>
      <c r="T3528" s="1" t="e">
        <f>#REF!*140</f>
        <v>#REF!</v>
      </c>
      <c r="U3528" s="4">
        <v>84000</v>
      </c>
      <c r="Z3528" t="s">
        <v>6004</v>
      </c>
      <c r="AA3528" t="s">
        <v>13043</v>
      </c>
      <c r="AC3528" t="s">
        <v>6527</v>
      </c>
    </row>
    <row r="3529" spans="1:29" x14ac:dyDescent="0.2">
      <c r="A3529" t="s">
        <v>1182</v>
      </c>
      <c r="B3529" t="s">
        <v>11693</v>
      </c>
      <c r="C3529" t="s">
        <v>12696</v>
      </c>
      <c r="D3529" t="s">
        <v>7881</v>
      </c>
      <c r="E3529" t="s">
        <v>12227</v>
      </c>
      <c r="F3529">
        <v>120</v>
      </c>
      <c r="G3529">
        <v>163</v>
      </c>
      <c r="H3529">
        <v>142</v>
      </c>
      <c r="I3529">
        <v>193</v>
      </c>
      <c r="J3529">
        <v>342</v>
      </c>
      <c r="K3529">
        <v>407</v>
      </c>
      <c r="L3529" t="s">
        <v>11889</v>
      </c>
      <c r="M3529" t="s">
        <v>9427</v>
      </c>
      <c r="O3529" t="s">
        <v>10984</v>
      </c>
      <c r="P3529">
        <v>1004</v>
      </c>
      <c r="Q3529">
        <v>3003</v>
      </c>
      <c r="R3529">
        <v>0</v>
      </c>
      <c r="S3529" t="s">
        <v>9915</v>
      </c>
      <c r="T3529" s="1" t="e">
        <f>#REF!*140</f>
        <v>#REF!</v>
      </c>
      <c r="U3529" s="4">
        <v>84000</v>
      </c>
      <c r="Z3529" t="s">
        <v>6004</v>
      </c>
      <c r="AA3529" t="s">
        <v>13043</v>
      </c>
      <c r="AC3529" t="s">
        <v>6527</v>
      </c>
    </row>
    <row r="3530" spans="1:29" x14ac:dyDescent="0.2">
      <c r="A3530" t="s">
        <v>1182</v>
      </c>
      <c r="B3530" t="s">
        <v>11693</v>
      </c>
      <c r="C3530" t="s">
        <v>12696</v>
      </c>
      <c r="D3530" t="s">
        <v>7881</v>
      </c>
      <c r="E3530" t="s">
        <v>10609</v>
      </c>
      <c r="F3530">
        <v>120</v>
      </c>
      <c r="G3530">
        <v>163</v>
      </c>
      <c r="H3530">
        <v>142</v>
      </c>
      <c r="I3530">
        <v>193</v>
      </c>
      <c r="J3530">
        <v>342</v>
      </c>
      <c r="K3530">
        <v>407</v>
      </c>
      <c r="L3530" t="s">
        <v>11889</v>
      </c>
      <c r="M3530" t="s">
        <v>9427</v>
      </c>
      <c r="O3530" t="s">
        <v>10984</v>
      </c>
      <c r="P3530">
        <v>1004</v>
      </c>
      <c r="Q3530">
        <v>3003</v>
      </c>
      <c r="R3530">
        <v>0</v>
      </c>
      <c r="S3530" t="s">
        <v>3478</v>
      </c>
      <c r="T3530" s="1" t="e">
        <f>#REF!*140</f>
        <v>#REF!</v>
      </c>
      <c r="U3530" s="4">
        <v>84000</v>
      </c>
      <c r="Z3530" t="s">
        <v>6004</v>
      </c>
      <c r="AA3530" t="s">
        <v>13043</v>
      </c>
      <c r="AC3530" t="s">
        <v>6527</v>
      </c>
    </row>
    <row r="3531" spans="1:29" x14ac:dyDescent="0.2">
      <c r="A3531" t="s">
        <v>1182</v>
      </c>
      <c r="B3531" t="s">
        <v>11693</v>
      </c>
      <c r="C3531" t="s">
        <v>12696</v>
      </c>
      <c r="D3531" t="s">
        <v>7881</v>
      </c>
      <c r="E3531" t="s">
        <v>14606</v>
      </c>
      <c r="F3531">
        <v>120</v>
      </c>
      <c r="G3531">
        <v>163</v>
      </c>
      <c r="H3531">
        <v>142</v>
      </c>
      <c r="I3531">
        <v>193</v>
      </c>
      <c r="J3531">
        <v>342</v>
      </c>
      <c r="K3531">
        <v>407</v>
      </c>
      <c r="L3531" t="s">
        <v>11889</v>
      </c>
      <c r="M3531" t="s">
        <v>9427</v>
      </c>
      <c r="O3531" t="s">
        <v>10984</v>
      </c>
      <c r="P3531">
        <v>1004</v>
      </c>
      <c r="Q3531">
        <v>3003</v>
      </c>
      <c r="R3531">
        <v>0</v>
      </c>
      <c r="S3531" t="s">
        <v>2740</v>
      </c>
      <c r="T3531" s="1" t="e">
        <f>#REF!*140</f>
        <v>#REF!</v>
      </c>
      <c r="U3531" s="4">
        <v>84000</v>
      </c>
      <c r="Z3531" t="s">
        <v>6004</v>
      </c>
      <c r="AA3531" t="s">
        <v>13043</v>
      </c>
      <c r="AC3531" t="s">
        <v>6527</v>
      </c>
    </row>
    <row r="3532" spans="1:29" x14ac:dyDescent="0.2">
      <c r="A3532" t="s">
        <v>1182</v>
      </c>
      <c r="B3532" t="s">
        <v>2818</v>
      </c>
      <c r="C3532" t="s">
        <v>14091</v>
      </c>
      <c r="D3532" t="s">
        <v>11764</v>
      </c>
      <c r="E3532" t="s">
        <v>4621</v>
      </c>
      <c r="F3532">
        <v>108</v>
      </c>
      <c r="G3532">
        <v>147</v>
      </c>
      <c r="H3532">
        <v>128</v>
      </c>
      <c r="I3532">
        <v>174</v>
      </c>
      <c r="J3532">
        <v>350</v>
      </c>
      <c r="K3532">
        <v>400</v>
      </c>
      <c r="L3532" t="s">
        <v>3189</v>
      </c>
      <c r="M3532" t="s">
        <v>15002</v>
      </c>
      <c r="N3532" t="s">
        <v>10805</v>
      </c>
      <c r="O3532" t="s">
        <v>5692</v>
      </c>
      <c r="P3532">
        <v>1029</v>
      </c>
      <c r="Q3532">
        <v>3025</v>
      </c>
      <c r="R3532">
        <v>0</v>
      </c>
      <c r="S3532" t="s">
        <v>10941</v>
      </c>
      <c r="T3532" s="1" t="e">
        <f>#REF!*140</f>
        <v>#REF!</v>
      </c>
      <c r="U3532" s="4">
        <v>105000</v>
      </c>
      <c r="V3532" t="s">
        <v>14587</v>
      </c>
      <c r="W3532" t="s">
        <v>7556</v>
      </c>
      <c r="Z3532" t="s">
        <v>12070</v>
      </c>
      <c r="AA3532" t="s">
        <v>7070</v>
      </c>
      <c r="AB3532" t="s">
        <v>15113</v>
      </c>
      <c r="AC3532" t="s">
        <v>12859</v>
      </c>
    </row>
    <row r="3533" spans="1:29" x14ac:dyDescent="0.2">
      <c r="A3533" t="s">
        <v>1182</v>
      </c>
      <c r="B3533" t="s">
        <v>2818</v>
      </c>
      <c r="C3533" t="s">
        <v>14091</v>
      </c>
      <c r="D3533" t="s">
        <v>11764</v>
      </c>
      <c r="E3533" t="s">
        <v>15024</v>
      </c>
      <c r="F3533">
        <v>108</v>
      </c>
      <c r="G3533">
        <v>147</v>
      </c>
      <c r="H3533">
        <v>129</v>
      </c>
      <c r="I3533">
        <v>175</v>
      </c>
      <c r="J3533">
        <v>350</v>
      </c>
      <c r="K3533">
        <v>410</v>
      </c>
      <c r="L3533" t="s">
        <v>3189</v>
      </c>
      <c r="M3533" t="s">
        <v>15428</v>
      </c>
      <c r="N3533" t="s">
        <v>15344</v>
      </c>
      <c r="O3533" t="s">
        <v>15344</v>
      </c>
      <c r="P3533">
        <v>0</v>
      </c>
      <c r="Q3533">
        <v>0</v>
      </c>
      <c r="R3533">
        <v>0</v>
      </c>
      <c r="S3533" t="s">
        <v>6952</v>
      </c>
      <c r="T3533" s="1" t="e">
        <f>#REF!*140</f>
        <v>#REF!</v>
      </c>
      <c r="U3533" s="4">
        <v>98000</v>
      </c>
      <c r="V3533" t="s">
        <v>14587</v>
      </c>
      <c r="W3533" t="s">
        <v>5455</v>
      </c>
      <c r="X3533" t="s">
        <v>4100</v>
      </c>
      <c r="Y3533" t="s">
        <v>15344</v>
      </c>
      <c r="Z3533" t="s">
        <v>15344</v>
      </c>
      <c r="AA3533" t="s">
        <v>15344</v>
      </c>
      <c r="AB3533" t="s">
        <v>15344</v>
      </c>
      <c r="AC3533" t="s">
        <v>2140</v>
      </c>
    </row>
    <row r="3534" spans="1:29" x14ac:dyDescent="0.2">
      <c r="A3534" t="s">
        <v>1182</v>
      </c>
      <c r="B3534" t="s">
        <v>2818</v>
      </c>
      <c r="C3534" t="s">
        <v>14777</v>
      </c>
      <c r="D3534" t="s">
        <v>14494</v>
      </c>
      <c r="E3534" t="s">
        <v>4621</v>
      </c>
      <c r="F3534">
        <v>108</v>
      </c>
      <c r="G3534">
        <v>147</v>
      </c>
      <c r="H3534">
        <v>128</v>
      </c>
      <c r="I3534">
        <v>174</v>
      </c>
      <c r="J3534">
        <v>350</v>
      </c>
      <c r="K3534">
        <v>400</v>
      </c>
      <c r="L3534" t="s">
        <v>3189</v>
      </c>
      <c r="M3534" t="s">
        <v>15002</v>
      </c>
      <c r="N3534" t="s">
        <v>890</v>
      </c>
      <c r="O3534" t="s">
        <v>5692</v>
      </c>
      <c r="P3534">
        <v>1029</v>
      </c>
      <c r="Q3534">
        <v>3025</v>
      </c>
      <c r="R3534">
        <v>0</v>
      </c>
      <c r="S3534" t="s">
        <v>10201</v>
      </c>
      <c r="T3534" s="1" t="e">
        <f>#REF!*140</f>
        <v>#REF!</v>
      </c>
      <c r="U3534" s="4">
        <v>105000</v>
      </c>
      <c r="V3534" t="s">
        <v>15344</v>
      </c>
      <c r="W3534" t="s">
        <v>7556</v>
      </c>
      <c r="X3534" t="s">
        <v>15344</v>
      </c>
      <c r="Y3534" t="s">
        <v>15344</v>
      </c>
      <c r="Z3534" t="s">
        <v>12070</v>
      </c>
      <c r="AA3534" t="s">
        <v>7070</v>
      </c>
      <c r="AB3534" t="s">
        <v>15344</v>
      </c>
      <c r="AC3534" t="s">
        <v>888</v>
      </c>
    </row>
    <row r="3535" spans="1:29" x14ac:dyDescent="0.2">
      <c r="A3535" t="s">
        <v>1182</v>
      </c>
      <c r="B3535" t="s">
        <v>2818</v>
      </c>
      <c r="C3535" t="s">
        <v>14777</v>
      </c>
      <c r="D3535" t="s">
        <v>14494</v>
      </c>
      <c r="E3535" t="s">
        <v>15024</v>
      </c>
      <c r="F3535">
        <v>108</v>
      </c>
      <c r="G3535">
        <v>147</v>
      </c>
      <c r="H3535">
        <v>129</v>
      </c>
      <c r="I3535">
        <v>175</v>
      </c>
      <c r="J3535">
        <v>350</v>
      </c>
      <c r="K3535">
        <v>410</v>
      </c>
      <c r="L3535" t="s">
        <v>3189</v>
      </c>
      <c r="M3535" t="s">
        <v>15428</v>
      </c>
      <c r="N3535" t="s">
        <v>15344</v>
      </c>
      <c r="O3535" t="s">
        <v>15344</v>
      </c>
      <c r="P3535">
        <v>0</v>
      </c>
      <c r="Q3535">
        <v>0</v>
      </c>
      <c r="R3535">
        <v>0</v>
      </c>
      <c r="S3535" t="s">
        <v>4186</v>
      </c>
      <c r="T3535" s="1" t="e">
        <f>#REF!*140</f>
        <v>#REF!</v>
      </c>
      <c r="U3535" s="4">
        <v>98000</v>
      </c>
      <c r="V3535" t="s">
        <v>15344</v>
      </c>
      <c r="W3535" t="s">
        <v>5455</v>
      </c>
      <c r="X3535" t="s">
        <v>4100</v>
      </c>
      <c r="Y3535" t="s">
        <v>15344</v>
      </c>
      <c r="Z3535" t="s">
        <v>15344</v>
      </c>
      <c r="AA3535" t="s">
        <v>15344</v>
      </c>
      <c r="AB3535" t="s">
        <v>15344</v>
      </c>
      <c r="AC3535" t="s">
        <v>888</v>
      </c>
    </row>
    <row r="3536" spans="1:29" x14ac:dyDescent="0.2">
      <c r="A3536" t="s">
        <v>1182</v>
      </c>
      <c r="B3536" t="s">
        <v>2818</v>
      </c>
      <c r="C3536" t="s">
        <v>2737</v>
      </c>
      <c r="D3536" t="s">
        <v>14545</v>
      </c>
      <c r="E3536" t="s">
        <v>11882</v>
      </c>
      <c r="F3536">
        <v>110</v>
      </c>
      <c r="G3536">
        <v>150</v>
      </c>
      <c r="H3536">
        <v>130</v>
      </c>
      <c r="I3536">
        <v>177</v>
      </c>
      <c r="J3536">
        <v>350</v>
      </c>
      <c r="K3536">
        <v>400</v>
      </c>
      <c r="L3536" t="s">
        <v>3189</v>
      </c>
      <c r="M3536" t="s">
        <v>15002</v>
      </c>
      <c r="N3536" t="s">
        <v>3236</v>
      </c>
      <c r="O3536" t="s">
        <v>5692</v>
      </c>
      <c r="P3536">
        <v>1029</v>
      </c>
      <c r="Q3536">
        <v>3025</v>
      </c>
      <c r="R3536">
        <v>0</v>
      </c>
      <c r="S3536" t="s">
        <v>1987</v>
      </c>
      <c r="T3536" s="1" t="e">
        <f>#REF!*140</f>
        <v>#REF!</v>
      </c>
      <c r="U3536" s="4">
        <v>105000</v>
      </c>
      <c r="V3536" t="s">
        <v>14587</v>
      </c>
      <c r="W3536" t="s">
        <v>7556</v>
      </c>
      <c r="Z3536" t="s">
        <v>12070</v>
      </c>
      <c r="AA3536" t="s">
        <v>7070</v>
      </c>
      <c r="AB3536" t="s">
        <v>6109</v>
      </c>
      <c r="AC3536" t="s">
        <v>7928</v>
      </c>
    </row>
    <row r="3537" spans="1:29" x14ac:dyDescent="0.2">
      <c r="A3537" t="s">
        <v>1182</v>
      </c>
      <c r="B3537" t="s">
        <v>2818</v>
      </c>
      <c r="C3537" t="s">
        <v>2737</v>
      </c>
      <c r="D3537" t="s">
        <v>14545</v>
      </c>
      <c r="E3537" t="s">
        <v>12807</v>
      </c>
      <c r="F3537">
        <v>110</v>
      </c>
      <c r="G3537">
        <v>150</v>
      </c>
      <c r="H3537">
        <v>132</v>
      </c>
      <c r="I3537">
        <v>180</v>
      </c>
      <c r="J3537">
        <v>350</v>
      </c>
      <c r="K3537">
        <v>410</v>
      </c>
      <c r="L3537" t="s">
        <v>3189</v>
      </c>
      <c r="M3537" t="s">
        <v>15428</v>
      </c>
      <c r="N3537" t="s">
        <v>15344</v>
      </c>
      <c r="O3537" t="s">
        <v>15344</v>
      </c>
      <c r="P3537">
        <v>0</v>
      </c>
      <c r="Q3537">
        <v>0</v>
      </c>
      <c r="R3537">
        <v>0</v>
      </c>
      <c r="S3537" t="s">
        <v>6485</v>
      </c>
      <c r="T3537" s="1" t="e">
        <f>#REF!*140</f>
        <v>#REF!</v>
      </c>
      <c r="U3537" s="4">
        <v>98000</v>
      </c>
      <c r="V3537" t="s">
        <v>14587</v>
      </c>
      <c r="W3537" t="s">
        <v>5455</v>
      </c>
      <c r="X3537" t="s">
        <v>4100</v>
      </c>
      <c r="Y3537" t="s">
        <v>15344</v>
      </c>
      <c r="Z3537" t="s">
        <v>15344</v>
      </c>
      <c r="AA3537" t="s">
        <v>15344</v>
      </c>
      <c r="AB3537" t="s">
        <v>15344</v>
      </c>
      <c r="AC3537" t="s">
        <v>7928</v>
      </c>
    </row>
    <row r="3538" spans="1:29" x14ac:dyDescent="0.2">
      <c r="A3538" t="s">
        <v>1182</v>
      </c>
      <c r="B3538" t="s">
        <v>2818</v>
      </c>
      <c r="C3538" t="s">
        <v>4116</v>
      </c>
      <c r="D3538" t="s">
        <v>4418</v>
      </c>
      <c r="E3538" t="s">
        <v>11882</v>
      </c>
      <c r="F3538">
        <v>110</v>
      </c>
      <c r="G3538">
        <v>150</v>
      </c>
      <c r="H3538">
        <v>130</v>
      </c>
      <c r="I3538">
        <v>177</v>
      </c>
      <c r="J3538">
        <v>350</v>
      </c>
      <c r="K3538">
        <v>400</v>
      </c>
      <c r="L3538" t="s">
        <v>3189</v>
      </c>
      <c r="M3538" t="s">
        <v>15002</v>
      </c>
      <c r="N3538" t="s">
        <v>11756</v>
      </c>
      <c r="O3538" t="s">
        <v>5692</v>
      </c>
      <c r="P3538">
        <v>1029</v>
      </c>
      <c r="Q3538">
        <v>3025</v>
      </c>
      <c r="R3538">
        <v>0</v>
      </c>
      <c r="S3538" t="s">
        <v>7790</v>
      </c>
      <c r="T3538" s="1" t="e">
        <f>#REF!*140</f>
        <v>#REF!</v>
      </c>
      <c r="U3538" s="4">
        <v>105000</v>
      </c>
      <c r="V3538" t="s">
        <v>14587</v>
      </c>
      <c r="W3538" t="s">
        <v>7556</v>
      </c>
      <c r="Z3538" t="s">
        <v>12070</v>
      </c>
      <c r="AA3538" t="s">
        <v>7070</v>
      </c>
      <c r="AB3538" t="s">
        <v>6109</v>
      </c>
      <c r="AC3538" t="s">
        <v>7996</v>
      </c>
    </row>
    <row r="3539" spans="1:29" x14ac:dyDescent="0.2">
      <c r="A3539" t="s">
        <v>1182</v>
      </c>
      <c r="B3539" t="s">
        <v>2818</v>
      </c>
      <c r="C3539" t="s">
        <v>4116</v>
      </c>
      <c r="D3539" t="s">
        <v>4418</v>
      </c>
      <c r="E3539" t="s">
        <v>12807</v>
      </c>
      <c r="F3539">
        <v>110</v>
      </c>
      <c r="G3539">
        <v>150</v>
      </c>
      <c r="H3539">
        <v>132</v>
      </c>
      <c r="I3539">
        <v>180</v>
      </c>
      <c r="J3539">
        <v>350</v>
      </c>
      <c r="K3539">
        <v>410</v>
      </c>
      <c r="L3539" t="s">
        <v>3189</v>
      </c>
      <c r="M3539" t="s">
        <v>15428</v>
      </c>
      <c r="N3539" t="s">
        <v>15344</v>
      </c>
      <c r="O3539" t="s">
        <v>15344</v>
      </c>
      <c r="P3539">
        <v>0</v>
      </c>
      <c r="Q3539">
        <v>0</v>
      </c>
      <c r="R3539">
        <v>0</v>
      </c>
      <c r="S3539" t="s">
        <v>6567</v>
      </c>
      <c r="T3539" s="1" t="e">
        <f>#REF!*140</f>
        <v>#REF!</v>
      </c>
      <c r="U3539" s="4">
        <v>98000</v>
      </c>
      <c r="V3539" t="s">
        <v>14587</v>
      </c>
      <c r="W3539" t="s">
        <v>5455</v>
      </c>
      <c r="X3539" t="s">
        <v>4100</v>
      </c>
      <c r="Y3539" t="s">
        <v>15344</v>
      </c>
      <c r="Z3539" t="s">
        <v>15344</v>
      </c>
      <c r="AA3539" t="s">
        <v>15344</v>
      </c>
      <c r="AB3539" t="s">
        <v>15344</v>
      </c>
      <c r="AC3539" t="s">
        <v>7996</v>
      </c>
    </row>
    <row r="3540" spans="1:29" x14ac:dyDescent="0.2">
      <c r="A3540" t="s">
        <v>1182</v>
      </c>
      <c r="B3540" t="s">
        <v>2818</v>
      </c>
      <c r="C3540" t="s">
        <v>4116</v>
      </c>
      <c r="D3540" t="s">
        <v>4418</v>
      </c>
      <c r="E3540" t="s">
        <v>10351</v>
      </c>
      <c r="F3540">
        <v>132</v>
      </c>
      <c r="G3540">
        <v>180</v>
      </c>
      <c r="H3540">
        <v>0</v>
      </c>
      <c r="I3540">
        <v>0</v>
      </c>
      <c r="J3540">
        <v>0</v>
      </c>
      <c r="K3540">
        <v>400</v>
      </c>
      <c r="L3540" t="s">
        <v>15344</v>
      </c>
      <c r="M3540" t="s">
        <v>6599</v>
      </c>
      <c r="N3540" t="s">
        <v>15344</v>
      </c>
      <c r="O3540" t="s">
        <v>15344</v>
      </c>
      <c r="P3540">
        <v>0</v>
      </c>
      <c r="Q3540">
        <v>0</v>
      </c>
      <c r="R3540">
        <v>0</v>
      </c>
      <c r="S3540" t="s">
        <v>6599</v>
      </c>
      <c r="T3540" s="1" t="e">
        <f>#REF!*140</f>
        <v>#REF!</v>
      </c>
      <c r="V3540" t="s">
        <v>14613</v>
      </c>
      <c r="W3540" t="s">
        <v>15344</v>
      </c>
      <c r="X3540" t="s">
        <v>15344</v>
      </c>
      <c r="Y3540" t="s">
        <v>15344</v>
      </c>
      <c r="Z3540" t="s">
        <v>15344</v>
      </c>
      <c r="AA3540" t="s">
        <v>15344</v>
      </c>
      <c r="AB3540" t="s">
        <v>15344</v>
      </c>
      <c r="AC3540" t="s">
        <v>7996</v>
      </c>
    </row>
    <row r="3541" spans="1:29" x14ac:dyDescent="0.2">
      <c r="A3541" t="s">
        <v>1182</v>
      </c>
      <c r="B3541" t="s">
        <v>2818</v>
      </c>
      <c r="C3541" t="s">
        <v>4656</v>
      </c>
      <c r="D3541" t="s">
        <v>2726</v>
      </c>
      <c r="E3541" t="s">
        <v>11882</v>
      </c>
      <c r="F3541">
        <v>110</v>
      </c>
      <c r="G3541">
        <v>150</v>
      </c>
      <c r="H3541">
        <v>130</v>
      </c>
      <c r="I3541">
        <v>177</v>
      </c>
      <c r="J3541">
        <v>350</v>
      </c>
      <c r="K3541">
        <v>400</v>
      </c>
      <c r="L3541" t="s">
        <v>3189</v>
      </c>
      <c r="M3541" t="s">
        <v>15002</v>
      </c>
      <c r="N3541" t="s">
        <v>10203</v>
      </c>
      <c r="O3541" t="s">
        <v>5692</v>
      </c>
      <c r="P3541">
        <v>1029</v>
      </c>
      <c r="Q3541">
        <v>3025</v>
      </c>
      <c r="R3541">
        <v>0</v>
      </c>
      <c r="S3541" t="s">
        <v>13617</v>
      </c>
      <c r="T3541" s="1" t="e">
        <f>#REF!*140</f>
        <v>#REF!</v>
      </c>
      <c r="U3541" s="4">
        <v>105000</v>
      </c>
      <c r="V3541" t="s">
        <v>14587</v>
      </c>
      <c r="Z3541" t="s">
        <v>12070</v>
      </c>
      <c r="AA3541" t="s">
        <v>7070</v>
      </c>
      <c r="AB3541" t="s">
        <v>6109</v>
      </c>
      <c r="AC3541" t="s">
        <v>2926</v>
      </c>
    </row>
    <row r="3542" spans="1:29" x14ac:dyDescent="0.2">
      <c r="A3542" t="s">
        <v>1182</v>
      </c>
      <c r="B3542" t="s">
        <v>2818</v>
      </c>
      <c r="C3542" t="s">
        <v>4656</v>
      </c>
      <c r="D3542" t="s">
        <v>2726</v>
      </c>
      <c r="E3542" t="s">
        <v>12807</v>
      </c>
      <c r="F3542">
        <v>110</v>
      </c>
      <c r="G3542">
        <v>150</v>
      </c>
      <c r="H3542">
        <v>132</v>
      </c>
      <c r="I3542">
        <v>180</v>
      </c>
      <c r="J3542">
        <v>350</v>
      </c>
      <c r="K3542">
        <v>410</v>
      </c>
      <c r="L3542" t="s">
        <v>3189</v>
      </c>
      <c r="M3542" t="s">
        <v>15428</v>
      </c>
      <c r="N3542" t="s">
        <v>15344</v>
      </c>
      <c r="O3542" t="s">
        <v>15344</v>
      </c>
      <c r="P3542">
        <v>0</v>
      </c>
      <c r="Q3542">
        <v>0</v>
      </c>
      <c r="R3542">
        <v>0</v>
      </c>
      <c r="S3542" t="s">
        <v>15552</v>
      </c>
      <c r="T3542" s="1" t="e">
        <f>#REF!*140</f>
        <v>#REF!</v>
      </c>
      <c r="U3542" s="4">
        <v>98000</v>
      </c>
      <c r="V3542" t="s">
        <v>14587</v>
      </c>
      <c r="W3542" t="s">
        <v>4100</v>
      </c>
      <c r="X3542" t="s">
        <v>15344</v>
      </c>
      <c r="Y3542" t="s">
        <v>15344</v>
      </c>
      <c r="Z3542" t="s">
        <v>15344</v>
      </c>
      <c r="AA3542" t="s">
        <v>15344</v>
      </c>
      <c r="AB3542" t="s">
        <v>15344</v>
      </c>
      <c r="AC3542" t="s">
        <v>2926</v>
      </c>
    </row>
    <row r="3543" spans="1:29" x14ac:dyDescent="0.2">
      <c r="A3543" t="s">
        <v>1182</v>
      </c>
      <c r="B3543" t="s">
        <v>2818</v>
      </c>
      <c r="C3543" t="s">
        <v>477</v>
      </c>
      <c r="D3543" t="s">
        <v>8657</v>
      </c>
      <c r="E3543" t="s">
        <v>11650</v>
      </c>
      <c r="F3543">
        <v>66</v>
      </c>
      <c r="G3543">
        <v>90</v>
      </c>
      <c r="H3543">
        <v>78</v>
      </c>
      <c r="I3543">
        <v>106</v>
      </c>
      <c r="J3543">
        <v>205</v>
      </c>
      <c r="K3543">
        <v>235</v>
      </c>
      <c r="L3543" t="s">
        <v>11889</v>
      </c>
      <c r="M3543" t="s">
        <v>9341</v>
      </c>
      <c r="N3543" t="s">
        <v>9230</v>
      </c>
      <c r="O3543" t="s">
        <v>9439</v>
      </c>
      <c r="P3543">
        <v>1023</v>
      </c>
      <c r="Q3543">
        <v>3170</v>
      </c>
      <c r="R3543">
        <v>0</v>
      </c>
      <c r="S3543" t="s">
        <v>9645</v>
      </c>
      <c r="T3543" s="1" t="e">
        <f>#REF!*140</f>
        <v>#REF!</v>
      </c>
      <c r="U3543" s="4">
        <v>84000</v>
      </c>
      <c r="V3543" t="s">
        <v>12046</v>
      </c>
      <c r="W3543" t="s">
        <v>1652</v>
      </c>
      <c r="X3543" t="s">
        <v>15344</v>
      </c>
      <c r="Y3543" t="s">
        <v>15344</v>
      </c>
      <c r="Z3543" t="s">
        <v>9926</v>
      </c>
      <c r="AA3543" t="s">
        <v>2828</v>
      </c>
      <c r="AB3543" t="s">
        <v>9618</v>
      </c>
      <c r="AC3543" t="s">
        <v>13964</v>
      </c>
    </row>
    <row r="3544" spans="1:29" x14ac:dyDescent="0.2">
      <c r="A3544" t="s">
        <v>1182</v>
      </c>
      <c r="B3544" t="s">
        <v>2818</v>
      </c>
      <c r="C3544" t="s">
        <v>477</v>
      </c>
      <c r="D3544" t="s">
        <v>8657</v>
      </c>
      <c r="E3544" t="s">
        <v>6960</v>
      </c>
      <c r="F3544">
        <v>66</v>
      </c>
      <c r="G3544">
        <v>90</v>
      </c>
      <c r="H3544">
        <v>78</v>
      </c>
      <c r="I3544">
        <v>106</v>
      </c>
      <c r="J3544">
        <v>205</v>
      </c>
      <c r="K3544">
        <v>235</v>
      </c>
      <c r="L3544" t="s">
        <v>11889</v>
      </c>
      <c r="M3544" t="s">
        <v>9341</v>
      </c>
      <c r="N3544" t="s">
        <v>10006</v>
      </c>
      <c r="O3544" t="s">
        <v>9439</v>
      </c>
      <c r="P3544">
        <v>1023</v>
      </c>
      <c r="Q3544">
        <v>3170</v>
      </c>
      <c r="R3544">
        <v>0</v>
      </c>
      <c r="S3544" t="s">
        <v>9645</v>
      </c>
      <c r="T3544" s="1" t="e">
        <f>#REF!*140</f>
        <v>#REF!</v>
      </c>
      <c r="U3544" s="4">
        <v>84000</v>
      </c>
      <c r="V3544" t="s">
        <v>12046</v>
      </c>
      <c r="W3544" t="s">
        <v>1652</v>
      </c>
      <c r="X3544" t="s">
        <v>15344</v>
      </c>
      <c r="Y3544" t="s">
        <v>15344</v>
      </c>
      <c r="Z3544" t="s">
        <v>9926</v>
      </c>
      <c r="AA3544" t="s">
        <v>2828</v>
      </c>
      <c r="AB3544" t="s">
        <v>2508</v>
      </c>
      <c r="AC3544" t="s">
        <v>13964</v>
      </c>
    </row>
    <row r="3545" spans="1:29" x14ac:dyDescent="0.2">
      <c r="A3545" t="s">
        <v>1182</v>
      </c>
      <c r="B3545" t="s">
        <v>2818</v>
      </c>
      <c r="C3545" t="s">
        <v>11446</v>
      </c>
      <c r="D3545" t="s">
        <v>8240</v>
      </c>
      <c r="E3545" t="s">
        <v>10322</v>
      </c>
      <c r="F3545">
        <v>108</v>
      </c>
      <c r="G3545">
        <v>147</v>
      </c>
      <c r="H3545">
        <v>128</v>
      </c>
      <c r="I3545">
        <v>174</v>
      </c>
      <c r="J3545">
        <v>350</v>
      </c>
      <c r="K3545">
        <v>400</v>
      </c>
      <c r="L3545" t="s">
        <v>3189</v>
      </c>
      <c r="M3545" t="s">
        <v>15002</v>
      </c>
      <c r="N3545" t="s">
        <v>15809</v>
      </c>
      <c r="O3545" t="s">
        <v>5692</v>
      </c>
      <c r="P3545">
        <v>1029</v>
      </c>
      <c r="Q3545">
        <v>3025</v>
      </c>
      <c r="R3545">
        <v>0</v>
      </c>
      <c r="S3545" t="s">
        <v>1788</v>
      </c>
      <c r="T3545" s="1" t="e">
        <f>#REF!*140</f>
        <v>#REF!</v>
      </c>
      <c r="U3545" s="4">
        <v>105000</v>
      </c>
      <c r="V3545" t="s">
        <v>14587</v>
      </c>
      <c r="W3545" t="s">
        <v>7556</v>
      </c>
      <c r="X3545" t="s">
        <v>15344</v>
      </c>
      <c r="Y3545" t="s">
        <v>15344</v>
      </c>
      <c r="Z3545" t="s">
        <v>12070</v>
      </c>
      <c r="AA3545" t="s">
        <v>7070</v>
      </c>
      <c r="AB3545" t="s">
        <v>15113</v>
      </c>
      <c r="AC3545" t="s">
        <v>10014</v>
      </c>
    </row>
    <row r="3546" spans="1:29" x14ac:dyDescent="0.2">
      <c r="A3546" t="s">
        <v>1182</v>
      </c>
      <c r="B3546" t="s">
        <v>2818</v>
      </c>
      <c r="C3546" t="s">
        <v>11446</v>
      </c>
      <c r="D3546" t="s">
        <v>8240</v>
      </c>
      <c r="E3546" t="s">
        <v>395</v>
      </c>
      <c r="F3546">
        <v>108</v>
      </c>
      <c r="G3546">
        <v>147</v>
      </c>
      <c r="H3546">
        <v>129</v>
      </c>
      <c r="I3546">
        <v>175</v>
      </c>
      <c r="J3546">
        <v>350</v>
      </c>
      <c r="K3546">
        <v>410</v>
      </c>
      <c r="L3546" t="s">
        <v>3189</v>
      </c>
      <c r="M3546" t="s">
        <v>15428</v>
      </c>
      <c r="N3546" t="s">
        <v>15344</v>
      </c>
      <c r="O3546" t="s">
        <v>15344</v>
      </c>
      <c r="P3546">
        <v>0</v>
      </c>
      <c r="Q3546">
        <v>0</v>
      </c>
      <c r="R3546">
        <v>0</v>
      </c>
      <c r="S3546" t="s">
        <v>15773</v>
      </c>
      <c r="T3546" s="1" t="e">
        <f>#REF!*140</f>
        <v>#REF!</v>
      </c>
      <c r="U3546" s="4">
        <v>98000</v>
      </c>
      <c r="V3546" t="s">
        <v>14587</v>
      </c>
      <c r="W3546" t="s">
        <v>5455</v>
      </c>
      <c r="X3546" t="s">
        <v>4100</v>
      </c>
      <c r="Y3546" t="s">
        <v>15344</v>
      </c>
      <c r="Z3546" t="s">
        <v>15344</v>
      </c>
      <c r="AA3546" t="s">
        <v>15344</v>
      </c>
      <c r="AB3546" t="s">
        <v>15344</v>
      </c>
      <c r="AC3546" t="s">
        <v>10014</v>
      </c>
    </row>
    <row r="3547" spans="1:29" x14ac:dyDescent="0.2">
      <c r="A3547" t="s">
        <v>1182</v>
      </c>
      <c r="B3547" t="s">
        <v>9373</v>
      </c>
      <c r="C3547" t="s">
        <v>13021</v>
      </c>
      <c r="D3547" t="s">
        <v>1293</v>
      </c>
      <c r="E3547" t="s">
        <v>5549</v>
      </c>
      <c r="F3547">
        <v>51</v>
      </c>
      <c r="G3547">
        <v>70</v>
      </c>
      <c r="H3547">
        <v>66</v>
      </c>
      <c r="I3547">
        <v>90</v>
      </c>
      <c r="J3547">
        <v>170</v>
      </c>
      <c r="K3547">
        <v>205</v>
      </c>
      <c r="L3547" t="s">
        <v>11889</v>
      </c>
      <c r="M3547" t="s">
        <v>7770</v>
      </c>
      <c r="O3547" t="s">
        <v>1513</v>
      </c>
      <c r="P3547">
        <v>1021</v>
      </c>
      <c r="Q3547">
        <v>3001</v>
      </c>
      <c r="R3547">
        <v>0</v>
      </c>
      <c r="S3547" t="s">
        <v>10098</v>
      </c>
      <c r="T3547" s="1" t="e">
        <f>#REF!*140</f>
        <v>#REF!</v>
      </c>
      <c r="U3547" s="4">
        <v>84000</v>
      </c>
      <c r="V3547" t="s">
        <v>9316</v>
      </c>
      <c r="Z3547" t="s">
        <v>8967</v>
      </c>
      <c r="AA3547" t="s">
        <v>1895</v>
      </c>
      <c r="AB3547" t="s">
        <v>8578</v>
      </c>
      <c r="AC3547" t="s">
        <v>11454</v>
      </c>
    </row>
    <row r="3548" spans="1:29" x14ac:dyDescent="0.2">
      <c r="A3548" t="s">
        <v>1182</v>
      </c>
      <c r="B3548" t="s">
        <v>9373</v>
      </c>
      <c r="C3548" t="s">
        <v>12858</v>
      </c>
      <c r="D3548" t="s">
        <v>830</v>
      </c>
      <c r="E3548" t="s">
        <v>6242</v>
      </c>
      <c r="F3548">
        <v>48</v>
      </c>
      <c r="G3548">
        <v>65</v>
      </c>
      <c r="H3548">
        <v>67</v>
      </c>
      <c r="I3548">
        <v>92</v>
      </c>
      <c r="J3548">
        <v>160</v>
      </c>
      <c r="K3548">
        <v>195</v>
      </c>
      <c r="L3548" t="s">
        <v>11889</v>
      </c>
      <c r="M3548" t="s">
        <v>7770</v>
      </c>
      <c r="N3548" t="s">
        <v>828</v>
      </c>
      <c r="O3548" t="s">
        <v>10984</v>
      </c>
      <c r="P3548">
        <v>1021</v>
      </c>
      <c r="Q3548">
        <v>3003</v>
      </c>
      <c r="R3548">
        <v>0</v>
      </c>
      <c r="S3548" t="s">
        <v>598</v>
      </c>
      <c r="T3548" s="1" t="e">
        <f>#REF!*140</f>
        <v>#REF!</v>
      </c>
      <c r="U3548" s="4">
        <v>84000</v>
      </c>
      <c r="AB3548" t="s">
        <v>5999</v>
      </c>
    </row>
    <row r="3549" spans="1:29" x14ac:dyDescent="0.2">
      <c r="A3549" t="s">
        <v>1182</v>
      </c>
      <c r="B3549" t="s">
        <v>9373</v>
      </c>
      <c r="C3549" t="s">
        <v>12858</v>
      </c>
      <c r="D3549" t="s">
        <v>15792</v>
      </c>
      <c r="E3549" t="s">
        <v>15742</v>
      </c>
      <c r="F3549">
        <v>63</v>
      </c>
      <c r="G3549">
        <v>86</v>
      </c>
      <c r="H3549">
        <v>76</v>
      </c>
      <c r="I3549">
        <v>103</v>
      </c>
      <c r="J3549">
        <v>200</v>
      </c>
      <c r="K3549">
        <v>240</v>
      </c>
      <c r="L3549" t="s">
        <v>3189</v>
      </c>
      <c r="M3549" t="s">
        <v>7770</v>
      </c>
      <c r="N3549" t="s">
        <v>6473</v>
      </c>
      <c r="O3549" t="s">
        <v>10984</v>
      </c>
      <c r="P3549">
        <v>1021</v>
      </c>
      <c r="Q3549">
        <v>3003</v>
      </c>
      <c r="R3549">
        <v>0</v>
      </c>
      <c r="S3549" t="s">
        <v>11190</v>
      </c>
      <c r="T3549" s="1" t="e">
        <f>#REF!*140</f>
        <v>#REF!</v>
      </c>
      <c r="U3549" s="4">
        <v>84000</v>
      </c>
      <c r="V3549" t="s">
        <v>2450</v>
      </c>
      <c r="AB3549" t="s">
        <v>14145</v>
      </c>
    </row>
    <row r="3550" spans="1:29" x14ac:dyDescent="0.2">
      <c r="A3550" t="s">
        <v>1182</v>
      </c>
      <c r="B3550" t="s">
        <v>9373</v>
      </c>
      <c r="C3550" t="s">
        <v>1915</v>
      </c>
      <c r="D3550" t="s">
        <v>830</v>
      </c>
      <c r="E3550" t="s">
        <v>14290</v>
      </c>
      <c r="F3550">
        <v>66</v>
      </c>
      <c r="G3550">
        <v>90</v>
      </c>
      <c r="H3550">
        <v>81</v>
      </c>
      <c r="I3550">
        <v>110</v>
      </c>
      <c r="J3550">
        <v>200</v>
      </c>
      <c r="K3550">
        <v>230</v>
      </c>
      <c r="L3550" t="s">
        <v>22</v>
      </c>
      <c r="M3550" t="s">
        <v>7770</v>
      </c>
      <c r="O3550" t="s">
        <v>10984</v>
      </c>
      <c r="P3550">
        <v>1021</v>
      </c>
      <c r="Q3550">
        <v>3003</v>
      </c>
      <c r="R3550">
        <v>0</v>
      </c>
      <c r="S3550" t="s">
        <v>3726</v>
      </c>
      <c r="T3550" s="1" t="e">
        <f>#REF!*140</f>
        <v>#REF!</v>
      </c>
      <c r="U3550" s="4">
        <v>84000</v>
      </c>
      <c r="AC3550" t="s">
        <v>75</v>
      </c>
    </row>
    <row r="3551" spans="1:29" x14ac:dyDescent="0.2">
      <c r="A3551" t="s">
        <v>1182</v>
      </c>
      <c r="B3551" t="s">
        <v>9373</v>
      </c>
      <c r="C3551" t="s">
        <v>12369</v>
      </c>
      <c r="D3551" t="s">
        <v>7210</v>
      </c>
      <c r="E3551" t="s">
        <v>816</v>
      </c>
      <c r="F3551">
        <v>55</v>
      </c>
      <c r="G3551">
        <v>75</v>
      </c>
      <c r="H3551">
        <v>67</v>
      </c>
      <c r="I3551">
        <v>91</v>
      </c>
      <c r="J3551">
        <v>190</v>
      </c>
      <c r="K3551">
        <v>215</v>
      </c>
      <c r="L3551" t="s">
        <v>11889</v>
      </c>
      <c r="M3551" t="s">
        <v>7770</v>
      </c>
      <c r="O3551" t="s">
        <v>1513</v>
      </c>
      <c r="P3551">
        <v>1021</v>
      </c>
      <c r="Q3551">
        <v>3001</v>
      </c>
      <c r="R3551">
        <v>0</v>
      </c>
      <c r="S3551" t="s">
        <v>12202</v>
      </c>
      <c r="T3551" s="1" t="e">
        <f>#REF!*140</f>
        <v>#REF!</v>
      </c>
      <c r="U3551" s="4">
        <v>84000</v>
      </c>
      <c r="V3551" t="s">
        <v>8163</v>
      </c>
      <c r="Z3551" t="s">
        <v>8967</v>
      </c>
      <c r="AA3551" t="s">
        <v>1895</v>
      </c>
      <c r="AB3551" t="s">
        <v>14993</v>
      </c>
      <c r="AC3551" t="s">
        <v>13259</v>
      </c>
    </row>
    <row r="3552" spans="1:29" x14ac:dyDescent="0.2">
      <c r="A3552" t="s">
        <v>1182</v>
      </c>
      <c r="B3552" t="s">
        <v>9373</v>
      </c>
      <c r="C3552" t="s">
        <v>8231</v>
      </c>
      <c r="D3552" t="s">
        <v>5442</v>
      </c>
      <c r="E3552" t="s">
        <v>8355</v>
      </c>
      <c r="F3552">
        <v>51</v>
      </c>
      <c r="G3552">
        <v>70</v>
      </c>
      <c r="H3552">
        <v>66</v>
      </c>
      <c r="I3552">
        <v>90</v>
      </c>
      <c r="J3552">
        <v>170</v>
      </c>
      <c r="K3552">
        <v>205</v>
      </c>
      <c r="L3552" t="s">
        <v>11889</v>
      </c>
      <c r="M3552" t="s">
        <v>7770</v>
      </c>
      <c r="O3552" t="s">
        <v>429</v>
      </c>
      <c r="P3552">
        <v>1021</v>
      </c>
      <c r="Q3552">
        <v>3007</v>
      </c>
      <c r="R3552">
        <v>0</v>
      </c>
      <c r="S3552" t="s">
        <v>2632</v>
      </c>
      <c r="T3552" s="1" t="e">
        <f>#REF!*140</f>
        <v>#REF!</v>
      </c>
      <c r="U3552" s="4">
        <v>84000</v>
      </c>
      <c r="V3552" t="s">
        <v>9316</v>
      </c>
      <c r="Z3552" t="s">
        <v>8967</v>
      </c>
      <c r="AA3552" t="s">
        <v>1895</v>
      </c>
      <c r="AB3552" t="s">
        <v>8578</v>
      </c>
      <c r="AC3552" t="s">
        <v>10208</v>
      </c>
    </row>
    <row r="3553" spans="1:29" x14ac:dyDescent="0.2">
      <c r="A3553" t="s">
        <v>1182</v>
      </c>
      <c r="B3553" t="s">
        <v>9373</v>
      </c>
      <c r="C3553" t="s">
        <v>8231</v>
      </c>
      <c r="D3553" t="s">
        <v>4909</v>
      </c>
      <c r="E3553" t="s">
        <v>11500</v>
      </c>
      <c r="F3553">
        <v>55</v>
      </c>
      <c r="G3553">
        <v>75</v>
      </c>
      <c r="H3553">
        <v>70</v>
      </c>
      <c r="I3553">
        <v>95</v>
      </c>
      <c r="J3553">
        <v>190</v>
      </c>
      <c r="K3553">
        <v>215</v>
      </c>
      <c r="L3553" t="s">
        <v>11889</v>
      </c>
      <c r="M3553" t="s">
        <v>7770</v>
      </c>
      <c r="O3553" t="s">
        <v>1513</v>
      </c>
      <c r="P3553">
        <v>1021</v>
      </c>
      <c r="Q3553">
        <v>3001</v>
      </c>
      <c r="R3553">
        <v>0</v>
      </c>
      <c r="S3553" t="s">
        <v>10850</v>
      </c>
      <c r="T3553" s="1" t="e">
        <f>#REF!*140</f>
        <v>#REF!</v>
      </c>
      <c r="U3553" s="4">
        <v>84000</v>
      </c>
      <c r="V3553" t="s">
        <v>8163</v>
      </c>
      <c r="Z3553" t="s">
        <v>8967</v>
      </c>
      <c r="AA3553" t="s">
        <v>1895</v>
      </c>
      <c r="AB3553" t="s">
        <v>7872</v>
      </c>
      <c r="AC3553" t="s">
        <v>13259</v>
      </c>
    </row>
    <row r="3554" spans="1:29" x14ac:dyDescent="0.2">
      <c r="A3554" t="s">
        <v>1182</v>
      </c>
      <c r="B3554" t="s">
        <v>9373</v>
      </c>
      <c r="C3554" t="s">
        <v>15230</v>
      </c>
      <c r="D3554" t="s">
        <v>13979</v>
      </c>
      <c r="E3554" t="s">
        <v>15073</v>
      </c>
      <c r="F3554">
        <v>88</v>
      </c>
      <c r="G3554">
        <v>120</v>
      </c>
      <c r="H3554">
        <v>103</v>
      </c>
      <c r="I3554">
        <v>140</v>
      </c>
      <c r="J3554">
        <v>280</v>
      </c>
      <c r="K3554">
        <v>320</v>
      </c>
      <c r="L3554" t="s">
        <v>11889</v>
      </c>
      <c r="M3554" t="s">
        <v>11681</v>
      </c>
      <c r="N3554" t="s">
        <v>11204</v>
      </c>
      <c r="O3554" t="s">
        <v>10344</v>
      </c>
      <c r="P3554">
        <v>1008</v>
      </c>
      <c r="Q3554">
        <v>3043</v>
      </c>
      <c r="R3554">
        <v>0</v>
      </c>
      <c r="S3554" t="s">
        <v>1393</v>
      </c>
      <c r="T3554" s="1" t="e">
        <f>#REF!*140</f>
        <v>#REF!</v>
      </c>
      <c r="U3554" s="4">
        <v>84000</v>
      </c>
      <c r="V3554" t="s">
        <v>3</v>
      </c>
      <c r="Z3554" t="s">
        <v>8010</v>
      </c>
      <c r="AA3554" t="s">
        <v>2951</v>
      </c>
      <c r="AB3554" t="s">
        <v>9600</v>
      </c>
      <c r="AC3554" t="s">
        <v>9715</v>
      </c>
    </row>
    <row r="3555" spans="1:29" x14ac:dyDescent="0.2">
      <c r="A3555" t="s">
        <v>1182</v>
      </c>
      <c r="B3555" t="s">
        <v>9373</v>
      </c>
      <c r="C3555" t="s">
        <v>15230</v>
      </c>
      <c r="D3555" t="s">
        <v>13979</v>
      </c>
      <c r="E3555" t="s">
        <v>14042</v>
      </c>
      <c r="F3555">
        <v>99</v>
      </c>
      <c r="G3555">
        <v>135</v>
      </c>
      <c r="H3555">
        <v>118</v>
      </c>
      <c r="I3555">
        <v>160</v>
      </c>
      <c r="J3555">
        <v>320</v>
      </c>
      <c r="K3555">
        <v>375</v>
      </c>
      <c r="L3555" t="s">
        <v>11889</v>
      </c>
      <c r="M3555" t="s">
        <v>9341</v>
      </c>
      <c r="N3555" t="s">
        <v>14484</v>
      </c>
      <c r="O3555" t="s">
        <v>7476</v>
      </c>
      <c r="P3555">
        <v>1023</v>
      </c>
      <c r="Q3555">
        <v>3063</v>
      </c>
      <c r="R3555">
        <v>0</v>
      </c>
      <c r="S3555" t="s">
        <v>3398</v>
      </c>
      <c r="T3555" s="1" t="e">
        <f>#REF!*140</f>
        <v>#REF!</v>
      </c>
      <c r="U3555" s="4">
        <v>84000</v>
      </c>
      <c r="Z3555" t="s">
        <v>1636</v>
      </c>
      <c r="AA3555" t="s">
        <v>10702</v>
      </c>
      <c r="AC3555" t="s">
        <v>11608</v>
      </c>
    </row>
    <row r="3556" spans="1:29" x14ac:dyDescent="0.2">
      <c r="A3556" t="s">
        <v>1182</v>
      </c>
      <c r="B3556" t="s">
        <v>9373</v>
      </c>
      <c r="C3556" t="s">
        <v>6556</v>
      </c>
      <c r="D3556" t="s">
        <v>8938</v>
      </c>
      <c r="E3556" t="s">
        <v>10065</v>
      </c>
      <c r="F3556">
        <v>95</v>
      </c>
      <c r="G3556">
        <v>129</v>
      </c>
      <c r="H3556">
        <v>115</v>
      </c>
      <c r="I3556">
        <v>156</v>
      </c>
      <c r="J3556">
        <v>300</v>
      </c>
      <c r="K3556">
        <v>365</v>
      </c>
      <c r="L3556" t="s">
        <v>11889</v>
      </c>
      <c r="M3556" t="s">
        <v>7770</v>
      </c>
      <c r="N3556" t="s">
        <v>5651</v>
      </c>
      <c r="O3556" t="s">
        <v>1513</v>
      </c>
      <c r="P3556">
        <v>1021</v>
      </c>
      <c r="Q3556">
        <v>3001</v>
      </c>
      <c r="R3556">
        <v>0</v>
      </c>
      <c r="S3556" t="s">
        <v>15671</v>
      </c>
      <c r="T3556" s="1" t="e">
        <f>#REF!*140</f>
        <v>#REF!</v>
      </c>
      <c r="U3556" s="4">
        <v>84000</v>
      </c>
      <c r="V3556" t="s">
        <v>11239</v>
      </c>
      <c r="X3556" t="s">
        <v>696</v>
      </c>
      <c r="Z3556" t="s">
        <v>537</v>
      </c>
      <c r="AA3556" t="s">
        <v>11509</v>
      </c>
      <c r="AB3556" t="s">
        <v>15762</v>
      </c>
      <c r="AC3556" t="s">
        <v>5594</v>
      </c>
    </row>
    <row r="3557" spans="1:29" x14ac:dyDescent="0.2">
      <c r="A3557" t="s">
        <v>1182</v>
      </c>
      <c r="B3557" t="s">
        <v>9373</v>
      </c>
      <c r="C3557" t="s">
        <v>6556</v>
      </c>
      <c r="D3557" t="s">
        <v>9713</v>
      </c>
      <c r="E3557" t="s">
        <v>13996</v>
      </c>
      <c r="F3557">
        <v>80</v>
      </c>
      <c r="G3557">
        <v>109</v>
      </c>
      <c r="H3557">
        <v>99</v>
      </c>
      <c r="I3557">
        <v>135</v>
      </c>
      <c r="J3557">
        <v>250</v>
      </c>
      <c r="K3557">
        <v>320</v>
      </c>
      <c r="L3557" t="s">
        <v>11889</v>
      </c>
      <c r="M3557" t="s">
        <v>7770</v>
      </c>
      <c r="O3557" t="s">
        <v>10500</v>
      </c>
      <c r="P3557">
        <v>1021</v>
      </c>
      <c r="Q3557">
        <v>3004</v>
      </c>
      <c r="R3557">
        <v>0</v>
      </c>
      <c r="S3557" t="s">
        <v>3373</v>
      </c>
      <c r="T3557" s="1" t="e">
        <f>#REF!*140</f>
        <v>#REF!</v>
      </c>
      <c r="U3557" s="4">
        <v>84000</v>
      </c>
      <c r="V3557" t="s">
        <v>8140</v>
      </c>
      <c r="Z3557" t="s">
        <v>13521</v>
      </c>
      <c r="AA3557" t="s">
        <v>6436</v>
      </c>
      <c r="AB3557" t="s">
        <v>5741</v>
      </c>
    </row>
    <row r="3558" spans="1:29" x14ac:dyDescent="0.2">
      <c r="A3558" t="s">
        <v>1182</v>
      </c>
      <c r="B3558" t="s">
        <v>9373</v>
      </c>
      <c r="C3558" t="s">
        <v>6556</v>
      </c>
      <c r="D3558" t="s">
        <v>2733</v>
      </c>
      <c r="E3558" t="s">
        <v>9533</v>
      </c>
      <c r="F3558">
        <v>80</v>
      </c>
      <c r="G3558">
        <v>109</v>
      </c>
      <c r="H3558">
        <v>99</v>
      </c>
      <c r="I3558">
        <v>135</v>
      </c>
      <c r="J3558">
        <v>270</v>
      </c>
      <c r="K3558">
        <v>320</v>
      </c>
      <c r="L3558" t="s">
        <v>11889</v>
      </c>
      <c r="M3558" t="s">
        <v>7770</v>
      </c>
      <c r="O3558" t="s">
        <v>10500</v>
      </c>
      <c r="P3558">
        <v>1021</v>
      </c>
      <c r="Q3558">
        <v>3004</v>
      </c>
      <c r="R3558">
        <v>0</v>
      </c>
      <c r="S3558" t="s">
        <v>10594</v>
      </c>
      <c r="T3558" s="1" t="e">
        <f>#REF!*140</f>
        <v>#REF!</v>
      </c>
      <c r="U3558" s="4">
        <v>84000</v>
      </c>
      <c r="V3558" t="s">
        <v>8140</v>
      </c>
      <c r="Z3558" t="s">
        <v>13521</v>
      </c>
      <c r="AA3558" t="s">
        <v>6436</v>
      </c>
      <c r="AB3558" t="s">
        <v>5741</v>
      </c>
    </row>
    <row r="3559" spans="1:29" x14ac:dyDescent="0.2">
      <c r="A3559" t="s">
        <v>1182</v>
      </c>
      <c r="B3559" t="s">
        <v>9373</v>
      </c>
      <c r="C3559" t="s">
        <v>6556</v>
      </c>
      <c r="D3559" t="s">
        <v>5621</v>
      </c>
      <c r="E3559" t="s">
        <v>10612</v>
      </c>
      <c r="F3559">
        <v>66</v>
      </c>
      <c r="G3559">
        <v>90</v>
      </c>
      <c r="H3559">
        <v>85</v>
      </c>
      <c r="I3559">
        <v>115</v>
      </c>
      <c r="J3559">
        <v>216</v>
      </c>
      <c r="K3559">
        <v>253</v>
      </c>
      <c r="L3559" t="s">
        <v>11889</v>
      </c>
      <c r="M3559" t="s">
        <v>7770</v>
      </c>
      <c r="O3559" t="s">
        <v>10500</v>
      </c>
      <c r="P3559">
        <v>1021</v>
      </c>
      <c r="Q3559">
        <v>3004</v>
      </c>
      <c r="R3559">
        <v>0</v>
      </c>
      <c r="S3559" t="s">
        <v>13455</v>
      </c>
      <c r="T3559" s="1" t="e">
        <f>#REF!*140</f>
        <v>#REF!</v>
      </c>
      <c r="U3559" s="4">
        <v>84000</v>
      </c>
      <c r="V3559" t="s">
        <v>9745</v>
      </c>
      <c r="Z3559" t="s">
        <v>13521</v>
      </c>
      <c r="AA3559" t="s">
        <v>6436</v>
      </c>
      <c r="AB3559" t="s">
        <v>5741</v>
      </c>
      <c r="AC3559" t="s">
        <v>15454</v>
      </c>
    </row>
    <row r="3560" spans="1:29" x14ac:dyDescent="0.2">
      <c r="A3560" t="s">
        <v>1182</v>
      </c>
      <c r="B3560" t="s">
        <v>9373</v>
      </c>
      <c r="C3560" t="s">
        <v>6556</v>
      </c>
      <c r="D3560" t="s">
        <v>5621</v>
      </c>
      <c r="E3560" t="s">
        <v>699</v>
      </c>
      <c r="F3560">
        <v>66</v>
      </c>
      <c r="G3560">
        <v>90</v>
      </c>
      <c r="H3560">
        <v>85</v>
      </c>
      <c r="I3560">
        <v>115</v>
      </c>
      <c r="J3560">
        <v>216</v>
      </c>
      <c r="K3560">
        <v>253</v>
      </c>
      <c r="L3560" t="s">
        <v>11889</v>
      </c>
      <c r="M3560" t="s">
        <v>7770</v>
      </c>
      <c r="O3560" t="s">
        <v>10984</v>
      </c>
      <c r="P3560">
        <v>1021</v>
      </c>
      <c r="Q3560">
        <v>3003</v>
      </c>
      <c r="R3560">
        <v>0</v>
      </c>
      <c r="S3560" t="s">
        <v>14969</v>
      </c>
      <c r="T3560" s="1" t="e">
        <f>#REF!*140</f>
        <v>#REF!</v>
      </c>
      <c r="U3560" s="4">
        <v>84000</v>
      </c>
      <c r="V3560" t="s">
        <v>9745</v>
      </c>
      <c r="AB3560" t="s">
        <v>5741</v>
      </c>
      <c r="AC3560" t="s">
        <v>15454</v>
      </c>
    </row>
    <row r="3561" spans="1:29" x14ac:dyDescent="0.2">
      <c r="A3561" t="s">
        <v>1182</v>
      </c>
      <c r="B3561" t="s">
        <v>9373</v>
      </c>
      <c r="C3561" t="s">
        <v>6556</v>
      </c>
      <c r="D3561" t="s">
        <v>7881</v>
      </c>
      <c r="E3561" t="s">
        <v>2418</v>
      </c>
      <c r="F3561">
        <v>64</v>
      </c>
      <c r="G3561">
        <v>87</v>
      </c>
      <c r="H3561">
        <v>81</v>
      </c>
      <c r="I3561">
        <v>110</v>
      </c>
      <c r="J3561">
        <v>216</v>
      </c>
      <c r="K3561">
        <v>255</v>
      </c>
      <c r="L3561" t="s">
        <v>11889</v>
      </c>
      <c r="M3561" t="s">
        <v>866</v>
      </c>
      <c r="O3561" t="s">
        <v>7556</v>
      </c>
      <c r="P3561">
        <v>1005</v>
      </c>
      <c r="Q3561">
        <v>3034</v>
      </c>
      <c r="R3561">
        <v>0</v>
      </c>
      <c r="S3561" t="s">
        <v>15433</v>
      </c>
      <c r="T3561" s="1" t="e">
        <f>#REF!*140</f>
        <v>#REF!</v>
      </c>
      <c r="U3561" s="4">
        <v>84000</v>
      </c>
    </row>
    <row r="3562" spans="1:29" x14ac:dyDescent="0.2">
      <c r="A3562" t="s">
        <v>1182</v>
      </c>
      <c r="B3562" t="s">
        <v>9373</v>
      </c>
      <c r="C3562" t="s">
        <v>3519</v>
      </c>
      <c r="D3562" t="s">
        <v>9114</v>
      </c>
      <c r="E3562" t="s">
        <v>10698</v>
      </c>
      <c r="F3562">
        <v>51</v>
      </c>
      <c r="G3562">
        <v>70</v>
      </c>
      <c r="H3562">
        <v>66</v>
      </c>
      <c r="I3562">
        <v>90</v>
      </c>
      <c r="J3562">
        <v>170</v>
      </c>
      <c r="K3562">
        <v>205</v>
      </c>
      <c r="L3562" t="s">
        <v>11889</v>
      </c>
      <c r="M3562" t="s">
        <v>7770</v>
      </c>
      <c r="O3562" t="s">
        <v>429</v>
      </c>
      <c r="P3562">
        <v>1021</v>
      </c>
      <c r="Q3562">
        <v>3007</v>
      </c>
      <c r="R3562">
        <v>0</v>
      </c>
      <c r="S3562" t="s">
        <v>10272</v>
      </c>
      <c r="T3562" s="1" t="e">
        <f>#REF!*140</f>
        <v>#REF!</v>
      </c>
      <c r="U3562" s="4">
        <v>84000</v>
      </c>
      <c r="V3562" t="s">
        <v>9316</v>
      </c>
      <c r="Z3562" t="s">
        <v>8967</v>
      </c>
      <c r="AA3562" t="s">
        <v>1895</v>
      </c>
      <c r="AB3562" t="s">
        <v>8578</v>
      </c>
      <c r="AC3562" t="s">
        <v>5655</v>
      </c>
    </row>
    <row r="3563" spans="1:29" x14ac:dyDescent="0.2">
      <c r="A3563" t="s">
        <v>1182</v>
      </c>
      <c r="B3563" t="s">
        <v>12643</v>
      </c>
      <c r="C3563" t="s">
        <v>5310</v>
      </c>
      <c r="E3563" t="s">
        <v>1184</v>
      </c>
      <c r="F3563">
        <v>103</v>
      </c>
      <c r="G3563">
        <v>140</v>
      </c>
      <c r="H3563">
        <v>121</v>
      </c>
      <c r="I3563">
        <v>165</v>
      </c>
      <c r="J3563">
        <v>320</v>
      </c>
      <c r="K3563">
        <v>370</v>
      </c>
      <c r="L3563" t="s">
        <v>2567</v>
      </c>
      <c r="M3563" t="s">
        <v>9427</v>
      </c>
      <c r="O3563" t="s">
        <v>10242</v>
      </c>
      <c r="P3563">
        <v>1004</v>
      </c>
      <c r="Q3563">
        <v>3003</v>
      </c>
      <c r="R3563">
        <v>0</v>
      </c>
      <c r="S3563" t="s">
        <v>15221</v>
      </c>
      <c r="T3563" s="1" t="e">
        <f>#REF!*140</f>
        <v>#REF!</v>
      </c>
      <c r="U3563" s="4">
        <v>84000</v>
      </c>
      <c r="W3563" t="s">
        <v>2294</v>
      </c>
      <c r="AA3563" t="s">
        <v>13379</v>
      </c>
      <c r="AB3563" t="s">
        <v>15344</v>
      </c>
    </row>
    <row r="3564" spans="1:29" x14ac:dyDescent="0.2">
      <c r="A3564" t="s">
        <v>1182</v>
      </c>
      <c r="B3564" t="s">
        <v>12643</v>
      </c>
      <c r="C3564" t="s">
        <v>5310</v>
      </c>
      <c r="E3564" t="s">
        <v>101</v>
      </c>
      <c r="F3564">
        <v>85</v>
      </c>
      <c r="G3564">
        <v>115</v>
      </c>
      <c r="H3564">
        <v>110</v>
      </c>
      <c r="I3564">
        <v>150</v>
      </c>
      <c r="J3564">
        <v>300</v>
      </c>
      <c r="K3564">
        <v>355</v>
      </c>
      <c r="L3564" t="s">
        <v>2567</v>
      </c>
      <c r="M3564" t="s">
        <v>9427</v>
      </c>
      <c r="O3564" t="s">
        <v>7380</v>
      </c>
      <c r="P3564">
        <v>1004</v>
      </c>
      <c r="Q3564">
        <v>3003</v>
      </c>
      <c r="R3564">
        <v>0</v>
      </c>
      <c r="S3564" t="s">
        <v>4127</v>
      </c>
      <c r="T3564" s="1" t="e">
        <f>#REF!*140</f>
        <v>#REF!</v>
      </c>
    </row>
    <row r="3565" spans="1:29" x14ac:dyDescent="0.2">
      <c r="A3565" t="s">
        <v>1182</v>
      </c>
      <c r="B3565" t="s">
        <v>12643</v>
      </c>
      <c r="C3565" t="s">
        <v>7059</v>
      </c>
      <c r="E3565" t="s">
        <v>12175</v>
      </c>
      <c r="F3565">
        <v>88</v>
      </c>
      <c r="G3565">
        <v>120</v>
      </c>
      <c r="H3565">
        <v>106</v>
      </c>
      <c r="I3565">
        <v>145</v>
      </c>
      <c r="J3565">
        <v>250</v>
      </c>
      <c r="K3565">
        <v>302</v>
      </c>
      <c r="L3565" t="s">
        <v>2567</v>
      </c>
      <c r="M3565" t="s">
        <v>9427</v>
      </c>
      <c r="O3565" t="s">
        <v>7380</v>
      </c>
      <c r="P3565">
        <v>1004</v>
      </c>
      <c r="Q3565">
        <v>3003</v>
      </c>
      <c r="R3565">
        <v>0</v>
      </c>
      <c r="S3565" t="s">
        <v>2653</v>
      </c>
      <c r="T3565" s="1" t="e">
        <f>#REF!*140</f>
        <v>#REF!</v>
      </c>
      <c r="U3565" s="4">
        <v>84000</v>
      </c>
      <c r="AA3565" t="s">
        <v>13379</v>
      </c>
      <c r="AB3565" t="s">
        <v>15344</v>
      </c>
    </row>
    <row r="3566" spans="1:29" x14ac:dyDescent="0.2">
      <c r="A3566" t="s">
        <v>1182</v>
      </c>
      <c r="B3566" t="s">
        <v>14326</v>
      </c>
      <c r="C3566" t="s">
        <v>4871</v>
      </c>
      <c r="D3566" t="s">
        <v>10255</v>
      </c>
      <c r="E3566" t="s">
        <v>4270</v>
      </c>
      <c r="F3566">
        <v>66</v>
      </c>
      <c r="G3566">
        <v>90</v>
      </c>
      <c r="H3566">
        <v>78</v>
      </c>
      <c r="I3566">
        <v>106</v>
      </c>
      <c r="J3566">
        <v>190</v>
      </c>
      <c r="K3566">
        <v>220</v>
      </c>
      <c r="L3566" t="s">
        <v>1390</v>
      </c>
      <c r="M3566" t="s">
        <v>7770</v>
      </c>
      <c r="N3566" t="s">
        <v>4982</v>
      </c>
      <c r="O3566" t="s">
        <v>1513</v>
      </c>
      <c r="P3566">
        <v>1021</v>
      </c>
      <c r="Q3566">
        <v>3001</v>
      </c>
      <c r="R3566">
        <v>0</v>
      </c>
      <c r="S3566" t="s">
        <v>4198</v>
      </c>
      <c r="T3566" s="1" t="e">
        <f>#REF!*140</f>
        <v>#REF!</v>
      </c>
      <c r="V3566" t="s">
        <v>12046</v>
      </c>
      <c r="W3566" t="s">
        <v>8060</v>
      </c>
      <c r="X3566" t="s">
        <v>830</v>
      </c>
      <c r="Z3566" t="s">
        <v>7656</v>
      </c>
      <c r="AA3566" t="s">
        <v>12647</v>
      </c>
      <c r="AB3566" t="s">
        <v>2147</v>
      </c>
      <c r="AC3566" t="s">
        <v>3378</v>
      </c>
    </row>
    <row r="3567" spans="1:29" x14ac:dyDescent="0.2">
      <c r="A3567" t="s">
        <v>1182</v>
      </c>
      <c r="B3567" t="s">
        <v>14326</v>
      </c>
      <c r="C3567" t="s">
        <v>4871</v>
      </c>
      <c r="D3567" t="s">
        <v>10255</v>
      </c>
      <c r="E3567" t="s">
        <v>12459</v>
      </c>
      <c r="F3567">
        <v>66</v>
      </c>
      <c r="G3567">
        <v>90</v>
      </c>
      <c r="H3567">
        <v>81</v>
      </c>
      <c r="I3567">
        <v>110</v>
      </c>
      <c r="J3567">
        <v>190</v>
      </c>
      <c r="K3567">
        <v>230</v>
      </c>
      <c r="L3567" t="s">
        <v>11889</v>
      </c>
      <c r="M3567" t="s">
        <v>15428</v>
      </c>
      <c r="N3567" t="s">
        <v>15344</v>
      </c>
      <c r="O3567" t="s">
        <v>15344</v>
      </c>
      <c r="P3567">
        <v>0</v>
      </c>
      <c r="Q3567">
        <v>0</v>
      </c>
      <c r="R3567">
        <v>0</v>
      </c>
      <c r="S3567" t="s">
        <v>1244</v>
      </c>
      <c r="T3567" s="1" t="e">
        <f>#REF!*140</f>
        <v>#REF!</v>
      </c>
      <c r="U3567" s="4">
        <v>84000</v>
      </c>
      <c r="V3567" t="s">
        <v>12046</v>
      </c>
      <c r="W3567" t="s">
        <v>8060</v>
      </c>
      <c r="X3567" t="s">
        <v>15344</v>
      </c>
      <c r="Y3567" t="s">
        <v>15344</v>
      </c>
      <c r="Z3567" t="s">
        <v>15344</v>
      </c>
      <c r="AA3567" t="s">
        <v>15344</v>
      </c>
      <c r="AB3567" t="s">
        <v>15344</v>
      </c>
      <c r="AC3567" t="s">
        <v>3378</v>
      </c>
    </row>
    <row r="3568" spans="1:29" x14ac:dyDescent="0.2">
      <c r="A3568" t="s">
        <v>1182</v>
      </c>
      <c r="B3568" t="s">
        <v>14326</v>
      </c>
      <c r="C3568" t="s">
        <v>4871</v>
      </c>
      <c r="D3568" t="s">
        <v>309</v>
      </c>
      <c r="E3568" t="s">
        <v>2264</v>
      </c>
      <c r="F3568">
        <v>66</v>
      </c>
      <c r="G3568">
        <v>90</v>
      </c>
      <c r="H3568">
        <v>78</v>
      </c>
      <c r="I3568">
        <v>106</v>
      </c>
      <c r="J3568">
        <v>205</v>
      </c>
      <c r="K3568">
        <v>235</v>
      </c>
      <c r="L3568" t="s">
        <v>11889</v>
      </c>
      <c r="M3568" t="s">
        <v>9341</v>
      </c>
      <c r="N3568" t="s">
        <v>3476</v>
      </c>
      <c r="O3568" t="s">
        <v>9439</v>
      </c>
      <c r="P3568">
        <v>1023</v>
      </c>
      <c r="Q3568">
        <v>3170</v>
      </c>
      <c r="R3568">
        <v>0</v>
      </c>
      <c r="S3568" t="s">
        <v>5861</v>
      </c>
      <c r="T3568" s="1" t="e">
        <f>#REF!*140</f>
        <v>#REF!</v>
      </c>
      <c r="U3568" s="4">
        <v>98000</v>
      </c>
      <c r="V3568" t="s">
        <v>12046</v>
      </c>
      <c r="W3568" t="s">
        <v>5656</v>
      </c>
      <c r="X3568" t="s">
        <v>830</v>
      </c>
      <c r="Z3568" t="s">
        <v>9926</v>
      </c>
      <c r="AA3568" t="s">
        <v>2828</v>
      </c>
      <c r="AB3568" t="s">
        <v>9618</v>
      </c>
      <c r="AC3568" t="s">
        <v>7996</v>
      </c>
    </row>
    <row r="3569" spans="1:29" x14ac:dyDescent="0.2">
      <c r="A3569" t="s">
        <v>1182</v>
      </c>
      <c r="B3569" t="s">
        <v>14326</v>
      </c>
      <c r="C3569" t="s">
        <v>4871</v>
      </c>
      <c r="D3569" t="s">
        <v>309</v>
      </c>
      <c r="E3569" t="s">
        <v>14300</v>
      </c>
      <c r="F3569">
        <v>66</v>
      </c>
      <c r="G3569">
        <v>90</v>
      </c>
      <c r="H3569">
        <v>78</v>
      </c>
      <c r="I3569">
        <v>106</v>
      </c>
      <c r="J3569">
        <v>205</v>
      </c>
      <c r="K3569">
        <v>235</v>
      </c>
      <c r="L3569" t="s">
        <v>11889</v>
      </c>
      <c r="M3569" t="s">
        <v>9341</v>
      </c>
      <c r="N3569" t="s">
        <v>2428</v>
      </c>
      <c r="O3569" t="s">
        <v>9439</v>
      </c>
      <c r="P3569">
        <v>1023</v>
      </c>
      <c r="Q3569">
        <v>3170</v>
      </c>
      <c r="R3569">
        <v>0</v>
      </c>
      <c r="S3569" t="s">
        <v>339</v>
      </c>
      <c r="T3569" s="1" t="e">
        <f>#REF!*140</f>
        <v>#REF!</v>
      </c>
      <c r="U3569" s="4">
        <v>98000</v>
      </c>
      <c r="V3569" t="s">
        <v>12046</v>
      </c>
      <c r="W3569" t="s">
        <v>9473</v>
      </c>
      <c r="X3569" t="s">
        <v>830</v>
      </c>
      <c r="Z3569" t="s">
        <v>9926</v>
      </c>
      <c r="AA3569" t="s">
        <v>2828</v>
      </c>
      <c r="AB3569" t="s">
        <v>2508</v>
      </c>
      <c r="AC3569" t="s">
        <v>7996</v>
      </c>
    </row>
    <row r="3570" spans="1:29" x14ac:dyDescent="0.2">
      <c r="A3570" t="s">
        <v>1182</v>
      </c>
      <c r="B3570" t="s">
        <v>14326</v>
      </c>
      <c r="C3570" t="s">
        <v>4871</v>
      </c>
      <c r="D3570" t="s">
        <v>10255</v>
      </c>
      <c r="E3570" t="s">
        <v>1599</v>
      </c>
      <c r="F3570">
        <v>93</v>
      </c>
      <c r="G3570">
        <v>126</v>
      </c>
      <c r="H3570">
        <v>108</v>
      </c>
      <c r="I3570">
        <v>147</v>
      </c>
      <c r="J3570">
        <v>300</v>
      </c>
      <c r="K3570">
        <v>350</v>
      </c>
      <c r="L3570" t="s">
        <v>11889</v>
      </c>
      <c r="M3570" t="s">
        <v>11681</v>
      </c>
      <c r="N3570" t="s">
        <v>14954</v>
      </c>
      <c r="O3570" t="s">
        <v>11313</v>
      </c>
      <c r="P3570">
        <v>1008</v>
      </c>
      <c r="Q3570">
        <v>3045</v>
      </c>
      <c r="R3570">
        <v>0</v>
      </c>
      <c r="S3570" t="s">
        <v>1680</v>
      </c>
      <c r="T3570" s="1" t="e">
        <f>#REF!*140</f>
        <v>#REF!</v>
      </c>
      <c r="V3570" t="s">
        <v>13308</v>
      </c>
      <c r="W3570" t="s">
        <v>830</v>
      </c>
      <c r="X3570" t="s">
        <v>830</v>
      </c>
      <c r="Z3570" t="s">
        <v>5036</v>
      </c>
      <c r="AA3570" t="s">
        <v>14176</v>
      </c>
      <c r="AB3570" t="s">
        <v>4845</v>
      </c>
      <c r="AC3570" t="s">
        <v>3378</v>
      </c>
    </row>
    <row r="3571" spans="1:29" x14ac:dyDescent="0.2">
      <c r="A3571" t="s">
        <v>1182</v>
      </c>
      <c r="B3571" t="s">
        <v>14326</v>
      </c>
      <c r="C3571" t="s">
        <v>4871</v>
      </c>
      <c r="D3571" t="s">
        <v>309</v>
      </c>
      <c r="E3571" t="s">
        <v>399</v>
      </c>
      <c r="F3571">
        <v>93</v>
      </c>
      <c r="G3571">
        <v>126</v>
      </c>
      <c r="H3571">
        <v>110</v>
      </c>
      <c r="I3571">
        <v>150</v>
      </c>
      <c r="J3571">
        <v>310</v>
      </c>
      <c r="K3571">
        <v>355</v>
      </c>
      <c r="L3571" t="s">
        <v>9043</v>
      </c>
      <c r="M3571" t="s">
        <v>2625</v>
      </c>
      <c r="O3571" t="s">
        <v>3407</v>
      </c>
      <c r="P3571">
        <v>1041</v>
      </c>
      <c r="Q3571">
        <v>3015</v>
      </c>
      <c r="R3571">
        <v>0</v>
      </c>
      <c r="S3571" t="s">
        <v>8548</v>
      </c>
      <c r="T3571" s="1" t="e">
        <f>#REF!*140</f>
        <v>#REF!</v>
      </c>
      <c r="U3571" s="4">
        <v>98000</v>
      </c>
      <c r="V3571" t="s">
        <v>13308</v>
      </c>
      <c r="W3571" t="s">
        <v>830</v>
      </c>
      <c r="X3571" t="s">
        <v>830</v>
      </c>
      <c r="Z3571" t="s">
        <v>15397</v>
      </c>
      <c r="AA3571" t="s">
        <v>4235</v>
      </c>
      <c r="AB3571" t="s">
        <v>9910</v>
      </c>
      <c r="AC3571" t="s">
        <v>7996</v>
      </c>
    </row>
    <row r="3572" spans="1:29" x14ac:dyDescent="0.2">
      <c r="A3572" t="s">
        <v>1182</v>
      </c>
      <c r="B3572" t="s">
        <v>14326</v>
      </c>
      <c r="C3572" t="s">
        <v>4871</v>
      </c>
      <c r="D3572" t="s">
        <v>8529</v>
      </c>
      <c r="E3572" t="s">
        <v>14462</v>
      </c>
      <c r="F3572">
        <v>130</v>
      </c>
      <c r="G3572">
        <v>177</v>
      </c>
      <c r="H3572">
        <v>153</v>
      </c>
      <c r="I3572">
        <v>208</v>
      </c>
      <c r="J3572">
        <v>400</v>
      </c>
      <c r="K3572">
        <v>460</v>
      </c>
      <c r="L3572" t="s">
        <v>9043</v>
      </c>
      <c r="M3572" t="s">
        <v>2625</v>
      </c>
      <c r="O3572" t="s">
        <v>3407</v>
      </c>
      <c r="P3572">
        <v>1041</v>
      </c>
      <c r="Q3572">
        <v>3015</v>
      </c>
      <c r="R3572">
        <v>0</v>
      </c>
      <c r="S3572" t="s">
        <v>12272</v>
      </c>
      <c r="T3572" s="1" t="e">
        <f>#REF!*140</f>
        <v>#REF!</v>
      </c>
      <c r="U3572" s="4">
        <v>98000</v>
      </c>
      <c r="V3572" t="s">
        <v>1086</v>
      </c>
      <c r="W3572" t="s">
        <v>830</v>
      </c>
      <c r="X3572" t="s">
        <v>830</v>
      </c>
      <c r="Z3572" t="s">
        <v>15212</v>
      </c>
      <c r="AA3572" t="s">
        <v>4055</v>
      </c>
      <c r="AB3572" t="s">
        <v>14997</v>
      </c>
      <c r="AC3572" t="s">
        <v>7996</v>
      </c>
    </row>
    <row r="3573" spans="1:29" x14ac:dyDescent="0.2">
      <c r="A3573" t="s">
        <v>1182</v>
      </c>
      <c r="B3573" t="s">
        <v>14326</v>
      </c>
      <c r="C3573" t="s">
        <v>15431</v>
      </c>
      <c r="D3573" t="s">
        <v>4762</v>
      </c>
      <c r="E3573" t="s">
        <v>1341</v>
      </c>
      <c r="F3573">
        <v>81</v>
      </c>
      <c r="G3573">
        <v>110</v>
      </c>
      <c r="H3573">
        <v>98</v>
      </c>
      <c r="I3573">
        <v>133</v>
      </c>
      <c r="J3573">
        <v>250</v>
      </c>
      <c r="K3573">
        <v>300</v>
      </c>
      <c r="L3573" t="s">
        <v>11889</v>
      </c>
      <c r="M3573" t="s">
        <v>11681</v>
      </c>
      <c r="N3573" t="s">
        <v>5243</v>
      </c>
      <c r="O3573" t="s">
        <v>2609</v>
      </c>
      <c r="P3573">
        <v>1008</v>
      </c>
      <c r="Q3573">
        <v>3048</v>
      </c>
      <c r="R3573">
        <v>0</v>
      </c>
      <c r="S3573" t="s">
        <v>7907</v>
      </c>
      <c r="T3573" s="1" t="e">
        <f>#REF!*140</f>
        <v>#REF!</v>
      </c>
      <c r="U3573" s="4">
        <v>84000</v>
      </c>
      <c r="V3573" t="s">
        <v>13643</v>
      </c>
      <c r="W3573" t="s">
        <v>15344</v>
      </c>
      <c r="X3573" t="s">
        <v>15344</v>
      </c>
      <c r="Y3573" t="s">
        <v>15344</v>
      </c>
      <c r="Z3573" t="s">
        <v>5036</v>
      </c>
      <c r="AA3573" t="s">
        <v>14176</v>
      </c>
      <c r="AB3573" t="s">
        <v>15344</v>
      </c>
      <c r="AC3573" t="s">
        <v>6317</v>
      </c>
    </row>
    <row r="3574" spans="1:29" x14ac:dyDescent="0.2">
      <c r="A3574" t="s">
        <v>1182</v>
      </c>
      <c r="B3574" t="s">
        <v>14326</v>
      </c>
      <c r="C3574" t="s">
        <v>3403</v>
      </c>
      <c r="D3574" t="s">
        <v>15299</v>
      </c>
      <c r="E3574" t="s">
        <v>12184</v>
      </c>
      <c r="F3574">
        <v>85</v>
      </c>
      <c r="G3574">
        <v>116</v>
      </c>
      <c r="H3574">
        <v>100</v>
      </c>
      <c r="I3574">
        <v>136</v>
      </c>
      <c r="J3574">
        <v>280</v>
      </c>
      <c r="K3574">
        <v>330</v>
      </c>
      <c r="L3574" t="s">
        <v>11889</v>
      </c>
      <c r="M3574" t="s">
        <v>11681</v>
      </c>
      <c r="N3574" t="s">
        <v>5748</v>
      </c>
      <c r="O3574" t="s">
        <v>11313</v>
      </c>
      <c r="P3574">
        <v>1008</v>
      </c>
      <c r="Q3574">
        <v>3045</v>
      </c>
      <c r="R3574">
        <v>0</v>
      </c>
      <c r="S3574" t="s">
        <v>9665</v>
      </c>
      <c r="T3574" s="1" t="e">
        <f>#REF!*140</f>
        <v>#REF!</v>
      </c>
      <c r="U3574" s="4">
        <v>98000</v>
      </c>
      <c r="V3574" t="s">
        <v>13643</v>
      </c>
      <c r="W3574" t="s">
        <v>15344</v>
      </c>
      <c r="X3574" t="s">
        <v>15344</v>
      </c>
      <c r="Y3574" t="s">
        <v>15344</v>
      </c>
      <c r="Z3574" t="s">
        <v>5036</v>
      </c>
      <c r="AA3574" t="s">
        <v>14176</v>
      </c>
      <c r="AB3574" t="s">
        <v>14054</v>
      </c>
      <c r="AC3574" t="s">
        <v>11513</v>
      </c>
    </row>
    <row r="3575" spans="1:29" x14ac:dyDescent="0.2">
      <c r="A3575" t="s">
        <v>1182</v>
      </c>
      <c r="B3575" t="s">
        <v>14326</v>
      </c>
      <c r="C3575" t="s">
        <v>3403</v>
      </c>
      <c r="D3575" t="s">
        <v>15753</v>
      </c>
      <c r="E3575" t="s">
        <v>1082</v>
      </c>
      <c r="F3575">
        <v>93</v>
      </c>
      <c r="G3575">
        <v>126</v>
      </c>
      <c r="H3575">
        <v>108</v>
      </c>
      <c r="I3575">
        <v>147</v>
      </c>
      <c r="J3575">
        <v>300</v>
      </c>
      <c r="K3575">
        <v>350</v>
      </c>
      <c r="L3575" t="s">
        <v>11889</v>
      </c>
      <c r="M3575" t="s">
        <v>11681</v>
      </c>
      <c r="N3575" t="s">
        <v>9429</v>
      </c>
      <c r="O3575" t="s">
        <v>10</v>
      </c>
      <c r="P3575">
        <v>1008</v>
      </c>
      <c r="Q3575">
        <v>3044</v>
      </c>
      <c r="R3575">
        <v>0</v>
      </c>
      <c r="S3575" t="s">
        <v>9625</v>
      </c>
      <c r="T3575" s="1" t="e">
        <f>#REF!*140</f>
        <v>#REF!</v>
      </c>
      <c r="U3575" s="4">
        <v>98000</v>
      </c>
      <c r="V3575" t="s">
        <v>13308</v>
      </c>
      <c r="W3575" t="s">
        <v>15344</v>
      </c>
      <c r="X3575" t="s">
        <v>15344</v>
      </c>
      <c r="Y3575" t="s">
        <v>15344</v>
      </c>
      <c r="Z3575" t="s">
        <v>5036</v>
      </c>
      <c r="AA3575" t="s">
        <v>14176</v>
      </c>
      <c r="AB3575" t="s">
        <v>4845</v>
      </c>
      <c r="AC3575" t="s">
        <v>9715</v>
      </c>
    </row>
    <row r="3576" spans="1:29" x14ac:dyDescent="0.2">
      <c r="A3576" t="s">
        <v>1182</v>
      </c>
      <c r="B3576" t="s">
        <v>14326</v>
      </c>
      <c r="C3576" t="s">
        <v>3403</v>
      </c>
      <c r="D3576" t="s">
        <v>6472</v>
      </c>
      <c r="E3576" t="s">
        <v>10879</v>
      </c>
      <c r="F3576">
        <v>110</v>
      </c>
      <c r="G3576">
        <v>150</v>
      </c>
      <c r="H3576">
        <v>128</v>
      </c>
      <c r="I3576">
        <v>174</v>
      </c>
      <c r="J3576">
        <v>310</v>
      </c>
      <c r="K3576">
        <v>355</v>
      </c>
      <c r="L3576" t="s">
        <v>11889</v>
      </c>
      <c r="M3576" t="s">
        <v>11681</v>
      </c>
      <c r="N3576" t="s">
        <v>3314</v>
      </c>
      <c r="O3576" t="s">
        <v>10</v>
      </c>
      <c r="P3576">
        <v>1008</v>
      </c>
      <c r="Q3576">
        <v>3044</v>
      </c>
      <c r="R3576">
        <v>0</v>
      </c>
      <c r="S3576" t="s">
        <v>12987</v>
      </c>
      <c r="T3576" s="1" t="e">
        <f>#REF!*140</f>
        <v>#REF!</v>
      </c>
      <c r="U3576" s="4">
        <v>98000</v>
      </c>
      <c r="V3576" t="s">
        <v>4363</v>
      </c>
      <c r="W3576" t="s">
        <v>15344</v>
      </c>
      <c r="X3576" t="s">
        <v>15344</v>
      </c>
      <c r="Y3576" t="s">
        <v>15344</v>
      </c>
      <c r="Z3576" t="s">
        <v>9091</v>
      </c>
      <c r="AA3576" t="s">
        <v>2050</v>
      </c>
      <c r="AB3576" t="s">
        <v>966</v>
      </c>
      <c r="AC3576" t="s">
        <v>11513</v>
      </c>
    </row>
    <row r="3577" spans="1:29" x14ac:dyDescent="0.2">
      <c r="A3577" t="s">
        <v>1182</v>
      </c>
      <c r="B3577" t="s">
        <v>14326</v>
      </c>
      <c r="C3577" t="s">
        <v>3403</v>
      </c>
      <c r="D3577" t="s">
        <v>6472</v>
      </c>
      <c r="E3577" t="s">
        <v>11358</v>
      </c>
      <c r="F3577">
        <v>130</v>
      </c>
      <c r="G3577">
        <v>177</v>
      </c>
      <c r="H3577">
        <v>151</v>
      </c>
      <c r="I3577">
        <v>205</v>
      </c>
      <c r="J3577">
        <v>400</v>
      </c>
      <c r="K3577">
        <v>450</v>
      </c>
      <c r="L3577" t="s">
        <v>11889</v>
      </c>
      <c r="M3577" t="s">
        <v>2625</v>
      </c>
      <c r="N3577" t="s">
        <v>15344</v>
      </c>
      <c r="O3577" t="s">
        <v>3407</v>
      </c>
      <c r="P3577">
        <v>1041</v>
      </c>
      <c r="Q3577">
        <v>3015</v>
      </c>
      <c r="R3577">
        <v>0</v>
      </c>
      <c r="S3577" t="s">
        <v>4978</v>
      </c>
      <c r="T3577" s="1" t="e">
        <f>#REF!*140</f>
        <v>#REF!</v>
      </c>
      <c r="U3577" s="4">
        <v>98000</v>
      </c>
      <c r="V3577" t="s">
        <v>4363</v>
      </c>
      <c r="W3577" t="s">
        <v>15344</v>
      </c>
      <c r="X3577" t="s">
        <v>15344</v>
      </c>
      <c r="Y3577" t="s">
        <v>15344</v>
      </c>
      <c r="Z3577" t="s">
        <v>1355</v>
      </c>
      <c r="AA3577" t="s">
        <v>10456</v>
      </c>
      <c r="AB3577" t="s">
        <v>11037</v>
      </c>
      <c r="AC3577" t="s">
        <v>4730</v>
      </c>
    </row>
    <row r="3578" spans="1:29" x14ac:dyDescent="0.2">
      <c r="A3578" t="s">
        <v>1182</v>
      </c>
      <c r="B3578" t="s">
        <v>14326</v>
      </c>
      <c r="C3578" t="s">
        <v>2115</v>
      </c>
      <c r="D3578" t="s">
        <v>780</v>
      </c>
      <c r="E3578" t="s">
        <v>9593</v>
      </c>
      <c r="F3578">
        <v>91</v>
      </c>
      <c r="G3578">
        <v>124</v>
      </c>
      <c r="H3578">
        <v>110</v>
      </c>
      <c r="I3578">
        <v>150</v>
      </c>
      <c r="J3578">
        <v>310</v>
      </c>
      <c r="K3578">
        <v>355</v>
      </c>
      <c r="L3578" t="s">
        <v>9043</v>
      </c>
      <c r="M3578" t="s">
        <v>2625</v>
      </c>
      <c r="O3578" t="s">
        <v>3407</v>
      </c>
      <c r="P3578">
        <v>1041</v>
      </c>
      <c r="Q3578">
        <v>3015</v>
      </c>
      <c r="R3578">
        <v>0</v>
      </c>
      <c r="S3578" t="s">
        <v>6491</v>
      </c>
      <c r="T3578" s="1" t="e">
        <f>#REF!*140</f>
        <v>#REF!</v>
      </c>
      <c r="U3578" s="4">
        <v>98000</v>
      </c>
      <c r="V3578" t="s">
        <v>13308</v>
      </c>
      <c r="W3578" t="s">
        <v>13590</v>
      </c>
      <c r="Y3578" t="s">
        <v>15344</v>
      </c>
      <c r="Z3578" t="s">
        <v>14475</v>
      </c>
      <c r="AA3578" t="s">
        <v>5306</v>
      </c>
      <c r="AB3578" t="s">
        <v>15344</v>
      </c>
      <c r="AC3578" t="s">
        <v>4743</v>
      </c>
    </row>
    <row r="3579" spans="1:29" x14ac:dyDescent="0.2">
      <c r="A3579" t="s">
        <v>1182</v>
      </c>
      <c r="B3579" t="s">
        <v>14326</v>
      </c>
      <c r="C3579" t="s">
        <v>2115</v>
      </c>
      <c r="D3579" t="s">
        <v>780</v>
      </c>
      <c r="E3579" t="s">
        <v>1082</v>
      </c>
      <c r="F3579">
        <v>93</v>
      </c>
      <c r="G3579">
        <v>126</v>
      </c>
      <c r="H3579">
        <v>110</v>
      </c>
      <c r="I3579">
        <v>150</v>
      </c>
      <c r="J3579">
        <v>310</v>
      </c>
      <c r="K3579">
        <v>355</v>
      </c>
      <c r="L3579" t="s">
        <v>9043</v>
      </c>
      <c r="M3579" t="s">
        <v>2625</v>
      </c>
      <c r="O3579" t="s">
        <v>3407</v>
      </c>
      <c r="P3579">
        <v>1041</v>
      </c>
      <c r="Q3579">
        <v>3015</v>
      </c>
      <c r="R3579">
        <v>0</v>
      </c>
      <c r="S3579" t="s">
        <v>8373</v>
      </c>
      <c r="T3579" s="1" t="e">
        <f>#REF!*140</f>
        <v>#REF!</v>
      </c>
      <c r="U3579" s="4">
        <v>98000</v>
      </c>
      <c r="V3579" t="s">
        <v>13308</v>
      </c>
      <c r="W3579" t="s">
        <v>13590</v>
      </c>
      <c r="Z3579" t="s">
        <v>11919</v>
      </c>
      <c r="AA3579" t="s">
        <v>6907</v>
      </c>
      <c r="AB3579" t="s">
        <v>9910</v>
      </c>
      <c r="AC3579" t="s">
        <v>3202</v>
      </c>
    </row>
    <row r="3580" spans="1:29" x14ac:dyDescent="0.2">
      <c r="A3580" t="s">
        <v>1182</v>
      </c>
      <c r="B3580" t="s">
        <v>14326</v>
      </c>
      <c r="C3580" t="s">
        <v>2115</v>
      </c>
      <c r="D3580" t="s">
        <v>780</v>
      </c>
      <c r="E3580" t="s">
        <v>5276</v>
      </c>
      <c r="F3580">
        <v>110</v>
      </c>
      <c r="G3580">
        <v>150</v>
      </c>
      <c r="H3580">
        <v>130</v>
      </c>
      <c r="I3580">
        <v>177</v>
      </c>
      <c r="J3580">
        <v>340</v>
      </c>
      <c r="K3580">
        <v>390</v>
      </c>
      <c r="L3580" t="s">
        <v>9043</v>
      </c>
      <c r="M3580" t="s">
        <v>2625</v>
      </c>
      <c r="O3580" t="s">
        <v>3407</v>
      </c>
      <c r="P3580">
        <v>1041</v>
      </c>
      <c r="Q3580">
        <v>3015</v>
      </c>
      <c r="R3580">
        <v>0</v>
      </c>
      <c r="S3580" t="s">
        <v>1675</v>
      </c>
      <c r="T3580" s="1" t="e">
        <f>#REF!*140</f>
        <v>#REF!</v>
      </c>
      <c r="U3580" s="4">
        <v>98000</v>
      </c>
      <c r="V3580" t="s">
        <v>4363</v>
      </c>
      <c r="W3580" t="s">
        <v>13590</v>
      </c>
      <c r="Z3580" t="s">
        <v>7866</v>
      </c>
      <c r="AA3580" t="s">
        <v>4803</v>
      </c>
      <c r="AB3580" t="s">
        <v>10860</v>
      </c>
      <c r="AC3580" t="s">
        <v>7996</v>
      </c>
    </row>
    <row r="3581" spans="1:29" x14ac:dyDescent="0.2">
      <c r="A3581" t="s">
        <v>1182</v>
      </c>
      <c r="B3581" t="s">
        <v>14326</v>
      </c>
      <c r="C3581" t="s">
        <v>2115</v>
      </c>
      <c r="D3581" t="s">
        <v>780</v>
      </c>
      <c r="E3581" t="s">
        <v>9194</v>
      </c>
      <c r="F3581">
        <v>110</v>
      </c>
      <c r="G3581">
        <v>150</v>
      </c>
      <c r="H3581">
        <v>130</v>
      </c>
      <c r="I3581">
        <v>177</v>
      </c>
      <c r="J3581">
        <v>340</v>
      </c>
      <c r="K3581">
        <v>390</v>
      </c>
      <c r="L3581" t="s">
        <v>9043</v>
      </c>
      <c r="M3581" t="s">
        <v>2625</v>
      </c>
      <c r="O3581" t="s">
        <v>3407</v>
      </c>
      <c r="P3581">
        <v>1041</v>
      </c>
      <c r="Q3581">
        <v>3015</v>
      </c>
      <c r="R3581">
        <v>0</v>
      </c>
      <c r="S3581" t="s">
        <v>6736</v>
      </c>
      <c r="T3581" s="1" t="e">
        <f>#REF!*140</f>
        <v>#REF!</v>
      </c>
      <c r="U3581" s="4">
        <v>98000</v>
      </c>
      <c r="V3581" t="s">
        <v>4363</v>
      </c>
      <c r="W3581" t="s">
        <v>13590</v>
      </c>
      <c r="Z3581" t="s">
        <v>7866</v>
      </c>
      <c r="AA3581" t="s">
        <v>4803</v>
      </c>
      <c r="AB3581" t="s">
        <v>10800</v>
      </c>
      <c r="AC3581" t="s">
        <v>7996</v>
      </c>
    </row>
    <row r="3582" spans="1:29" x14ac:dyDescent="0.2">
      <c r="A3582" t="s">
        <v>1182</v>
      </c>
      <c r="B3582" t="s">
        <v>14326</v>
      </c>
      <c r="C3582" t="s">
        <v>2115</v>
      </c>
      <c r="D3582" t="s">
        <v>780</v>
      </c>
      <c r="E3582" t="s">
        <v>11358</v>
      </c>
      <c r="F3582">
        <v>130</v>
      </c>
      <c r="G3582">
        <v>177</v>
      </c>
      <c r="H3582">
        <v>153</v>
      </c>
      <c r="I3582">
        <v>208</v>
      </c>
      <c r="J3582">
        <v>400</v>
      </c>
      <c r="K3582">
        <v>460</v>
      </c>
      <c r="L3582" t="s">
        <v>9043</v>
      </c>
      <c r="M3582" t="s">
        <v>2625</v>
      </c>
      <c r="O3582" t="s">
        <v>3407</v>
      </c>
      <c r="P3582">
        <v>1041</v>
      </c>
      <c r="Q3582">
        <v>3015</v>
      </c>
      <c r="R3582">
        <v>0</v>
      </c>
      <c r="S3582" t="s">
        <v>10144</v>
      </c>
      <c r="T3582" s="1" t="e">
        <f>#REF!*140</f>
        <v>#REF!</v>
      </c>
      <c r="U3582" s="4">
        <v>98000</v>
      </c>
      <c r="V3582" t="s">
        <v>1086</v>
      </c>
      <c r="W3582" t="s">
        <v>13590</v>
      </c>
      <c r="Z3582" t="s">
        <v>1355</v>
      </c>
      <c r="AA3582" t="s">
        <v>10456</v>
      </c>
      <c r="AB3582" t="s">
        <v>14997</v>
      </c>
      <c r="AC3582" t="s">
        <v>7996</v>
      </c>
    </row>
    <row r="3583" spans="1:29" x14ac:dyDescent="0.2">
      <c r="A3583" t="s">
        <v>1182</v>
      </c>
      <c r="B3583" t="s">
        <v>14326</v>
      </c>
      <c r="C3583" t="s">
        <v>2568</v>
      </c>
      <c r="D3583" t="s">
        <v>5254</v>
      </c>
      <c r="E3583" t="s">
        <v>9933</v>
      </c>
      <c r="F3583">
        <v>50</v>
      </c>
      <c r="G3583">
        <v>68</v>
      </c>
      <c r="H3583">
        <v>60</v>
      </c>
      <c r="I3583">
        <v>82</v>
      </c>
      <c r="J3583">
        <v>93</v>
      </c>
      <c r="K3583">
        <v>108</v>
      </c>
      <c r="L3583" t="s">
        <v>3189</v>
      </c>
      <c r="M3583" t="s">
        <v>15428</v>
      </c>
      <c r="O3583" t="s">
        <v>15344</v>
      </c>
      <c r="P3583">
        <v>0</v>
      </c>
      <c r="Q3583">
        <v>0</v>
      </c>
      <c r="R3583">
        <v>0</v>
      </c>
      <c r="S3583" t="s">
        <v>6338</v>
      </c>
      <c r="T3583" s="1" t="e">
        <f>#REF!*140</f>
        <v>#REF!</v>
      </c>
      <c r="U3583" s="4">
        <v>84000</v>
      </c>
      <c r="V3583" t="s">
        <v>15579</v>
      </c>
      <c r="W3583" t="s">
        <v>14302</v>
      </c>
      <c r="AB3583" t="s">
        <v>15344</v>
      </c>
      <c r="AC3583" t="s">
        <v>8062</v>
      </c>
    </row>
    <row r="3584" spans="1:29" x14ac:dyDescent="0.2">
      <c r="A3584" t="s">
        <v>1182</v>
      </c>
      <c r="B3584" t="s">
        <v>14326</v>
      </c>
      <c r="C3584" t="s">
        <v>2568</v>
      </c>
      <c r="D3584" t="s">
        <v>5254</v>
      </c>
      <c r="E3584" t="s">
        <v>12196</v>
      </c>
      <c r="F3584">
        <v>40</v>
      </c>
      <c r="G3584">
        <v>54</v>
      </c>
      <c r="H3584">
        <v>48</v>
      </c>
      <c r="I3584">
        <v>65</v>
      </c>
      <c r="J3584">
        <v>130</v>
      </c>
      <c r="K3584">
        <v>160</v>
      </c>
      <c r="L3584" t="s">
        <v>2567</v>
      </c>
      <c r="M3584" t="s">
        <v>7770</v>
      </c>
      <c r="N3584" t="s">
        <v>11118</v>
      </c>
      <c r="O3584" t="s">
        <v>10984</v>
      </c>
      <c r="P3584">
        <v>1021</v>
      </c>
      <c r="Q3584">
        <v>3003</v>
      </c>
      <c r="R3584">
        <v>0</v>
      </c>
      <c r="S3584" t="s">
        <v>15296</v>
      </c>
      <c r="T3584" s="1" t="e">
        <f>#REF!*140</f>
        <v>#REF!</v>
      </c>
      <c r="U3584" s="4">
        <v>84000</v>
      </c>
      <c r="V3584" t="s">
        <v>3048</v>
      </c>
      <c r="W3584" t="s">
        <v>5714</v>
      </c>
      <c r="AB3584" t="s">
        <v>9517</v>
      </c>
      <c r="AC3584" t="s">
        <v>8062</v>
      </c>
    </row>
    <row r="3585" spans="1:29" x14ac:dyDescent="0.2">
      <c r="A3585" t="s">
        <v>1182</v>
      </c>
      <c r="B3585" t="s">
        <v>14326</v>
      </c>
      <c r="C3585" t="s">
        <v>4388</v>
      </c>
      <c r="D3585" t="s">
        <v>4497</v>
      </c>
      <c r="E3585" t="s">
        <v>11401</v>
      </c>
      <c r="F3585">
        <v>66</v>
      </c>
      <c r="G3585">
        <v>90</v>
      </c>
      <c r="H3585">
        <v>78</v>
      </c>
      <c r="I3585">
        <v>106</v>
      </c>
      <c r="J3585">
        <v>190</v>
      </c>
      <c r="K3585">
        <v>220</v>
      </c>
      <c r="L3585" t="s">
        <v>1390</v>
      </c>
      <c r="M3585" t="s">
        <v>7770</v>
      </c>
      <c r="N3585" t="s">
        <v>3472</v>
      </c>
      <c r="O3585" t="s">
        <v>1513</v>
      </c>
      <c r="P3585">
        <v>1021</v>
      </c>
      <c r="Q3585">
        <v>3001</v>
      </c>
      <c r="R3585">
        <v>0</v>
      </c>
      <c r="S3585" t="s">
        <v>14731</v>
      </c>
      <c r="T3585" s="1" t="e">
        <f>#REF!*140</f>
        <v>#REF!</v>
      </c>
      <c r="U3585" s="4">
        <v>84000</v>
      </c>
      <c r="V3585" t="s">
        <v>12046</v>
      </c>
      <c r="W3585" t="s">
        <v>1620</v>
      </c>
      <c r="X3585" t="s">
        <v>15344</v>
      </c>
      <c r="Y3585" t="s">
        <v>15344</v>
      </c>
      <c r="Z3585" t="s">
        <v>7656</v>
      </c>
      <c r="AA3585" t="s">
        <v>12647</v>
      </c>
      <c r="AB3585" t="s">
        <v>2147</v>
      </c>
      <c r="AC3585" t="s">
        <v>8941</v>
      </c>
    </row>
    <row r="3586" spans="1:29" x14ac:dyDescent="0.2">
      <c r="A3586" t="s">
        <v>1182</v>
      </c>
      <c r="B3586" t="s">
        <v>14326</v>
      </c>
      <c r="C3586" t="s">
        <v>4388</v>
      </c>
      <c r="D3586" t="s">
        <v>8921</v>
      </c>
      <c r="E3586" t="s">
        <v>1341</v>
      </c>
      <c r="F3586">
        <v>81</v>
      </c>
      <c r="G3586">
        <v>110</v>
      </c>
      <c r="H3586">
        <v>98</v>
      </c>
      <c r="I3586">
        <v>133</v>
      </c>
      <c r="J3586">
        <v>250</v>
      </c>
      <c r="K3586">
        <v>300</v>
      </c>
      <c r="L3586" t="s">
        <v>11889</v>
      </c>
      <c r="M3586" t="s">
        <v>11681</v>
      </c>
      <c r="N3586" t="s">
        <v>6440</v>
      </c>
      <c r="O3586" t="s">
        <v>2609</v>
      </c>
      <c r="P3586">
        <v>1008</v>
      </c>
      <c r="Q3586">
        <v>3048</v>
      </c>
      <c r="R3586">
        <v>0</v>
      </c>
      <c r="S3586" t="s">
        <v>14857</v>
      </c>
      <c r="T3586" s="1" t="e">
        <f>#REF!*140</f>
        <v>#REF!</v>
      </c>
      <c r="U3586" s="4">
        <v>98000</v>
      </c>
      <c r="V3586" t="s">
        <v>13643</v>
      </c>
      <c r="W3586" t="s">
        <v>15344</v>
      </c>
      <c r="X3586" t="s">
        <v>15344</v>
      </c>
      <c r="Y3586" t="s">
        <v>15344</v>
      </c>
      <c r="Z3586" t="s">
        <v>5036</v>
      </c>
      <c r="AA3586" t="s">
        <v>14176</v>
      </c>
      <c r="AB3586" t="s">
        <v>15344</v>
      </c>
      <c r="AC3586" t="s">
        <v>11682</v>
      </c>
    </row>
    <row r="3587" spans="1:29" x14ac:dyDescent="0.2">
      <c r="A3587" t="s">
        <v>1182</v>
      </c>
      <c r="B3587" t="s">
        <v>14326</v>
      </c>
      <c r="C3587" t="s">
        <v>4388</v>
      </c>
      <c r="D3587" t="s">
        <v>8921</v>
      </c>
      <c r="E3587" t="s">
        <v>12184</v>
      </c>
      <c r="F3587">
        <v>85</v>
      </c>
      <c r="G3587">
        <v>116</v>
      </c>
      <c r="H3587">
        <v>100</v>
      </c>
      <c r="I3587">
        <v>136</v>
      </c>
      <c r="J3587">
        <v>280</v>
      </c>
      <c r="K3587">
        <v>330</v>
      </c>
      <c r="L3587" t="s">
        <v>11889</v>
      </c>
      <c r="M3587" t="s">
        <v>11681</v>
      </c>
      <c r="N3587" t="s">
        <v>9336</v>
      </c>
      <c r="O3587" t="s">
        <v>11313</v>
      </c>
      <c r="P3587">
        <v>1008</v>
      </c>
      <c r="Q3587">
        <v>3045</v>
      </c>
      <c r="R3587">
        <v>0</v>
      </c>
      <c r="S3587" t="s">
        <v>13598</v>
      </c>
      <c r="T3587" s="1" t="e">
        <f>#REF!*140</f>
        <v>#REF!</v>
      </c>
      <c r="U3587" s="4">
        <v>98000</v>
      </c>
      <c r="V3587" t="s">
        <v>13643</v>
      </c>
      <c r="W3587" t="s">
        <v>15344</v>
      </c>
      <c r="X3587" t="s">
        <v>15344</v>
      </c>
      <c r="Y3587" t="s">
        <v>15344</v>
      </c>
      <c r="Z3587" t="s">
        <v>5036</v>
      </c>
      <c r="AA3587" t="s">
        <v>14176</v>
      </c>
      <c r="AB3587" t="s">
        <v>14054</v>
      </c>
      <c r="AC3587" t="s">
        <v>11682</v>
      </c>
    </row>
    <row r="3588" spans="1:29" x14ac:dyDescent="0.2">
      <c r="A3588" t="s">
        <v>1182</v>
      </c>
      <c r="B3588" t="s">
        <v>14326</v>
      </c>
      <c r="C3588" t="s">
        <v>4388</v>
      </c>
      <c r="D3588" t="s">
        <v>8921</v>
      </c>
      <c r="E3588" t="s">
        <v>6053</v>
      </c>
      <c r="F3588">
        <v>66</v>
      </c>
      <c r="G3588">
        <v>90</v>
      </c>
      <c r="H3588">
        <v>79</v>
      </c>
      <c r="I3588">
        <v>108</v>
      </c>
      <c r="J3588">
        <v>215</v>
      </c>
      <c r="K3588">
        <v>260</v>
      </c>
      <c r="L3588" t="s">
        <v>11889</v>
      </c>
      <c r="M3588" t="s">
        <v>11681</v>
      </c>
      <c r="N3588" t="s">
        <v>7221</v>
      </c>
      <c r="O3588" t="s">
        <v>11313</v>
      </c>
      <c r="P3588">
        <v>1008</v>
      </c>
      <c r="Q3588">
        <v>3045</v>
      </c>
      <c r="R3588">
        <v>0</v>
      </c>
      <c r="S3588" t="s">
        <v>12748</v>
      </c>
      <c r="T3588" s="1" t="e">
        <f>#REF!*140</f>
        <v>#REF!</v>
      </c>
      <c r="U3588" s="4">
        <v>98000</v>
      </c>
      <c r="V3588" t="s">
        <v>13643</v>
      </c>
      <c r="W3588" t="s">
        <v>15344</v>
      </c>
      <c r="X3588" t="s">
        <v>9455</v>
      </c>
      <c r="Y3588" t="s">
        <v>15344</v>
      </c>
      <c r="Z3588" t="s">
        <v>5036</v>
      </c>
      <c r="AA3588" t="s">
        <v>14176</v>
      </c>
      <c r="AB3588" t="s">
        <v>15344</v>
      </c>
      <c r="AC3588" t="s">
        <v>9447</v>
      </c>
    </row>
    <row r="3589" spans="1:29" x14ac:dyDescent="0.2">
      <c r="A3589" t="s">
        <v>1182</v>
      </c>
      <c r="B3589" t="s">
        <v>14326</v>
      </c>
      <c r="C3589" t="s">
        <v>4388</v>
      </c>
      <c r="D3589" t="s">
        <v>8921</v>
      </c>
      <c r="E3589" t="s">
        <v>15724</v>
      </c>
      <c r="F3589">
        <v>66</v>
      </c>
      <c r="G3589">
        <v>90</v>
      </c>
      <c r="H3589">
        <v>79</v>
      </c>
      <c r="I3589">
        <v>108</v>
      </c>
      <c r="J3589">
        <v>215</v>
      </c>
      <c r="K3589">
        <v>260</v>
      </c>
      <c r="L3589" t="s">
        <v>11889</v>
      </c>
      <c r="M3589" t="s">
        <v>11681</v>
      </c>
      <c r="N3589" t="s">
        <v>8096</v>
      </c>
      <c r="O3589" t="s">
        <v>2609</v>
      </c>
      <c r="P3589">
        <v>1008</v>
      </c>
      <c r="Q3589">
        <v>3048</v>
      </c>
      <c r="R3589">
        <v>0</v>
      </c>
      <c r="S3589" t="s">
        <v>12904</v>
      </c>
      <c r="T3589" s="1" t="e">
        <f>#REF!*140</f>
        <v>#REF!</v>
      </c>
      <c r="U3589" s="4">
        <v>98000</v>
      </c>
      <c r="V3589" t="s">
        <v>13643</v>
      </c>
      <c r="W3589" t="s">
        <v>15344</v>
      </c>
      <c r="X3589" t="s">
        <v>4688</v>
      </c>
      <c r="Y3589" t="s">
        <v>15344</v>
      </c>
      <c r="Z3589" t="s">
        <v>5036</v>
      </c>
      <c r="AA3589" t="s">
        <v>14176</v>
      </c>
      <c r="AB3589" t="s">
        <v>15344</v>
      </c>
      <c r="AC3589" t="s">
        <v>9447</v>
      </c>
    </row>
    <row r="3590" spans="1:29" x14ac:dyDescent="0.2">
      <c r="A3590" t="s">
        <v>1182</v>
      </c>
      <c r="B3590" t="s">
        <v>14326</v>
      </c>
      <c r="C3590" t="s">
        <v>4388</v>
      </c>
      <c r="D3590" t="s">
        <v>8921</v>
      </c>
      <c r="E3590" t="s">
        <v>13609</v>
      </c>
      <c r="F3590">
        <v>66</v>
      </c>
      <c r="G3590">
        <v>90</v>
      </c>
      <c r="H3590">
        <v>79</v>
      </c>
      <c r="I3590">
        <v>108</v>
      </c>
      <c r="J3590">
        <v>215</v>
      </c>
      <c r="K3590">
        <v>260</v>
      </c>
      <c r="L3590" t="s">
        <v>11889</v>
      </c>
      <c r="M3590" t="s">
        <v>11681</v>
      </c>
      <c r="N3590" t="s">
        <v>3695</v>
      </c>
      <c r="O3590" t="s">
        <v>2609</v>
      </c>
      <c r="P3590">
        <v>1008</v>
      </c>
      <c r="Q3590">
        <v>3048</v>
      </c>
      <c r="R3590">
        <v>0</v>
      </c>
      <c r="S3590" t="s">
        <v>3861</v>
      </c>
      <c r="T3590" s="1" t="e">
        <f>#REF!*140</f>
        <v>#REF!</v>
      </c>
      <c r="U3590" s="4">
        <v>98000</v>
      </c>
      <c r="V3590" t="s">
        <v>13643</v>
      </c>
      <c r="W3590" t="s">
        <v>15344</v>
      </c>
      <c r="X3590" t="s">
        <v>4688</v>
      </c>
      <c r="Y3590" t="s">
        <v>15344</v>
      </c>
      <c r="Z3590" t="s">
        <v>5036</v>
      </c>
      <c r="AA3590" t="s">
        <v>14176</v>
      </c>
      <c r="AB3590" t="s">
        <v>15344</v>
      </c>
      <c r="AC3590" t="s">
        <v>9447</v>
      </c>
    </row>
    <row r="3591" spans="1:29" x14ac:dyDescent="0.2">
      <c r="A3591" t="s">
        <v>1182</v>
      </c>
      <c r="B3591" t="s">
        <v>14326</v>
      </c>
      <c r="C3591" t="s">
        <v>4388</v>
      </c>
      <c r="D3591" t="s">
        <v>8921</v>
      </c>
      <c r="E3591" t="s">
        <v>4060</v>
      </c>
      <c r="F3591">
        <v>66</v>
      </c>
      <c r="G3591">
        <v>90</v>
      </c>
      <c r="H3591">
        <v>79</v>
      </c>
      <c r="I3591">
        <v>108</v>
      </c>
      <c r="J3591">
        <v>215</v>
      </c>
      <c r="K3591">
        <v>260</v>
      </c>
      <c r="L3591" t="s">
        <v>11889</v>
      </c>
      <c r="M3591" t="s">
        <v>11681</v>
      </c>
      <c r="N3591" t="s">
        <v>2569</v>
      </c>
      <c r="O3591" t="s">
        <v>11313</v>
      </c>
      <c r="P3591">
        <v>1008</v>
      </c>
      <c r="Q3591">
        <v>3045</v>
      </c>
      <c r="R3591">
        <v>0</v>
      </c>
      <c r="S3591" t="s">
        <v>7982</v>
      </c>
      <c r="T3591" s="1" t="e">
        <f>#REF!*140</f>
        <v>#REF!</v>
      </c>
      <c r="U3591" s="4">
        <v>98000</v>
      </c>
      <c r="V3591" t="s">
        <v>13643</v>
      </c>
      <c r="W3591" t="s">
        <v>15344</v>
      </c>
      <c r="X3591" t="s">
        <v>9455</v>
      </c>
      <c r="Y3591" t="s">
        <v>15344</v>
      </c>
      <c r="Z3591" t="s">
        <v>5036</v>
      </c>
      <c r="AA3591" t="s">
        <v>14176</v>
      </c>
      <c r="AB3591" t="s">
        <v>15344</v>
      </c>
      <c r="AC3591" t="s">
        <v>9447</v>
      </c>
    </row>
    <row r="3592" spans="1:29" x14ac:dyDescent="0.2">
      <c r="A3592" t="s">
        <v>1182</v>
      </c>
      <c r="B3592" t="s">
        <v>14326</v>
      </c>
      <c r="C3592" t="s">
        <v>2396</v>
      </c>
      <c r="D3592" t="s">
        <v>8492</v>
      </c>
      <c r="E3592" t="s">
        <v>4270</v>
      </c>
      <c r="F3592">
        <v>66</v>
      </c>
      <c r="G3592">
        <v>90</v>
      </c>
      <c r="H3592">
        <v>78</v>
      </c>
      <c r="I3592">
        <v>106</v>
      </c>
      <c r="J3592">
        <v>190</v>
      </c>
      <c r="K3592">
        <v>220</v>
      </c>
      <c r="L3592" t="s">
        <v>1390</v>
      </c>
      <c r="M3592" t="s">
        <v>7770</v>
      </c>
      <c r="N3592" t="s">
        <v>20</v>
      </c>
      <c r="O3592" t="s">
        <v>1513</v>
      </c>
      <c r="P3592">
        <v>1021</v>
      </c>
      <c r="Q3592">
        <v>3001</v>
      </c>
      <c r="R3592">
        <v>0</v>
      </c>
      <c r="S3592" t="s">
        <v>7481</v>
      </c>
      <c r="T3592" s="1" t="e">
        <f>#REF!*140</f>
        <v>#REF!</v>
      </c>
      <c r="U3592" s="4">
        <v>84000</v>
      </c>
      <c r="V3592" t="s">
        <v>12046</v>
      </c>
      <c r="W3592" t="s">
        <v>1620</v>
      </c>
      <c r="X3592" t="s">
        <v>15344</v>
      </c>
      <c r="Y3592" t="s">
        <v>15344</v>
      </c>
      <c r="Z3592" t="s">
        <v>7656</v>
      </c>
      <c r="AA3592" t="s">
        <v>12647</v>
      </c>
      <c r="AB3592" t="s">
        <v>2147</v>
      </c>
      <c r="AC3592" t="s">
        <v>9715</v>
      </c>
    </row>
    <row r="3593" spans="1:29" x14ac:dyDescent="0.2">
      <c r="A3593" t="s">
        <v>1182</v>
      </c>
      <c r="B3593" t="s">
        <v>14326</v>
      </c>
      <c r="C3593" t="s">
        <v>2396</v>
      </c>
      <c r="D3593" t="s">
        <v>8492</v>
      </c>
      <c r="E3593" t="s">
        <v>5740</v>
      </c>
      <c r="F3593">
        <v>66</v>
      </c>
      <c r="G3593">
        <v>90</v>
      </c>
      <c r="H3593">
        <v>78</v>
      </c>
      <c r="I3593">
        <v>106</v>
      </c>
      <c r="J3593">
        <v>205</v>
      </c>
      <c r="K3593">
        <v>235</v>
      </c>
      <c r="L3593" t="s">
        <v>11889</v>
      </c>
      <c r="M3593" t="s">
        <v>9341</v>
      </c>
      <c r="N3593" t="s">
        <v>2094</v>
      </c>
      <c r="O3593" t="s">
        <v>9439</v>
      </c>
      <c r="P3593">
        <v>1023</v>
      </c>
      <c r="Q3593">
        <v>3170</v>
      </c>
      <c r="R3593">
        <v>0</v>
      </c>
      <c r="S3593" t="s">
        <v>8425</v>
      </c>
      <c r="T3593" s="1" t="e">
        <f>#REF!*140</f>
        <v>#REF!</v>
      </c>
      <c r="U3593" s="4">
        <v>84000</v>
      </c>
      <c r="V3593" t="s">
        <v>12046</v>
      </c>
      <c r="W3593" t="s">
        <v>7729</v>
      </c>
      <c r="X3593" t="s">
        <v>15344</v>
      </c>
      <c r="Y3593" t="s">
        <v>15344</v>
      </c>
      <c r="Z3593" t="s">
        <v>9926</v>
      </c>
      <c r="AA3593" t="s">
        <v>2828</v>
      </c>
      <c r="AB3593" t="s">
        <v>15344</v>
      </c>
      <c r="AC3593" t="s">
        <v>7996</v>
      </c>
    </row>
    <row r="3594" spans="1:29" x14ac:dyDescent="0.2">
      <c r="A3594" t="s">
        <v>1182</v>
      </c>
      <c r="B3594" t="s">
        <v>14326</v>
      </c>
      <c r="C3594" t="s">
        <v>2396</v>
      </c>
      <c r="D3594" t="s">
        <v>5682</v>
      </c>
      <c r="E3594" t="s">
        <v>1599</v>
      </c>
      <c r="F3594">
        <v>93</v>
      </c>
      <c r="G3594">
        <v>126</v>
      </c>
      <c r="H3594">
        <v>108</v>
      </c>
      <c r="I3594">
        <v>147</v>
      </c>
      <c r="J3594">
        <v>300</v>
      </c>
      <c r="K3594">
        <v>350</v>
      </c>
      <c r="L3594" t="s">
        <v>11889</v>
      </c>
      <c r="M3594" t="s">
        <v>11681</v>
      </c>
      <c r="N3594" t="s">
        <v>1982</v>
      </c>
      <c r="O3594" t="s">
        <v>10</v>
      </c>
      <c r="P3594">
        <v>1008</v>
      </c>
      <c r="Q3594">
        <v>3044</v>
      </c>
      <c r="R3594">
        <v>0</v>
      </c>
      <c r="S3594" t="s">
        <v>10822</v>
      </c>
      <c r="T3594" s="1" t="e">
        <f>#REF!*140</f>
        <v>#REF!</v>
      </c>
      <c r="U3594" s="4">
        <v>98000</v>
      </c>
      <c r="V3594" t="s">
        <v>13308</v>
      </c>
      <c r="W3594" t="s">
        <v>15344</v>
      </c>
      <c r="X3594" t="s">
        <v>15344</v>
      </c>
      <c r="Y3594" t="s">
        <v>15344</v>
      </c>
      <c r="Z3594" t="s">
        <v>5036</v>
      </c>
      <c r="AA3594" t="s">
        <v>14176</v>
      </c>
      <c r="AB3594" t="s">
        <v>4845</v>
      </c>
      <c r="AC3594" t="s">
        <v>9715</v>
      </c>
    </row>
    <row r="3595" spans="1:29" x14ac:dyDescent="0.2">
      <c r="A3595" t="s">
        <v>1182</v>
      </c>
      <c r="B3595" t="s">
        <v>14326</v>
      </c>
      <c r="C3595" t="s">
        <v>2396</v>
      </c>
      <c r="D3595" t="s">
        <v>5682</v>
      </c>
      <c r="E3595" t="s">
        <v>399</v>
      </c>
      <c r="F3595">
        <v>93</v>
      </c>
      <c r="G3595">
        <v>126</v>
      </c>
      <c r="H3595">
        <v>110</v>
      </c>
      <c r="I3595">
        <v>150</v>
      </c>
      <c r="J3595">
        <v>310</v>
      </c>
      <c r="K3595">
        <v>355</v>
      </c>
      <c r="L3595" t="s">
        <v>9043</v>
      </c>
      <c r="M3595" t="s">
        <v>2625</v>
      </c>
      <c r="N3595" t="s">
        <v>15344</v>
      </c>
      <c r="O3595" t="s">
        <v>3407</v>
      </c>
      <c r="P3595">
        <v>1041</v>
      </c>
      <c r="Q3595">
        <v>3015</v>
      </c>
      <c r="R3595">
        <v>0</v>
      </c>
      <c r="S3595" t="s">
        <v>6559</v>
      </c>
      <c r="T3595" s="1" t="e">
        <f>#REF!*140</f>
        <v>#REF!</v>
      </c>
      <c r="U3595" s="4">
        <v>98000</v>
      </c>
      <c r="V3595" t="s">
        <v>13308</v>
      </c>
      <c r="W3595" t="s">
        <v>15344</v>
      </c>
      <c r="X3595" t="s">
        <v>15344</v>
      </c>
      <c r="Y3595" t="s">
        <v>15344</v>
      </c>
      <c r="Z3595" t="s">
        <v>6417</v>
      </c>
      <c r="AA3595" t="s">
        <v>13485</v>
      </c>
      <c r="AB3595" t="s">
        <v>9910</v>
      </c>
      <c r="AC3595" t="s">
        <v>7996</v>
      </c>
    </row>
    <row r="3596" spans="1:29" x14ac:dyDescent="0.2">
      <c r="A3596" t="s">
        <v>1182</v>
      </c>
      <c r="B3596" t="s">
        <v>14326</v>
      </c>
      <c r="C3596" t="s">
        <v>2396</v>
      </c>
      <c r="D3596" t="s">
        <v>11466</v>
      </c>
      <c r="E3596" t="s">
        <v>869</v>
      </c>
      <c r="F3596">
        <v>100</v>
      </c>
      <c r="G3596">
        <v>136</v>
      </c>
      <c r="H3596">
        <v>116</v>
      </c>
      <c r="I3596">
        <v>158</v>
      </c>
      <c r="J3596">
        <v>310</v>
      </c>
      <c r="K3596">
        <v>350</v>
      </c>
      <c r="L3596" t="s">
        <v>11889</v>
      </c>
      <c r="M3596" t="s">
        <v>11681</v>
      </c>
      <c r="N3596" t="s">
        <v>1703</v>
      </c>
      <c r="O3596" t="s">
        <v>10</v>
      </c>
      <c r="P3596">
        <v>1008</v>
      </c>
      <c r="Q3596">
        <v>3044</v>
      </c>
      <c r="R3596">
        <v>0</v>
      </c>
      <c r="S3596" t="s">
        <v>9212</v>
      </c>
      <c r="T3596" s="1" t="e">
        <f>#REF!*140</f>
        <v>#REF!</v>
      </c>
      <c r="U3596" s="4">
        <v>98000</v>
      </c>
      <c r="V3596" t="s">
        <v>4363</v>
      </c>
      <c r="W3596" t="s">
        <v>7556</v>
      </c>
      <c r="Z3596" t="s">
        <v>9091</v>
      </c>
      <c r="AA3596" t="s">
        <v>2050</v>
      </c>
      <c r="AB3596" t="s">
        <v>10087</v>
      </c>
      <c r="AC3596" t="s">
        <v>4730</v>
      </c>
    </row>
    <row r="3597" spans="1:29" x14ac:dyDescent="0.2">
      <c r="A3597" t="s">
        <v>1182</v>
      </c>
      <c r="B3597" t="s">
        <v>14326</v>
      </c>
      <c r="C3597" t="s">
        <v>2396</v>
      </c>
      <c r="D3597" t="s">
        <v>11466</v>
      </c>
      <c r="E3597" t="s">
        <v>14847</v>
      </c>
      <c r="F3597">
        <v>130</v>
      </c>
      <c r="G3597">
        <v>177</v>
      </c>
      <c r="H3597">
        <v>151</v>
      </c>
      <c r="I3597">
        <v>205</v>
      </c>
      <c r="J3597">
        <v>400</v>
      </c>
      <c r="K3597">
        <v>450</v>
      </c>
      <c r="L3597" t="s">
        <v>11889</v>
      </c>
      <c r="M3597" t="s">
        <v>2625</v>
      </c>
      <c r="N3597" t="s">
        <v>14160</v>
      </c>
      <c r="O3597" t="s">
        <v>3407</v>
      </c>
      <c r="P3597">
        <v>1041</v>
      </c>
      <c r="Q3597">
        <v>3015</v>
      </c>
      <c r="R3597">
        <v>0</v>
      </c>
      <c r="S3597" t="s">
        <v>4038</v>
      </c>
      <c r="T3597" s="1" t="e">
        <f>#REF!*140</f>
        <v>#REF!</v>
      </c>
      <c r="U3597" s="4">
        <v>98000</v>
      </c>
      <c r="W3597" t="s">
        <v>4243</v>
      </c>
      <c r="X3597" t="s">
        <v>14473</v>
      </c>
      <c r="Z3597" t="s">
        <v>11724</v>
      </c>
      <c r="AA3597" t="s">
        <v>770</v>
      </c>
      <c r="AB3597" t="s">
        <v>11037</v>
      </c>
      <c r="AC3597" t="s">
        <v>14047</v>
      </c>
    </row>
    <row r="3598" spans="1:29" x14ac:dyDescent="0.2">
      <c r="A3598" t="s">
        <v>1182</v>
      </c>
      <c r="B3598" t="s">
        <v>14326</v>
      </c>
      <c r="C3598" t="s">
        <v>12491</v>
      </c>
      <c r="D3598" t="s">
        <v>9249</v>
      </c>
      <c r="E3598" t="s">
        <v>14441</v>
      </c>
      <c r="F3598">
        <v>65</v>
      </c>
      <c r="G3598">
        <v>88</v>
      </c>
      <c r="H3598">
        <v>78</v>
      </c>
      <c r="I3598">
        <v>105</v>
      </c>
      <c r="J3598">
        <v>192</v>
      </c>
      <c r="K3598">
        <v>230</v>
      </c>
      <c r="L3598" t="s">
        <v>2567</v>
      </c>
      <c r="M3598" t="s">
        <v>11681</v>
      </c>
      <c r="N3598" t="s">
        <v>12465</v>
      </c>
      <c r="O3598" t="s">
        <v>2609</v>
      </c>
      <c r="P3598">
        <v>1008</v>
      </c>
      <c r="Q3598">
        <v>3048</v>
      </c>
      <c r="R3598">
        <v>0</v>
      </c>
      <c r="S3598" t="s">
        <v>2691</v>
      </c>
      <c r="T3598" s="1" t="e">
        <f>#REF!*140</f>
        <v>#REF!</v>
      </c>
      <c r="V3598" t="s">
        <v>2456</v>
      </c>
      <c r="W3598" t="s">
        <v>7556</v>
      </c>
      <c r="Z3598" t="s">
        <v>1063</v>
      </c>
      <c r="AA3598" t="s">
        <v>10192</v>
      </c>
      <c r="AC3598" t="s">
        <v>9073</v>
      </c>
    </row>
    <row r="3599" spans="1:29" x14ac:dyDescent="0.2">
      <c r="A3599" t="s">
        <v>1182</v>
      </c>
      <c r="B3599" t="s">
        <v>14326</v>
      </c>
      <c r="C3599" t="s">
        <v>12491</v>
      </c>
      <c r="D3599" t="s">
        <v>2630</v>
      </c>
      <c r="E3599" t="s">
        <v>12366</v>
      </c>
      <c r="F3599">
        <v>75</v>
      </c>
      <c r="G3599">
        <v>102</v>
      </c>
      <c r="H3599">
        <v>90</v>
      </c>
      <c r="I3599">
        <v>122</v>
      </c>
      <c r="J3599">
        <v>260</v>
      </c>
      <c r="K3599">
        <v>310</v>
      </c>
      <c r="L3599" t="s">
        <v>2567</v>
      </c>
      <c r="M3599" t="s">
        <v>11681</v>
      </c>
      <c r="N3599" t="s">
        <v>6136</v>
      </c>
      <c r="O3599" t="s">
        <v>2609</v>
      </c>
      <c r="P3599">
        <v>1008</v>
      </c>
      <c r="Q3599">
        <v>3048</v>
      </c>
      <c r="R3599">
        <v>0</v>
      </c>
      <c r="S3599" t="s">
        <v>11374</v>
      </c>
      <c r="T3599" s="1" t="e">
        <f>#REF!*140</f>
        <v>#REF!</v>
      </c>
      <c r="V3599" t="s">
        <v>2456</v>
      </c>
      <c r="W3599" t="s">
        <v>7556</v>
      </c>
      <c r="Z3599" t="s">
        <v>1063</v>
      </c>
      <c r="AA3599" t="s">
        <v>10192</v>
      </c>
      <c r="AC3599" t="s">
        <v>9073</v>
      </c>
    </row>
    <row r="3600" spans="1:29" x14ac:dyDescent="0.2">
      <c r="A3600" t="s">
        <v>1182</v>
      </c>
      <c r="B3600" t="s">
        <v>14326</v>
      </c>
      <c r="C3600" t="s">
        <v>6118</v>
      </c>
      <c r="D3600" t="s">
        <v>5679</v>
      </c>
      <c r="E3600" t="s">
        <v>14052</v>
      </c>
      <c r="F3600">
        <v>120</v>
      </c>
      <c r="G3600">
        <v>163</v>
      </c>
      <c r="H3600">
        <v>134</v>
      </c>
      <c r="I3600">
        <v>183</v>
      </c>
      <c r="J3600">
        <v>343</v>
      </c>
      <c r="K3600">
        <v>400</v>
      </c>
      <c r="L3600" t="s">
        <v>11889</v>
      </c>
      <c r="M3600" t="s">
        <v>11681</v>
      </c>
      <c r="N3600" t="s">
        <v>8382</v>
      </c>
      <c r="O3600" t="s">
        <v>10</v>
      </c>
      <c r="P3600">
        <v>1008</v>
      </c>
      <c r="Q3600">
        <v>3044</v>
      </c>
      <c r="R3600">
        <v>0</v>
      </c>
      <c r="S3600" t="s">
        <v>4952</v>
      </c>
      <c r="T3600" s="1" t="e">
        <f>#REF!*140</f>
        <v>#REF!</v>
      </c>
      <c r="U3600" s="4">
        <v>84000</v>
      </c>
      <c r="V3600" t="s">
        <v>12873</v>
      </c>
      <c r="Z3600" t="s">
        <v>12958</v>
      </c>
      <c r="AA3600" t="s">
        <v>5918</v>
      </c>
      <c r="AC3600" t="s">
        <v>15477</v>
      </c>
    </row>
    <row r="3601" spans="1:29" x14ac:dyDescent="0.2">
      <c r="A3601" t="s">
        <v>1182</v>
      </c>
      <c r="B3601" t="s">
        <v>14326</v>
      </c>
      <c r="C3601" t="s">
        <v>6118</v>
      </c>
      <c r="D3601" t="s">
        <v>15344</v>
      </c>
      <c r="E3601" t="s">
        <v>13526</v>
      </c>
      <c r="F3601">
        <v>120</v>
      </c>
      <c r="G3601">
        <v>163</v>
      </c>
      <c r="H3601">
        <v>135</v>
      </c>
      <c r="I3601">
        <v>183</v>
      </c>
      <c r="J3601">
        <v>343</v>
      </c>
      <c r="K3601">
        <v>400</v>
      </c>
      <c r="L3601" t="s">
        <v>11889</v>
      </c>
      <c r="M3601" t="s">
        <v>2625</v>
      </c>
      <c r="N3601" t="s">
        <v>15344</v>
      </c>
      <c r="O3601" t="s">
        <v>3407</v>
      </c>
      <c r="P3601">
        <v>1041</v>
      </c>
      <c r="Q3601">
        <v>3015</v>
      </c>
      <c r="R3601">
        <v>0</v>
      </c>
      <c r="S3601" t="s">
        <v>11720</v>
      </c>
      <c r="T3601" s="1" t="e">
        <f>#REF!*140</f>
        <v>#REF!</v>
      </c>
      <c r="U3601" s="4">
        <v>98000</v>
      </c>
      <c r="V3601" t="s">
        <v>15344</v>
      </c>
      <c r="W3601" t="s">
        <v>15344</v>
      </c>
      <c r="X3601" t="s">
        <v>15344</v>
      </c>
      <c r="Y3601" t="s">
        <v>15344</v>
      </c>
      <c r="Z3601" t="s">
        <v>5605</v>
      </c>
      <c r="AA3601" t="s">
        <v>14770</v>
      </c>
      <c r="AB3601" t="s">
        <v>15344</v>
      </c>
      <c r="AC3601" t="s">
        <v>9868</v>
      </c>
    </row>
    <row r="3602" spans="1:29" x14ac:dyDescent="0.2">
      <c r="A3602" t="s">
        <v>1182</v>
      </c>
      <c r="B3602" t="s">
        <v>14326</v>
      </c>
      <c r="C3602" t="s">
        <v>6118</v>
      </c>
      <c r="D3602" t="s">
        <v>15468</v>
      </c>
      <c r="E3602" t="s">
        <v>4690</v>
      </c>
      <c r="F3602">
        <v>126</v>
      </c>
      <c r="G3602">
        <v>171</v>
      </c>
      <c r="H3602">
        <v>140</v>
      </c>
      <c r="I3602">
        <v>190</v>
      </c>
      <c r="J3602">
        <v>360</v>
      </c>
      <c r="K3602">
        <v>420</v>
      </c>
      <c r="L3602" t="s">
        <v>3189</v>
      </c>
      <c r="M3602" t="s">
        <v>2625</v>
      </c>
      <c r="N3602" t="s">
        <v>15344</v>
      </c>
      <c r="O3602" t="s">
        <v>3407</v>
      </c>
      <c r="P3602">
        <v>1041</v>
      </c>
      <c r="Q3602">
        <v>3015</v>
      </c>
      <c r="R3602">
        <v>0</v>
      </c>
      <c r="S3602" t="s">
        <v>14310</v>
      </c>
      <c r="T3602" s="1" t="e">
        <f>#REF!*140</f>
        <v>#REF!</v>
      </c>
      <c r="U3602" s="4">
        <v>98000</v>
      </c>
      <c r="V3602" t="s">
        <v>15344</v>
      </c>
      <c r="W3602" t="s">
        <v>15344</v>
      </c>
      <c r="X3602" t="s">
        <v>15344</v>
      </c>
      <c r="Y3602" t="s">
        <v>15344</v>
      </c>
      <c r="Z3602" t="s">
        <v>3368</v>
      </c>
      <c r="AA3602" t="s">
        <v>8463</v>
      </c>
      <c r="AB3602" t="s">
        <v>15344</v>
      </c>
      <c r="AC3602" t="s">
        <v>9868</v>
      </c>
    </row>
    <row r="3603" spans="1:29" x14ac:dyDescent="0.2">
      <c r="A3603" t="s">
        <v>1182</v>
      </c>
      <c r="B3603" t="s">
        <v>14326</v>
      </c>
      <c r="C3603" t="s">
        <v>6118</v>
      </c>
      <c r="D3603" t="s">
        <v>15468</v>
      </c>
      <c r="E3603" t="s">
        <v>1845</v>
      </c>
      <c r="F3603">
        <v>126</v>
      </c>
      <c r="G3603">
        <v>171</v>
      </c>
      <c r="H3603">
        <v>142</v>
      </c>
      <c r="I3603">
        <v>193</v>
      </c>
      <c r="J3603">
        <v>343</v>
      </c>
      <c r="K3603">
        <v>405</v>
      </c>
      <c r="L3603" t="s">
        <v>11889</v>
      </c>
      <c r="M3603" t="s">
        <v>2625</v>
      </c>
      <c r="N3603" t="s">
        <v>15344</v>
      </c>
      <c r="O3603" t="s">
        <v>3407</v>
      </c>
      <c r="P3603">
        <v>1041</v>
      </c>
      <c r="Q3603">
        <v>3015</v>
      </c>
      <c r="R3603">
        <v>0</v>
      </c>
      <c r="S3603" t="s">
        <v>57</v>
      </c>
      <c r="T3603" s="1" t="e">
        <f>#REF!*140</f>
        <v>#REF!</v>
      </c>
      <c r="U3603" s="4">
        <v>98000</v>
      </c>
      <c r="V3603" t="s">
        <v>15344</v>
      </c>
      <c r="W3603" t="s">
        <v>15344</v>
      </c>
      <c r="X3603" t="s">
        <v>15344</v>
      </c>
      <c r="Y3603" t="s">
        <v>15344</v>
      </c>
      <c r="Z3603" t="s">
        <v>3368</v>
      </c>
      <c r="AA3603" t="s">
        <v>8463</v>
      </c>
      <c r="AB3603" t="s">
        <v>15344</v>
      </c>
      <c r="AC3603" t="s">
        <v>9868</v>
      </c>
    </row>
    <row r="3604" spans="1:29" x14ac:dyDescent="0.2">
      <c r="A3604" t="s">
        <v>1182</v>
      </c>
      <c r="B3604" t="s">
        <v>14326</v>
      </c>
      <c r="C3604" t="s">
        <v>12315</v>
      </c>
      <c r="D3604" t="s">
        <v>2696</v>
      </c>
      <c r="E3604" t="s">
        <v>11287</v>
      </c>
      <c r="F3604">
        <v>75</v>
      </c>
      <c r="G3604">
        <v>102</v>
      </c>
      <c r="H3604">
        <v>90</v>
      </c>
      <c r="I3604">
        <v>122</v>
      </c>
      <c r="J3604">
        <v>260</v>
      </c>
      <c r="K3604">
        <v>310</v>
      </c>
      <c r="L3604" t="s">
        <v>11889</v>
      </c>
      <c r="M3604" t="s">
        <v>11681</v>
      </c>
      <c r="N3604" t="s">
        <v>15128</v>
      </c>
      <c r="O3604" t="s">
        <v>2609</v>
      </c>
      <c r="P3604">
        <v>1008</v>
      </c>
      <c r="Q3604">
        <v>3048</v>
      </c>
      <c r="R3604">
        <v>0</v>
      </c>
      <c r="S3604" t="s">
        <v>8213</v>
      </c>
      <c r="T3604" s="1" t="e">
        <f>#REF!*140</f>
        <v>#REF!</v>
      </c>
      <c r="U3604" s="4">
        <v>84000</v>
      </c>
      <c r="V3604" t="s">
        <v>2456</v>
      </c>
      <c r="W3604" t="s">
        <v>7556</v>
      </c>
      <c r="X3604" t="s">
        <v>15344</v>
      </c>
      <c r="Y3604" t="s">
        <v>15344</v>
      </c>
      <c r="Z3604" t="s">
        <v>1063</v>
      </c>
      <c r="AA3604" t="s">
        <v>10192</v>
      </c>
      <c r="AB3604" t="s">
        <v>15344</v>
      </c>
      <c r="AC3604" t="s">
        <v>3032</v>
      </c>
    </row>
    <row r="3605" spans="1:29" x14ac:dyDescent="0.2">
      <c r="A3605" t="s">
        <v>1182</v>
      </c>
      <c r="B3605" t="s">
        <v>14326</v>
      </c>
      <c r="C3605" t="s">
        <v>12315</v>
      </c>
      <c r="D3605" t="s">
        <v>2696</v>
      </c>
      <c r="E3605" t="s">
        <v>2788</v>
      </c>
      <c r="F3605">
        <v>75</v>
      </c>
      <c r="G3605">
        <v>102</v>
      </c>
      <c r="H3605">
        <v>90</v>
      </c>
      <c r="I3605">
        <v>122</v>
      </c>
      <c r="J3605">
        <v>260</v>
      </c>
      <c r="K3605">
        <v>310</v>
      </c>
      <c r="L3605" t="s">
        <v>11889</v>
      </c>
      <c r="M3605" t="s">
        <v>11681</v>
      </c>
      <c r="N3605" t="s">
        <v>8684</v>
      </c>
      <c r="O3605" t="s">
        <v>10</v>
      </c>
      <c r="P3605">
        <v>1008</v>
      </c>
      <c r="Q3605">
        <v>3044</v>
      </c>
      <c r="R3605">
        <v>0</v>
      </c>
      <c r="S3605" t="s">
        <v>8071</v>
      </c>
      <c r="T3605" s="1" t="e">
        <f>#REF!*140</f>
        <v>#REF!</v>
      </c>
      <c r="U3605" s="4">
        <v>84000</v>
      </c>
      <c r="V3605" t="s">
        <v>2456</v>
      </c>
      <c r="W3605" t="s">
        <v>7556</v>
      </c>
      <c r="X3605" t="s">
        <v>15344</v>
      </c>
      <c r="Y3605" t="s">
        <v>15344</v>
      </c>
      <c r="Z3605" t="s">
        <v>1063</v>
      </c>
      <c r="AA3605" t="s">
        <v>10192</v>
      </c>
      <c r="AB3605" t="s">
        <v>15344</v>
      </c>
      <c r="AC3605" t="s">
        <v>75</v>
      </c>
    </row>
    <row r="3606" spans="1:29" x14ac:dyDescent="0.2">
      <c r="A3606" t="s">
        <v>1182</v>
      </c>
      <c r="B3606" t="s">
        <v>14326</v>
      </c>
      <c r="C3606" t="s">
        <v>12315</v>
      </c>
      <c r="D3606" t="s">
        <v>11716</v>
      </c>
      <c r="E3606" t="s">
        <v>4860</v>
      </c>
      <c r="F3606">
        <v>65</v>
      </c>
      <c r="G3606">
        <v>88</v>
      </c>
      <c r="H3606">
        <v>78</v>
      </c>
      <c r="I3606">
        <v>106</v>
      </c>
      <c r="J3606">
        <v>192</v>
      </c>
      <c r="K3606">
        <v>230</v>
      </c>
      <c r="L3606" t="s">
        <v>11889</v>
      </c>
      <c r="M3606" t="s">
        <v>11681</v>
      </c>
      <c r="N3606" t="s">
        <v>11079</v>
      </c>
      <c r="O3606" t="s">
        <v>2609</v>
      </c>
      <c r="P3606">
        <v>1008</v>
      </c>
      <c r="Q3606">
        <v>3048</v>
      </c>
      <c r="R3606">
        <v>0</v>
      </c>
      <c r="S3606" t="s">
        <v>11613</v>
      </c>
      <c r="T3606" s="1" t="e">
        <f>#REF!*140</f>
        <v>#REF!</v>
      </c>
      <c r="U3606" s="4">
        <v>84000</v>
      </c>
      <c r="V3606" t="s">
        <v>2456</v>
      </c>
      <c r="W3606" t="s">
        <v>7556</v>
      </c>
      <c r="X3606" t="s">
        <v>15344</v>
      </c>
      <c r="Y3606" t="s">
        <v>15344</v>
      </c>
      <c r="Z3606" t="s">
        <v>1063</v>
      </c>
      <c r="AA3606" t="s">
        <v>10192</v>
      </c>
      <c r="AB3606" t="s">
        <v>15344</v>
      </c>
      <c r="AC3606" t="s">
        <v>1235</v>
      </c>
    </row>
    <row r="3607" spans="1:29" x14ac:dyDescent="0.2">
      <c r="A3607" t="s">
        <v>1182</v>
      </c>
      <c r="B3607" t="s">
        <v>14326</v>
      </c>
      <c r="C3607" t="s">
        <v>9724</v>
      </c>
      <c r="D3607" t="s">
        <v>2835</v>
      </c>
      <c r="E3607" t="s">
        <v>12797</v>
      </c>
      <c r="F3607">
        <v>86</v>
      </c>
      <c r="G3607">
        <v>117</v>
      </c>
      <c r="H3607">
        <v>104</v>
      </c>
      <c r="I3607">
        <v>141</v>
      </c>
      <c r="J3607">
        <v>294</v>
      </c>
      <c r="K3607">
        <v>350</v>
      </c>
      <c r="L3607" t="s">
        <v>9043</v>
      </c>
      <c r="M3607" t="s">
        <v>11681</v>
      </c>
      <c r="N3607" t="s">
        <v>1603</v>
      </c>
      <c r="O3607" t="s">
        <v>10</v>
      </c>
      <c r="P3607">
        <v>1008</v>
      </c>
      <c r="Q3607">
        <v>3044</v>
      </c>
      <c r="R3607">
        <v>0</v>
      </c>
      <c r="S3607" t="s">
        <v>428</v>
      </c>
      <c r="T3607" s="1" t="e">
        <f>#REF!*140</f>
        <v>#REF!</v>
      </c>
      <c r="V3607" t="s">
        <v>2456</v>
      </c>
      <c r="W3607" t="s">
        <v>7556</v>
      </c>
      <c r="Z3607" t="s">
        <v>1063</v>
      </c>
      <c r="AA3607" t="s">
        <v>10192</v>
      </c>
      <c r="AC3607" t="s">
        <v>5116</v>
      </c>
    </row>
    <row r="3608" spans="1:29" x14ac:dyDescent="0.2">
      <c r="A3608" t="s">
        <v>1182</v>
      </c>
      <c r="B3608" t="s">
        <v>14326</v>
      </c>
      <c r="C3608" t="s">
        <v>9724</v>
      </c>
      <c r="D3608" t="s">
        <v>11716</v>
      </c>
      <c r="E3608" t="s">
        <v>3469</v>
      </c>
      <c r="F3608">
        <v>70</v>
      </c>
      <c r="G3608">
        <v>95</v>
      </c>
      <c r="H3608">
        <v>88</v>
      </c>
      <c r="I3608">
        <v>120</v>
      </c>
      <c r="J3608">
        <v>230</v>
      </c>
      <c r="K3608">
        <v>260</v>
      </c>
      <c r="L3608" t="s">
        <v>11889</v>
      </c>
      <c r="M3608" t="s">
        <v>11681</v>
      </c>
      <c r="N3608" t="s">
        <v>13940</v>
      </c>
      <c r="O3608" t="s">
        <v>10</v>
      </c>
      <c r="P3608">
        <v>1008</v>
      </c>
      <c r="Q3608">
        <v>3044</v>
      </c>
      <c r="R3608">
        <v>0</v>
      </c>
      <c r="S3608" t="s">
        <v>4212</v>
      </c>
      <c r="T3608" s="1" t="e">
        <f>#REF!*140</f>
        <v>#REF!</v>
      </c>
      <c r="U3608" s="4">
        <v>84000</v>
      </c>
      <c r="V3608" t="s">
        <v>2456</v>
      </c>
      <c r="W3608" t="s">
        <v>7556</v>
      </c>
      <c r="Z3608" t="s">
        <v>1063</v>
      </c>
      <c r="AA3608" t="s">
        <v>10192</v>
      </c>
      <c r="AC3608" t="s">
        <v>5116</v>
      </c>
    </row>
    <row r="3609" spans="1:29" x14ac:dyDescent="0.2">
      <c r="A3609" t="s">
        <v>1182</v>
      </c>
      <c r="B3609" t="s">
        <v>14326</v>
      </c>
      <c r="C3609" t="s">
        <v>9724</v>
      </c>
      <c r="D3609" t="s">
        <v>12873</v>
      </c>
      <c r="E3609" t="s">
        <v>12283</v>
      </c>
      <c r="F3609">
        <v>80</v>
      </c>
      <c r="G3609">
        <v>109</v>
      </c>
      <c r="H3609">
        <v>96</v>
      </c>
      <c r="I3609">
        <v>130</v>
      </c>
      <c r="J3609">
        <v>286</v>
      </c>
      <c r="K3609">
        <v>346</v>
      </c>
      <c r="L3609" t="s">
        <v>11889</v>
      </c>
      <c r="M3609" t="s">
        <v>11681</v>
      </c>
      <c r="N3609" t="s">
        <v>4299</v>
      </c>
      <c r="O3609" t="s">
        <v>10</v>
      </c>
      <c r="P3609">
        <v>1008</v>
      </c>
      <c r="Q3609">
        <v>3044</v>
      </c>
      <c r="R3609">
        <v>0</v>
      </c>
      <c r="S3609" t="s">
        <v>7771</v>
      </c>
      <c r="T3609" s="1" t="e">
        <f>#REF!*140</f>
        <v>#REF!</v>
      </c>
      <c r="U3609" s="4">
        <v>84000</v>
      </c>
      <c r="V3609" t="s">
        <v>12873</v>
      </c>
      <c r="W3609" t="s">
        <v>5569</v>
      </c>
      <c r="Z3609" t="s">
        <v>12958</v>
      </c>
      <c r="AA3609" t="s">
        <v>5918</v>
      </c>
      <c r="AC3609" t="s">
        <v>8062</v>
      </c>
    </row>
    <row r="3610" spans="1:29" x14ac:dyDescent="0.2">
      <c r="A3610" t="s">
        <v>1182</v>
      </c>
      <c r="B3610" t="s">
        <v>14326</v>
      </c>
      <c r="C3610" t="s">
        <v>9724</v>
      </c>
      <c r="D3610" t="s">
        <v>12873</v>
      </c>
      <c r="E3610" t="s">
        <v>578</v>
      </c>
      <c r="F3610">
        <v>120</v>
      </c>
      <c r="G3610">
        <v>163</v>
      </c>
      <c r="H3610">
        <v>134</v>
      </c>
      <c r="I3610">
        <v>183</v>
      </c>
      <c r="J3610">
        <v>343</v>
      </c>
      <c r="K3610">
        <v>400</v>
      </c>
      <c r="L3610" t="s">
        <v>11889</v>
      </c>
      <c r="M3610" t="s">
        <v>11681</v>
      </c>
      <c r="N3610" t="s">
        <v>4213</v>
      </c>
      <c r="O3610" t="s">
        <v>10</v>
      </c>
      <c r="P3610">
        <v>1008</v>
      </c>
      <c r="Q3610">
        <v>3044</v>
      </c>
      <c r="R3610">
        <v>0</v>
      </c>
      <c r="S3610" t="s">
        <v>14503</v>
      </c>
      <c r="T3610" s="1" t="e">
        <f>#REF!*140</f>
        <v>#REF!</v>
      </c>
      <c r="U3610" s="4">
        <v>84000</v>
      </c>
      <c r="V3610" t="s">
        <v>12873</v>
      </c>
      <c r="Z3610" t="s">
        <v>12958</v>
      </c>
      <c r="AA3610" t="s">
        <v>5918</v>
      </c>
      <c r="AC3610" t="s">
        <v>8062</v>
      </c>
    </row>
    <row r="3611" spans="1:29" x14ac:dyDescent="0.2">
      <c r="A3611" t="s">
        <v>1182</v>
      </c>
      <c r="B3611" t="s">
        <v>14326</v>
      </c>
      <c r="C3611" t="s">
        <v>1945</v>
      </c>
      <c r="D3611" t="s">
        <v>9160</v>
      </c>
      <c r="E3611" t="s">
        <v>15662</v>
      </c>
      <c r="F3611">
        <v>75</v>
      </c>
      <c r="G3611">
        <v>102</v>
      </c>
      <c r="H3611">
        <v>90</v>
      </c>
      <c r="I3611">
        <v>122</v>
      </c>
      <c r="J3611">
        <v>260</v>
      </c>
      <c r="K3611">
        <v>310</v>
      </c>
      <c r="L3611" t="s">
        <v>11889</v>
      </c>
      <c r="M3611" t="s">
        <v>11681</v>
      </c>
      <c r="N3611" t="s">
        <v>15355</v>
      </c>
      <c r="O3611" t="s">
        <v>2609</v>
      </c>
      <c r="P3611">
        <v>1008</v>
      </c>
      <c r="Q3611">
        <v>3048</v>
      </c>
      <c r="R3611">
        <v>0</v>
      </c>
      <c r="S3611" t="s">
        <v>1612</v>
      </c>
      <c r="T3611" s="1" t="e">
        <f>#REF!*140</f>
        <v>#REF!</v>
      </c>
      <c r="U3611" s="4">
        <v>84000</v>
      </c>
      <c r="V3611" t="s">
        <v>2456</v>
      </c>
      <c r="W3611" t="s">
        <v>15344</v>
      </c>
      <c r="X3611" t="s">
        <v>15344</v>
      </c>
      <c r="Y3611" t="s">
        <v>15344</v>
      </c>
      <c r="Z3611" t="s">
        <v>1063</v>
      </c>
      <c r="AA3611" t="s">
        <v>10192</v>
      </c>
      <c r="AB3611" t="s">
        <v>15344</v>
      </c>
      <c r="AC3611" t="s">
        <v>10011</v>
      </c>
    </row>
    <row r="3612" spans="1:29" x14ac:dyDescent="0.2">
      <c r="A3612" t="s">
        <v>1182</v>
      </c>
      <c r="B3612" t="s">
        <v>14326</v>
      </c>
      <c r="C3612" t="s">
        <v>1945</v>
      </c>
      <c r="D3612" t="s">
        <v>9160</v>
      </c>
      <c r="E3612" t="s">
        <v>4907</v>
      </c>
      <c r="F3612">
        <v>75</v>
      </c>
      <c r="G3612">
        <v>102</v>
      </c>
      <c r="H3612">
        <v>90</v>
      </c>
      <c r="I3612">
        <v>122</v>
      </c>
      <c r="J3612">
        <v>260</v>
      </c>
      <c r="K3612">
        <v>310</v>
      </c>
      <c r="L3612" t="s">
        <v>11889</v>
      </c>
      <c r="M3612" t="s">
        <v>11681</v>
      </c>
      <c r="N3612" t="s">
        <v>11772</v>
      </c>
      <c r="O3612" t="s">
        <v>10</v>
      </c>
      <c r="P3612">
        <v>1008</v>
      </c>
      <c r="Q3612">
        <v>3044</v>
      </c>
      <c r="R3612">
        <v>0</v>
      </c>
      <c r="S3612" t="s">
        <v>5017</v>
      </c>
      <c r="T3612" s="1" t="e">
        <f>#REF!*140</f>
        <v>#REF!</v>
      </c>
      <c r="U3612" s="4">
        <v>84000</v>
      </c>
      <c r="V3612" t="s">
        <v>2456</v>
      </c>
      <c r="W3612" t="s">
        <v>15344</v>
      </c>
      <c r="X3612" t="s">
        <v>15344</v>
      </c>
      <c r="Y3612" t="s">
        <v>15344</v>
      </c>
      <c r="Z3612" t="s">
        <v>1063</v>
      </c>
      <c r="AA3612" t="s">
        <v>10192</v>
      </c>
      <c r="AB3612" t="s">
        <v>15344</v>
      </c>
      <c r="AC3612" t="s">
        <v>10011</v>
      </c>
    </row>
    <row r="3613" spans="1:29" x14ac:dyDescent="0.2">
      <c r="A3613" t="s">
        <v>1182</v>
      </c>
      <c r="B3613" t="s">
        <v>14326</v>
      </c>
      <c r="C3613" t="s">
        <v>1945</v>
      </c>
      <c r="D3613" t="s">
        <v>3552</v>
      </c>
      <c r="E3613" t="s">
        <v>3130</v>
      </c>
      <c r="F3613">
        <v>65</v>
      </c>
      <c r="G3613">
        <v>88</v>
      </c>
      <c r="H3613">
        <v>79</v>
      </c>
      <c r="I3613">
        <v>108</v>
      </c>
      <c r="J3613">
        <v>192</v>
      </c>
      <c r="K3613">
        <v>242</v>
      </c>
      <c r="L3613" t="s">
        <v>11889</v>
      </c>
      <c r="M3613" t="s">
        <v>11681</v>
      </c>
      <c r="N3613" t="s">
        <v>14566</v>
      </c>
      <c r="O3613" t="s">
        <v>2609</v>
      </c>
      <c r="P3613">
        <v>1008</v>
      </c>
      <c r="Q3613">
        <v>3048</v>
      </c>
      <c r="R3613">
        <v>0</v>
      </c>
      <c r="S3613" t="s">
        <v>13903</v>
      </c>
      <c r="T3613" s="1" t="e">
        <f>#REF!*140</f>
        <v>#REF!</v>
      </c>
      <c r="U3613" s="4">
        <v>84000</v>
      </c>
      <c r="V3613" t="s">
        <v>2456</v>
      </c>
      <c r="W3613" t="s">
        <v>15344</v>
      </c>
      <c r="X3613" t="s">
        <v>15344</v>
      </c>
      <c r="Y3613" t="s">
        <v>15344</v>
      </c>
      <c r="Z3613" t="s">
        <v>1063</v>
      </c>
      <c r="AA3613" t="s">
        <v>10192</v>
      </c>
      <c r="AB3613" t="s">
        <v>15344</v>
      </c>
      <c r="AC3613" t="s">
        <v>10011</v>
      </c>
    </row>
    <row r="3614" spans="1:29" x14ac:dyDescent="0.2">
      <c r="A3614" t="s">
        <v>1182</v>
      </c>
      <c r="B3614" t="s">
        <v>14326</v>
      </c>
      <c r="C3614" t="s">
        <v>1945</v>
      </c>
      <c r="D3614" t="s">
        <v>3552</v>
      </c>
      <c r="E3614" t="s">
        <v>9774</v>
      </c>
      <c r="F3614">
        <v>65</v>
      </c>
      <c r="G3614">
        <v>88</v>
      </c>
      <c r="H3614">
        <v>79</v>
      </c>
      <c r="I3614">
        <v>108</v>
      </c>
      <c r="J3614">
        <v>192</v>
      </c>
      <c r="K3614">
        <v>242</v>
      </c>
      <c r="L3614" t="s">
        <v>11889</v>
      </c>
      <c r="M3614" t="s">
        <v>11681</v>
      </c>
      <c r="N3614" t="s">
        <v>9969</v>
      </c>
      <c r="O3614" t="s">
        <v>10</v>
      </c>
      <c r="P3614">
        <v>1008</v>
      </c>
      <c r="Q3614">
        <v>3044</v>
      </c>
      <c r="R3614">
        <v>0</v>
      </c>
      <c r="S3614" t="s">
        <v>5197</v>
      </c>
      <c r="T3614" s="1" t="e">
        <f>#REF!*140</f>
        <v>#REF!</v>
      </c>
      <c r="U3614" s="4">
        <v>84000</v>
      </c>
      <c r="V3614" t="s">
        <v>2456</v>
      </c>
      <c r="W3614" t="s">
        <v>15344</v>
      </c>
      <c r="X3614" t="s">
        <v>15344</v>
      </c>
      <c r="Y3614" t="s">
        <v>15344</v>
      </c>
      <c r="Z3614" t="s">
        <v>1063</v>
      </c>
      <c r="AA3614" t="s">
        <v>10192</v>
      </c>
      <c r="AB3614" t="s">
        <v>15344</v>
      </c>
      <c r="AC3614" t="s">
        <v>10011</v>
      </c>
    </row>
    <row r="3615" spans="1:29" x14ac:dyDescent="0.2">
      <c r="A3615" t="s">
        <v>1182</v>
      </c>
      <c r="B3615" t="s">
        <v>14326</v>
      </c>
      <c r="C3615" t="s">
        <v>1945</v>
      </c>
      <c r="D3615" t="s">
        <v>15856</v>
      </c>
      <c r="E3615" t="s">
        <v>8819</v>
      </c>
      <c r="F3615">
        <v>120</v>
      </c>
      <c r="G3615">
        <v>163</v>
      </c>
      <c r="H3615">
        <v>134</v>
      </c>
      <c r="I3615">
        <v>182</v>
      </c>
      <c r="J3615">
        <v>343</v>
      </c>
      <c r="K3615">
        <v>400</v>
      </c>
      <c r="L3615" t="s">
        <v>11889</v>
      </c>
      <c r="M3615" t="s">
        <v>11681</v>
      </c>
      <c r="N3615" t="s">
        <v>1539</v>
      </c>
      <c r="O3615" t="s">
        <v>10</v>
      </c>
      <c r="P3615">
        <v>1008</v>
      </c>
      <c r="Q3615">
        <v>3044</v>
      </c>
      <c r="R3615">
        <v>0</v>
      </c>
      <c r="S3615" t="s">
        <v>7211</v>
      </c>
      <c r="T3615" s="1" t="e">
        <f>#REF!*140</f>
        <v>#REF!</v>
      </c>
      <c r="U3615" s="4">
        <v>84000</v>
      </c>
      <c r="V3615" t="s">
        <v>12873</v>
      </c>
      <c r="W3615" t="s">
        <v>15344</v>
      </c>
      <c r="X3615" t="s">
        <v>15344</v>
      </c>
      <c r="Y3615" t="s">
        <v>15344</v>
      </c>
      <c r="Z3615" t="s">
        <v>12958</v>
      </c>
      <c r="AA3615" t="s">
        <v>5918</v>
      </c>
      <c r="AB3615" t="s">
        <v>15344</v>
      </c>
      <c r="AC3615" t="s">
        <v>3032</v>
      </c>
    </row>
    <row r="3616" spans="1:29" x14ac:dyDescent="0.2">
      <c r="A3616" t="s">
        <v>1182</v>
      </c>
      <c r="B3616" t="s">
        <v>14326</v>
      </c>
      <c r="C3616" t="s">
        <v>4229</v>
      </c>
      <c r="D3616" t="s">
        <v>7874</v>
      </c>
      <c r="E3616" t="s">
        <v>3891</v>
      </c>
      <c r="F3616">
        <v>75</v>
      </c>
      <c r="G3616">
        <v>102</v>
      </c>
      <c r="H3616">
        <v>90</v>
      </c>
      <c r="I3616">
        <v>122</v>
      </c>
      <c r="J3616">
        <v>200</v>
      </c>
      <c r="K3616">
        <v>250</v>
      </c>
      <c r="L3616" t="s">
        <v>11889</v>
      </c>
      <c r="M3616" t="s">
        <v>11681</v>
      </c>
      <c r="N3616" t="s">
        <v>5173</v>
      </c>
      <c r="O3616" t="s">
        <v>10</v>
      </c>
      <c r="P3616">
        <v>1008</v>
      </c>
      <c r="Q3616">
        <v>3044</v>
      </c>
      <c r="R3616">
        <v>0</v>
      </c>
      <c r="S3616" t="s">
        <v>11975</v>
      </c>
      <c r="T3616" s="1" t="e">
        <f>#REF!*140</f>
        <v>#REF!</v>
      </c>
      <c r="U3616" s="4">
        <v>84000</v>
      </c>
      <c r="V3616" t="s">
        <v>2456</v>
      </c>
      <c r="W3616" t="s">
        <v>15344</v>
      </c>
      <c r="X3616" t="s">
        <v>15344</v>
      </c>
      <c r="Y3616" t="s">
        <v>15344</v>
      </c>
      <c r="Z3616" t="s">
        <v>1063</v>
      </c>
      <c r="AA3616" t="s">
        <v>10192</v>
      </c>
      <c r="AB3616" t="s">
        <v>15344</v>
      </c>
    </row>
    <row r="3617" spans="1:29" x14ac:dyDescent="0.2">
      <c r="A3617" t="s">
        <v>1182</v>
      </c>
      <c r="B3617" t="s">
        <v>14326</v>
      </c>
      <c r="C3617" t="s">
        <v>4229</v>
      </c>
      <c r="D3617" t="s">
        <v>7874</v>
      </c>
      <c r="E3617" t="s">
        <v>14947</v>
      </c>
      <c r="F3617">
        <v>75</v>
      </c>
      <c r="G3617">
        <v>102</v>
      </c>
      <c r="H3617">
        <v>90</v>
      </c>
      <c r="I3617">
        <v>122</v>
      </c>
      <c r="J3617">
        <v>260</v>
      </c>
      <c r="K3617">
        <v>310</v>
      </c>
      <c r="L3617" t="s">
        <v>11889</v>
      </c>
      <c r="M3617" t="s">
        <v>11681</v>
      </c>
      <c r="N3617" t="s">
        <v>244</v>
      </c>
      <c r="O3617" t="s">
        <v>10</v>
      </c>
      <c r="P3617">
        <v>1008</v>
      </c>
      <c r="Q3617">
        <v>3044</v>
      </c>
      <c r="R3617">
        <v>0</v>
      </c>
      <c r="S3617" t="s">
        <v>5070</v>
      </c>
      <c r="T3617" s="1" t="e">
        <f>#REF!*140</f>
        <v>#REF!</v>
      </c>
      <c r="U3617" s="4">
        <v>84000</v>
      </c>
      <c r="V3617" t="s">
        <v>2456</v>
      </c>
      <c r="W3617" t="s">
        <v>15344</v>
      </c>
      <c r="X3617" t="s">
        <v>15344</v>
      </c>
      <c r="Y3617" t="s">
        <v>15344</v>
      </c>
      <c r="Z3617" t="s">
        <v>1063</v>
      </c>
      <c r="AA3617" t="s">
        <v>10192</v>
      </c>
      <c r="AB3617" t="s">
        <v>15344</v>
      </c>
    </row>
    <row r="3618" spans="1:29" x14ac:dyDescent="0.2">
      <c r="A3618" t="s">
        <v>1182</v>
      </c>
      <c r="B3618" t="s">
        <v>14326</v>
      </c>
      <c r="C3618" t="s">
        <v>4229</v>
      </c>
      <c r="D3618" t="s">
        <v>7874</v>
      </c>
      <c r="E3618" t="s">
        <v>3906</v>
      </c>
      <c r="F3618">
        <v>88</v>
      </c>
      <c r="G3618">
        <v>119</v>
      </c>
      <c r="H3618">
        <v>104</v>
      </c>
      <c r="I3618">
        <v>141</v>
      </c>
      <c r="J3618">
        <v>325</v>
      </c>
      <c r="K3618">
        <v>365</v>
      </c>
      <c r="L3618" t="s">
        <v>3189</v>
      </c>
      <c r="M3618" t="s">
        <v>11681</v>
      </c>
      <c r="N3618" t="s">
        <v>473</v>
      </c>
      <c r="O3618" t="s">
        <v>10</v>
      </c>
      <c r="P3618">
        <v>1008</v>
      </c>
      <c r="Q3618">
        <v>3044</v>
      </c>
      <c r="R3618">
        <v>0</v>
      </c>
      <c r="S3618" t="s">
        <v>6092</v>
      </c>
      <c r="T3618" s="1" t="e">
        <f>#REF!*140</f>
        <v>#REF!</v>
      </c>
      <c r="U3618" s="4">
        <v>84000</v>
      </c>
      <c r="V3618" t="s">
        <v>2456</v>
      </c>
      <c r="W3618" t="s">
        <v>15344</v>
      </c>
      <c r="X3618" t="s">
        <v>15344</v>
      </c>
      <c r="Y3618" t="s">
        <v>15344</v>
      </c>
      <c r="Z3618" t="s">
        <v>1063</v>
      </c>
      <c r="AA3618" t="s">
        <v>1063</v>
      </c>
      <c r="AB3618" t="s">
        <v>15344</v>
      </c>
      <c r="AC3618" t="s">
        <v>1483</v>
      </c>
    </row>
    <row r="3619" spans="1:29" x14ac:dyDescent="0.2">
      <c r="A3619" t="s">
        <v>1182</v>
      </c>
      <c r="B3619" t="s">
        <v>14326</v>
      </c>
      <c r="C3619" t="s">
        <v>4229</v>
      </c>
      <c r="D3619" t="s">
        <v>7874</v>
      </c>
      <c r="E3619" t="s">
        <v>15450</v>
      </c>
      <c r="F3619">
        <v>88</v>
      </c>
      <c r="G3619">
        <v>119</v>
      </c>
      <c r="H3619">
        <v>110</v>
      </c>
      <c r="I3619">
        <v>150</v>
      </c>
      <c r="J3619">
        <v>325</v>
      </c>
      <c r="K3619">
        <v>375</v>
      </c>
      <c r="L3619" t="s">
        <v>11889</v>
      </c>
      <c r="M3619" t="s">
        <v>12117</v>
      </c>
      <c r="N3619" t="s">
        <v>15344</v>
      </c>
      <c r="O3619" t="s">
        <v>13334</v>
      </c>
      <c r="P3619">
        <v>1022</v>
      </c>
      <c r="Q3619">
        <v>3101</v>
      </c>
      <c r="R3619">
        <v>0</v>
      </c>
      <c r="S3619" t="s">
        <v>14021</v>
      </c>
      <c r="T3619" s="1" t="e">
        <f>#REF!*140</f>
        <v>#REF!</v>
      </c>
      <c r="U3619" s="4">
        <v>98000</v>
      </c>
      <c r="V3619" t="s">
        <v>2456</v>
      </c>
      <c r="W3619" t="s">
        <v>15344</v>
      </c>
      <c r="X3619" t="s">
        <v>15344</v>
      </c>
      <c r="Y3619" t="s">
        <v>15344</v>
      </c>
      <c r="Z3619" t="s">
        <v>15344</v>
      </c>
      <c r="AA3619" t="s">
        <v>1906</v>
      </c>
      <c r="AB3619" t="s">
        <v>15344</v>
      </c>
      <c r="AC3619" t="s">
        <v>1483</v>
      </c>
    </row>
    <row r="3620" spans="1:29" x14ac:dyDescent="0.2">
      <c r="A3620" t="s">
        <v>1182</v>
      </c>
      <c r="B3620" t="s">
        <v>14326</v>
      </c>
      <c r="C3620" t="s">
        <v>4229</v>
      </c>
      <c r="D3620" t="s">
        <v>3915</v>
      </c>
      <c r="E3620" t="s">
        <v>1765</v>
      </c>
      <c r="F3620">
        <v>88</v>
      </c>
      <c r="G3620">
        <v>119</v>
      </c>
      <c r="H3620">
        <v>104</v>
      </c>
      <c r="I3620">
        <v>141</v>
      </c>
      <c r="J3620">
        <v>325</v>
      </c>
      <c r="K3620">
        <v>365</v>
      </c>
      <c r="L3620" t="s">
        <v>3189</v>
      </c>
      <c r="M3620" t="s">
        <v>11681</v>
      </c>
      <c r="N3620" t="s">
        <v>14541</v>
      </c>
      <c r="O3620" t="s">
        <v>10</v>
      </c>
      <c r="P3620">
        <v>1008</v>
      </c>
      <c r="Q3620">
        <v>3044</v>
      </c>
      <c r="R3620">
        <v>0</v>
      </c>
      <c r="S3620" t="s">
        <v>15661</v>
      </c>
      <c r="T3620" s="1" t="e">
        <f>#REF!*140</f>
        <v>#REF!</v>
      </c>
      <c r="V3620" t="s">
        <v>2456</v>
      </c>
      <c r="Z3620" t="s">
        <v>1063</v>
      </c>
      <c r="AA3620" t="s">
        <v>10192</v>
      </c>
      <c r="AC3620" t="s">
        <v>1483</v>
      </c>
    </row>
    <row r="3621" spans="1:29" x14ac:dyDescent="0.2">
      <c r="A3621" t="s">
        <v>1182</v>
      </c>
      <c r="B3621" t="s">
        <v>14326</v>
      </c>
      <c r="C3621" t="s">
        <v>4229</v>
      </c>
      <c r="D3621" t="s">
        <v>3915</v>
      </c>
      <c r="E3621" t="s">
        <v>11447</v>
      </c>
      <c r="F3621">
        <v>88</v>
      </c>
      <c r="G3621">
        <v>119</v>
      </c>
      <c r="H3621">
        <v>110</v>
      </c>
      <c r="I3621">
        <v>150</v>
      </c>
      <c r="J3621">
        <v>325</v>
      </c>
      <c r="K3621">
        <v>375</v>
      </c>
      <c r="L3621" t="s">
        <v>11889</v>
      </c>
      <c r="M3621" t="s">
        <v>12117</v>
      </c>
      <c r="N3621" t="s">
        <v>15564</v>
      </c>
      <c r="O3621" t="s">
        <v>13334</v>
      </c>
      <c r="P3621">
        <v>1022</v>
      </c>
      <c r="Q3621">
        <v>3101</v>
      </c>
      <c r="R3621">
        <v>0</v>
      </c>
      <c r="S3621" t="s">
        <v>11253</v>
      </c>
      <c r="T3621" s="1" t="e">
        <f>#REF!*140</f>
        <v>#REF!</v>
      </c>
      <c r="U3621" s="4">
        <v>98000</v>
      </c>
      <c r="V3621" t="s">
        <v>2456</v>
      </c>
      <c r="AA3621" t="s">
        <v>1906</v>
      </c>
      <c r="AB3621" t="s">
        <v>15344</v>
      </c>
      <c r="AC3621" t="s">
        <v>1483</v>
      </c>
    </row>
    <row r="3622" spans="1:29" x14ac:dyDescent="0.2">
      <c r="A3622" t="s">
        <v>1182</v>
      </c>
      <c r="B3622" t="s">
        <v>14326</v>
      </c>
      <c r="C3622" t="s">
        <v>4229</v>
      </c>
      <c r="D3622" t="s">
        <v>3915</v>
      </c>
      <c r="E3622" t="s">
        <v>12354</v>
      </c>
      <c r="F3622">
        <v>106</v>
      </c>
      <c r="G3622">
        <v>144</v>
      </c>
      <c r="H3622">
        <v>126</v>
      </c>
      <c r="I3622">
        <v>171</v>
      </c>
      <c r="J3622">
        <v>343</v>
      </c>
      <c r="K3622">
        <v>405</v>
      </c>
      <c r="L3622" t="s">
        <v>11889</v>
      </c>
      <c r="M3622" t="s">
        <v>11681</v>
      </c>
      <c r="N3622" t="s">
        <v>9999</v>
      </c>
      <c r="O3622" t="s">
        <v>10</v>
      </c>
      <c r="P3622">
        <v>1008</v>
      </c>
      <c r="Q3622">
        <v>3044</v>
      </c>
      <c r="R3622">
        <v>0</v>
      </c>
      <c r="S3622" t="s">
        <v>2787</v>
      </c>
      <c r="T3622" s="1" t="e">
        <f>#REF!*140</f>
        <v>#REF!</v>
      </c>
      <c r="U3622" s="4">
        <v>84000</v>
      </c>
      <c r="V3622" t="s">
        <v>2456</v>
      </c>
      <c r="W3622" t="s">
        <v>15344</v>
      </c>
      <c r="X3622" t="s">
        <v>15344</v>
      </c>
      <c r="Y3622" t="s">
        <v>15344</v>
      </c>
      <c r="Z3622" t="s">
        <v>1063</v>
      </c>
      <c r="AA3622" t="s">
        <v>10192</v>
      </c>
      <c r="AB3622" t="s">
        <v>15344</v>
      </c>
      <c r="AC3622" t="s">
        <v>8235</v>
      </c>
    </row>
    <row r="3623" spans="1:29" x14ac:dyDescent="0.2">
      <c r="A3623" t="s">
        <v>1182</v>
      </c>
      <c r="B3623" t="s">
        <v>14326</v>
      </c>
      <c r="C3623" t="s">
        <v>4229</v>
      </c>
      <c r="D3623" t="s">
        <v>3915</v>
      </c>
      <c r="E3623" t="s">
        <v>11001</v>
      </c>
      <c r="F3623">
        <v>106</v>
      </c>
      <c r="G3623">
        <v>144</v>
      </c>
      <c r="H3623">
        <v>126</v>
      </c>
      <c r="I3623">
        <v>171</v>
      </c>
      <c r="J3623">
        <v>343</v>
      </c>
      <c r="K3623">
        <v>405</v>
      </c>
      <c r="L3623" t="s">
        <v>11889</v>
      </c>
      <c r="M3623" t="s">
        <v>2625</v>
      </c>
      <c r="N3623" t="s">
        <v>15344</v>
      </c>
      <c r="O3623" t="s">
        <v>3407</v>
      </c>
      <c r="P3623">
        <v>1041</v>
      </c>
      <c r="Q3623">
        <v>3015</v>
      </c>
      <c r="R3623">
        <v>0</v>
      </c>
      <c r="S3623" t="s">
        <v>673</v>
      </c>
      <c r="T3623" s="1" t="e">
        <f>#REF!*140</f>
        <v>#REF!</v>
      </c>
      <c r="U3623" s="4">
        <v>98000</v>
      </c>
      <c r="V3623" t="s">
        <v>2456</v>
      </c>
      <c r="W3623" t="s">
        <v>12794</v>
      </c>
      <c r="Z3623" t="s">
        <v>13651</v>
      </c>
      <c r="AA3623" t="s">
        <v>6610</v>
      </c>
      <c r="AC3623" t="s">
        <v>11411</v>
      </c>
    </row>
    <row r="3624" spans="1:29" x14ac:dyDescent="0.2">
      <c r="A3624" t="s">
        <v>1182</v>
      </c>
      <c r="B3624" t="s">
        <v>14326</v>
      </c>
      <c r="C3624" t="s">
        <v>4229</v>
      </c>
      <c r="D3624" t="s">
        <v>15344</v>
      </c>
      <c r="E3624" t="s">
        <v>578</v>
      </c>
      <c r="F3624">
        <v>120</v>
      </c>
      <c r="G3624">
        <v>163</v>
      </c>
      <c r="H3624">
        <v>134</v>
      </c>
      <c r="I3624">
        <v>182</v>
      </c>
      <c r="J3624">
        <v>343</v>
      </c>
      <c r="K3624">
        <v>400</v>
      </c>
      <c r="L3624" t="s">
        <v>11889</v>
      </c>
      <c r="M3624" t="s">
        <v>11681</v>
      </c>
      <c r="N3624" t="s">
        <v>102</v>
      </c>
      <c r="O3624" t="s">
        <v>10</v>
      </c>
      <c r="P3624">
        <v>1008</v>
      </c>
      <c r="Q3624">
        <v>3044</v>
      </c>
      <c r="R3624">
        <v>0</v>
      </c>
      <c r="S3624" t="s">
        <v>13974</v>
      </c>
      <c r="T3624" s="1" t="e">
        <f>#REF!*140</f>
        <v>#REF!</v>
      </c>
      <c r="U3624" s="4">
        <v>84000</v>
      </c>
      <c r="V3624" t="s">
        <v>12873</v>
      </c>
      <c r="W3624" t="s">
        <v>15344</v>
      </c>
      <c r="X3624" t="s">
        <v>15344</v>
      </c>
      <c r="Y3624" t="s">
        <v>15344</v>
      </c>
      <c r="Z3624" t="s">
        <v>1063</v>
      </c>
      <c r="AA3624" t="s">
        <v>10192</v>
      </c>
      <c r="AB3624" t="s">
        <v>15344</v>
      </c>
      <c r="AC3624" t="s">
        <v>7350</v>
      </c>
    </row>
    <row r="3625" spans="1:29" x14ac:dyDescent="0.2">
      <c r="A3625" t="s">
        <v>1182</v>
      </c>
      <c r="B3625" t="s">
        <v>14326</v>
      </c>
      <c r="C3625" t="s">
        <v>4229</v>
      </c>
      <c r="D3625" t="s">
        <v>15468</v>
      </c>
      <c r="E3625" t="s">
        <v>3026</v>
      </c>
      <c r="F3625">
        <v>126</v>
      </c>
      <c r="G3625">
        <v>171</v>
      </c>
      <c r="H3625">
        <v>140</v>
      </c>
      <c r="I3625">
        <v>190</v>
      </c>
      <c r="J3625">
        <v>360</v>
      </c>
      <c r="K3625">
        <v>420</v>
      </c>
      <c r="L3625" t="s">
        <v>3189</v>
      </c>
      <c r="M3625" t="s">
        <v>11681</v>
      </c>
      <c r="N3625" t="s">
        <v>1452</v>
      </c>
      <c r="O3625" t="s">
        <v>10</v>
      </c>
      <c r="P3625">
        <v>1008</v>
      </c>
      <c r="Q3625">
        <v>3044</v>
      </c>
      <c r="R3625">
        <v>0</v>
      </c>
      <c r="S3625" t="s">
        <v>12854</v>
      </c>
      <c r="T3625" s="1" t="e">
        <f>#REF!*140</f>
        <v>#REF!</v>
      </c>
      <c r="V3625" t="s">
        <v>12873</v>
      </c>
      <c r="Z3625" t="s">
        <v>14626</v>
      </c>
      <c r="AA3625" t="s">
        <v>5918</v>
      </c>
      <c r="AC3625" t="s">
        <v>14314</v>
      </c>
    </row>
    <row r="3626" spans="1:29" x14ac:dyDescent="0.2">
      <c r="A3626" t="s">
        <v>1182</v>
      </c>
      <c r="B3626" t="s">
        <v>14326</v>
      </c>
      <c r="C3626" t="s">
        <v>4229</v>
      </c>
      <c r="D3626" t="s">
        <v>15468</v>
      </c>
      <c r="E3626" t="s">
        <v>4690</v>
      </c>
      <c r="F3626">
        <v>126</v>
      </c>
      <c r="G3626">
        <v>171</v>
      </c>
      <c r="H3626">
        <v>140</v>
      </c>
      <c r="I3626">
        <v>190</v>
      </c>
      <c r="J3626">
        <v>360</v>
      </c>
      <c r="K3626">
        <v>420</v>
      </c>
      <c r="L3626" t="s">
        <v>3189</v>
      </c>
      <c r="M3626" t="s">
        <v>2625</v>
      </c>
      <c r="N3626" t="s">
        <v>15344</v>
      </c>
      <c r="O3626" t="s">
        <v>3407</v>
      </c>
      <c r="P3626">
        <v>1041</v>
      </c>
      <c r="Q3626">
        <v>3015</v>
      </c>
      <c r="R3626">
        <v>0</v>
      </c>
      <c r="S3626" t="s">
        <v>13833</v>
      </c>
      <c r="T3626" s="1" t="e">
        <f>#REF!*140</f>
        <v>#REF!</v>
      </c>
      <c r="U3626" s="4">
        <v>98000</v>
      </c>
      <c r="V3626" t="s">
        <v>12873</v>
      </c>
      <c r="X3626" t="s">
        <v>15344</v>
      </c>
      <c r="Y3626" t="s">
        <v>15344</v>
      </c>
      <c r="Z3626" t="s">
        <v>14038</v>
      </c>
      <c r="AA3626" t="s">
        <v>4862</v>
      </c>
      <c r="AB3626" t="s">
        <v>15344</v>
      </c>
      <c r="AC3626" t="s">
        <v>11411</v>
      </c>
    </row>
    <row r="3627" spans="1:29" x14ac:dyDescent="0.2">
      <c r="A3627" t="s">
        <v>1182</v>
      </c>
      <c r="B3627" t="s">
        <v>14326</v>
      </c>
      <c r="C3627" t="s">
        <v>4229</v>
      </c>
      <c r="D3627" t="s">
        <v>15468</v>
      </c>
      <c r="E3627" t="s">
        <v>1845</v>
      </c>
      <c r="F3627">
        <v>126</v>
      </c>
      <c r="G3627">
        <v>171</v>
      </c>
      <c r="H3627">
        <v>142</v>
      </c>
      <c r="I3627">
        <v>193</v>
      </c>
      <c r="J3627">
        <v>343</v>
      </c>
      <c r="K3627">
        <v>405</v>
      </c>
      <c r="L3627" t="s">
        <v>11889</v>
      </c>
      <c r="M3627" t="s">
        <v>11681</v>
      </c>
      <c r="N3627" t="s">
        <v>11683</v>
      </c>
      <c r="O3627" t="s">
        <v>10</v>
      </c>
      <c r="P3627">
        <v>1008</v>
      </c>
      <c r="Q3627">
        <v>3044</v>
      </c>
      <c r="R3627">
        <v>0</v>
      </c>
      <c r="S3627" t="s">
        <v>4185</v>
      </c>
      <c r="T3627" s="1" t="e">
        <f>#REF!*140</f>
        <v>#REF!</v>
      </c>
      <c r="U3627" s="4">
        <v>84000</v>
      </c>
      <c r="V3627" t="s">
        <v>12873</v>
      </c>
      <c r="Z3627" t="s">
        <v>14626</v>
      </c>
      <c r="AA3627" t="s">
        <v>5918</v>
      </c>
      <c r="AC3627" t="s">
        <v>14314</v>
      </c>
    </row>
    <row r="3628" spans="1:29" x14ac:dyDescent="0.2">
      <c r="A3628" t="s">
        <v>1182</v>
      </c>
      <c r="B3628" t="s">
        <v>14326</v>
      </c>
      <c r="C3628" t="s">
        <v>4229</v>
      </c>
      <c r="D3628" t="s">
        <v>15468</v>
      </c>
      <c r="E3628" t="s">
        <v>7311</v>
      </c>
      <c r="F3628">
        <v>126</v>
      </c>
      <c r="G3628">
        <v>171</v>
      </c>
      <c r="H3628">
        <v>142</v>
      </c>
      <c r="I3628">
        <v>193</v>
      </c>
      <c r="J3628">
        <v>343</v>
      </c>
      <c r="K3628">
        <v>405</v>
      </c>
      <c r="L3628" t="s">
        <v>11889</v>
      </c>
      <c r="M3628" t="s">
        <v>2625</v>
      </c>
      <c r="N3628" t="s">
        <v>15344</v>
      </c>
      <c r="O3628" t="s">
        <v>3407</v>
      </c>
      <c r="P3628">
        <v>1041</v>
      </c>
      <c r="Q3628">
        <v>3015</v>
      </c>
      <c r="R3628">
        <v>0</v>
      </c>
      <c r="S3628" t="s">
        <v>6016</v>
      </c>
      <c r="T3628" s="1" t="e">
        <f>#REF!*140</f>
        <v>#REF!</v>
      </c>
      <c r="U3628" s="4">
        <v>98000</v>
      </c>
      <c r="V3628" t="s">
        <v>12873</v>
      </c>
      <c r="X3628" t="s">
        <v>15344</v>
      </c>
      <c r="Y3628" t="s">
        <v>15344</v>
      </c>
      <c r="Z3628" t="s">
        <v>14038</v>
      </c>
      <c r="AA3628" t="s">
        <v>4862</v>
      </c>
      <c r="AB3628" t="s">
        <v>15344</v>
      </c>
      <c r="AC3628" t="s">
        <v>11411</v>
      </c>
    </row>
    <row r="3629" spans="1:29" x14ac:dyDescent="0.2">
      <c r="A3629" t="s">
        <v>1182</v>
      </c>
      <c r="B3629" t="s">
        <v>14326</v>
      </c>
      <c r="C3629" t="s">
        <v>11600</v>
      </c>
      <c r="D3629" t="s">
        <v>1774</v>
      </c>
      <c r="E3629" t="s">
        <v>10405</v>
      </c>
      <c r="F3629">
        <v>66</v>
      </c>
      <c r="G3629">
        <v>90</v>
      </c>
      <c r="H3629">
        <v>78</v>
      </c>
      <c r="I3629">
        <v>106</v>
      </c>
      <c r="J3629">
        <v>190</v>
      </c>
      <c r="K3629">
        <v>235</v>
      </c>
      <c r="L3629" t="s">
        <v>11889</v>
      </c>
      <c r="M3629" t="s">
        <v>9341</v>
      </c>
      <c r="N3629" t="s">
        <v>14349</v>
      </c>
      <c r="O3629" t="s">
        <v>13971</v>
      </c>
      <c r="P3629">
        <v>1023</v>
      </c>
      <c r="Q3629">
        <v>3128</v>
      </c>
      <c r="R3629">
        <v>0</v>
      </c>
      <c r="S3629" t="s">
        <v>3171</v>
      </c>
      <c r="T3629" s="1" t="e">
        <f>#REF!*140</f>
        <v>#REF!</v>
      </c>
      <c r="U3629" s="4">
        <v>84000</v>
      </c>
      <c r="V3629" t="s">
        <v>12046</v>
      </c>
      <c r="W3629" t="s">
        <v>1652</v>
      </c>
      <c r="X3629" t="s">
        <v>13150</v>
      </c>
      <c r="Y3629" t="s">
        <v>15344</v>
      </c>
      <c r="Z3629" t="s">
        <v>2969</v>
      </c>
      <c r="AA3629" t="s">
        <v>8030</v>
      </c>
      <c r="AB3629" t="s">
        <v>9618</v>
      </c>
      <c r="AC3629" t="s">
        <v>2926</v>
      </c>
    </row>
    <row r="3630" spans="1:29" x14ac:dyDescent="0.2">
      <c r="A3630" t="s">
        <v>1182</v>
      </c>
      <c r="B3630" t="s">
        <v>14326</v>
      </c>
      <c r="C3630" t="s">
        <v>11600</v>
      </c>
      <c r="D3630" t="s">
        <v>1774</v>
      </c>
      <c r="E3630" t="s">
        <v>6113</v>
      </c>
      <c r="F3630">
        <v>66</v>
      </c>
      <c r="G3630">
        <v>90</v>
      </c>
      <c r="H3630">
        <v>78</v>
      </c>
      <c r="I3630">
        <v>106</v>
      </c>
      <c r="J3630">
        <v>190</v>
      </c>
      <c r="K3630">
        <v>235</v>
      </c>
      <c r="L3630" t="s">
        <v>11889</v>
      </c>
      <c r="M3630" t="s">
        <v>9341</v>
      </c>
      <c r="N3630" t="s">
        <v>5525</v>
      </c>
      <c r="O3630" t="s">
        <v>13971</v>
      </c>
      <c r="P3630">
        <v>1023</v>
      </c>
      <c r="Q3630">
        <v>3128</v>
      </c>
      <c r="R3630">
        <v>0</v>
      </c>
      <c r="S3630" t="s">
        <v>4787</v>
      </c>
      <c r="T3630" s="1" t="e">
        <f>#REF!*140</f>
        <v>#REF!</v>
      </c>
      <c r="U3630" s="4">
        <v>84000</v>
      </c>
      <c r="V3630" t="s">
        <v>12046</v>
      </c>
      <c r="W3630" t="s">
        <v>1652</v>
      </c>
      <c r="X3630" t="s">
        <v>13033</v>
      </c>
      <c r="Z3630" t="s">
        <v>2969</v>
      </c>
      <c r="AA3630" t="s">
        <v>8030</v>
      </c>
      <c r="AB3630" t="s">
        <v>2508</v>
      </c>
      <c r="AC3630" t="s">
        <v>2926</v>
      </c>
    </row>
    <row r="3631" spans="1:29" x14ac:dyDescent="0.2">
      <c r="A3631" t="s">
        <v>1182</v>
      </c>
      <c r="B3631" t="s">
        <v>14326</v>
      </c>
      <c r="C3631" t="s">
        <v>11930</v>
      </c>
      <c r="D3631" t="s">
        <v>8066</v>
      </c>
      <c r="E3631" t="s">
        <v>1830</v>
      </c>
      <c r="F3631">
        <v>150</v>
      </c>
      <c r="G3631">
        <v>204</v>
      </c>
      <c r="H3631">
        <v>180</v>
      </c>
      <c r="I3631">
        <v>245</v>
      </c>
      <c r="J3631">
        <v>430</v>
      </c>
      <c r="K3631">
        <v>500</v>
      </c>
      <c r="L3631" t="s">
        <v>11889</v>
      </c>
      <c r="M3631" t="s">
        <v>11681</v>
      </c>
      <c r="N3631" t="s">
        <v>6950</v>
      </c>
      <c r="O3631" t="s">
        <v>14506</v>
      </c>
      <c r="P3631">
        <v>1008</v>
      </c>
      <c r="Q3631">
        <v>3053</v>
      </c>
      <c r="R3631">
        <v>3054</v>
      </c>
      <c r="S3631" t="s">
        <v>9029</v>
      </c>
      <c r="T3631" s="1" t="e">
        <f>#REF!*140</f>
        <v>#REF!</v>
      </c>
      <c r="U3631" s="4">
        <v>84000</v>
      </c>
      <c r="V3631" t="s">
        <v>13919</v>
      </c>
      <c r="W3631" t="s">
        <v>7556</v>
      </c>
      <c r="X3631" t="s">
        <v>15344</v>
      </c>
      <c r="Y3631" t="s">
        <v>15344</v>
      </c>
      <c r="Z3631" t="s">
        <v>7778</v>
      </c>
      <c r="AA3631" t="s">
        <v>12761</v>
      </c>
      <c r="AB3631" t="s">
        <v>15344</v>
      </c>
      <c r="AC3631" t="s">
        <v>12615</v>
      </c>
    </row>
    <row r="3632" spans="1:29" x14ac:dyDescent="0.2">
      <c r="A3632" t="s">
        <v>1182</v>
      </c>
      <c r="B3632" t="s">
        <v>14326</v>
      </c>
      <c r="C3632" t="s">
        <v>11930</v>
      </c>
      <c r="D3632" t="s">
        <v>8066</v>
      </c>
      <c r="E3632" t="s">
        <v>1830</v>
      </c>
      <c r="F3632">
        <v>150</v>
      </c>
      <c r="G3632">
        <v>204</v>
      </c>
      <c r="H3632">
        <v>180</v>
      </c>
      <c r="I3632">
        <v>245</v>
      </c>
      <c r="J3632">
        <v>430</v>
      </c>
      <c r="K3632">
        <v>500</v>
      </c>
      <c r="L3632" t="s">
        <v>11889</v>
      </c>
      <c r="M3632" t="s">
        <v>4041</v>
      </c>
      <c r="N3632" t="s">
        <v>3431</v>
      </c>
      <c r="O3632" t="s">
        <v>6321</v>
      </c>
      <c r="P3632">
        <v>1048</v>
      </c>
      <c r="Q3632">
        <v>3173</v>
      </c>
      <c r="R3632">
        <v>3186</v>
      </c>
      <c r="S3632" t="s">
        <v>14956</v>
      </c>
      <c r="T3632" s="1" t="e">
        <f>#REF!*140</f>
        <v>#REF!</v>
      </c>
      <c r="U3632" s="4">
        <v>98000</v>
      </c>
      <c r="V3632" t="s">
        <v>13919</v>
      </c>
      <c r="W3632" t="s">
        <v>7556</v>
      </c>
      <c r="X3632" t="s">
        <v>10906</v>
      </c>
      <c r="Y3632" t="s">
        <v>15344</v>
      </c>
      <c r="Z3632" t="s">
        <v>7778</v>
      </c>
      <c r="AA3632" t="s">
        <v>12761</v>
      </c>
      <c r="AB3632" t="s">
        <v>15344</v>
      </c>
      <c r="AC3632" t="s">
        <v>12615</v>
      </c>
    </row>
    <row r="3633" spans="1:29" x14ac:dyDescent="0.2">
      <c r="A3633" t="s">
        <v>1182</v>
      </c>
      <c r="B3633" t="s">
        <v>14326</v>
      </c>
      <c r="C3633" t="s">
        <v>2353</v>
      </c>
      <c r="D3633" t="s">
        <v>2133</v>
      </c>
      <c r="E3633" t="s">
        <v>578</v>
      </c>
      <c r="F3633">
        <v>120</v>
      </c>
      <c r="G3633">
        <v>163</v>
      </c>
      <c r="H3633">
        <v>144</v>
      </c>
      <c r="I3633">
        <v>196</v>
      </c>
      <c r="J3633">
        <v>343</v>
      </c>
      <c r="K3633">
        <v>410</v>
      </c>
      <c r="L3633" t="s">
        <v>1490</v>
      </c>
      <c r="M3633" t="s">
        <v>11681</v>
      </c>
      <c r="N3633" t="s">
        <v>9174</v>
      </c>
      <c r="O3633" t="s">
        <v>2609</v>
      </c>
      <c r="P3633">
        <v>1008</v>
      </c>
      <c r="Q3633">
        <v>3048</v>
      </c>
      <c r="R3633">
        <v>0</v>
      </c>
      <c r="S3633" t="s">
        <v>12129</v>
      </c>
      <c r="T3633" s="1" t="e">
        <f>#REF!*140</f>
        <v>#REF!</v>
      </c>
      <c r="U3633" s="4">
        <v>84000</v>
      </c>
      <c r="V3633" t="s">
        <v>12873</v>
      </c>
      <c r="W3633" t="s">
        <v>7556</v>
      </c>
      <c r="X3633" t="s">
        <v>15344</v>
      </c>
      <c r="Y3633" t="s">
        <v>15344</v>
      </c>
      <c r="Z3633" t="s">
        <v>12958</v>
      </c>
      <c r="AA3633" t="s">
        <v>5918</v>
      </c>
      <c r="AB3633" t="s">
        <v>15870</v>
      </c>
      <c r="AC3633" t="s">
        <v>3032</v>
      </c>
    </row>
    <row r="3634" spans="1:29" x14ac:dyDescent="0.2">
      <c r="A3634" t="s">
        <v>1182</v>
      </c>
      <c r="B3634" t="s">
        <v>14326</v>
      </c>
      <c r="C3634" t="s">
        <v>2353</v>
      </c>
      <c r="D3634" t="s">
        <v>2133</v>
      </c>
      <c r="E3634" t="s">
        <v>3587</v>
      </c>
      <c r="F3634">
        <v>122</v>
      </c>
      <c r="G3634">
        <v>166</v>
      </c>
      <c r="H3634">
        <v>143</v>
      </c>
      <c r="I3634">
        <v>195</v>
      </c>
      <c r="J3634">
        <v>410</v>
      </c>
      <c r="K3634">
        <v>460</v>
      </c>
      <c r="L3634" t="s">
        <v>11889</v>
      </c>
      <c r="M3634" t="s">
        <v>11681</v>
      </c>
      <c r="N3634" t="s">
        <v>3121</v>
      </c>
      <c r="O3634" t="s">
        <v>10</v>
      </c>
      <c r="P3634">
        <v>1008</v>
      </c>
      <c r="Q3634">
        <v>3044</v>
      </c>
      <c r="R3634">
        <v>0</v>
      </c>
      <c r="S3634" t="s">
        <v>13530</v>
      </c>
      <c r="T3634" s="1" t="e">
        <f>#REF!*140</f>
        <v>#REF!</v>
      </c>
      <c r="U3634" s="4">
        <v>84000</v>
      </c>
      <c r="V3634" t="s">
        <v>12873</v>
      </c>
      <c r="W3634" t="s">
        <v>7556</v>
      </c>
      <c r="X3634" t="s">
        <v>15344</v>
      </c>
      <c r="Y3634" t="s">
        <v>15344</v>
      </c>
      <c r="Z3634" t="s">
        <v>12958</v>
      </c>
      <c r="AA3634" t="s">
        <v>5918</v>
      </c>
      <c r="AB3634" t="s">
        <v>15344</v>
      </c>
      <c r="AC3634" t="s">
        <v>8941</v>
      </c>
    </row>
    <row r="3635" spans="1:29" x14ac:dyDescent="0.2">
      <c r="A3635" t="s">
        <v>1182</v>
      </c>
      <c r="B3635" t="s">
        <v>14326</v>
      </c>
      <c r="C3635" t="s">
        <v>2353</v>
      </c>
      <c r="D3635" t="s">
        <v>8066</v>
      </c>
      <c r="E3635" t="s">
        <v>1830</v>
      </c>
      <c r="F3635">
        <v>150</v>
      </c>
      <c r="G3635">
        <v>204</v>
      </c>
      <c r="H3635">
        <v>180</v>
      </c>
      <c r="I3635">
        <v>245</v>
      </c>
      <c r="J3635">
        <v>430</v>
      </c>
      <c r="K3635">
        <v>500</v>
      </c>
      <c r="L3635" t="s">
        <v>11889</v>
      </c>
      <c r="M3635" t="s">
        <v>11681</v>
      </c>
      <c r="N3635" t="s">
        <v>10918</v>
      </c>
      <c r="O3635" t="s">
        <v>14506</v>
      </c>
      <c r="P3635">
        <v>1008</v>
      </c>
      <c r="Q3635">
        <v>3053</v>
      </c>
      <c r="R3635">
        <v>3054</v>
      </c>
      <c r="S3635" t="s">
        <v>5006</v>
      </c>
      <c r="T3635" s="1" t="e">
        <f>#REF!*140</f>
        <v>#REF!</v>
      </c>
      <c r="U3635" s="4">
        <v>84000</v>
      </c>
      <c r="V3635" t="s">
        <v>13919</v>
      </c>
      <c r="W3635" t="s">
        <v>7556</v>
      </c>
      <c r="X3635" t="s">
        <v>15344</v>
      </c>
      <c r="Y3635" t="s">
        <v>15344</v>
      </c>
      <c r="Z3635" t="s">
        <v>7778</v>
      </c>
      <c r="AA3635" t="s">
        <v>12761</v>
      </c>
      <c r="AB3635" t="s">
        <v>15344</v>
      </c>
      <c r="AC3635" t="s">
        <v>2314</v>
      </c>
    </row>
    <row r="3636" spans="1:29" x14ac:dyDescent="0.2">
      <c r="A3636" t="s">
        <v>1182</v>
      </c>
      <c r="B3636" t="s">
        <v>14326</v>
      </c>
      <c r="C3636" t="s">
        <v>788</v>
      </c>
      <c r="D3636" t="s">
        <v>10345</v>
      </c>
      <c r="E3636" t="s">
        <v>578</v>
      </c>
      <c r="F3636">
        <v>120</v>
      </c>
      <c r="G3636">
        <v>163</v>
      </c>
      <c r="H3636">
        <v>144</v>
      </c>
      <c r="I3636">
        <v>196</v>
      </c>
      <c r="J3636">
        <v>343</v>
      </c>
      <c r="K3636">
        <v>410</v>
      </c>
      <c r="L3636" t="s">
        <v>1490</v>
      </c>
      <c r="M3636" t="s">
        <v>11681</v>
      </c>
      <c r="N3636" t="s">
        <v>5285</v>
      </c>
      <c r="O3636" t="s">
        <v>2609</v>
      </c>
      <c r="P3636">
        <v>1008</v>
      </c>
      <c r="Q3636">
        <v>3048</v>
      </c>
      <c r="R3636">
        <v>0</v>
      </c>
      <c r="S3636" t="s">
        <v>7753</v>
      </c>
      <c r="T3636" s="1" t="e">
        <f>#REF!*140</f>
        <v>#REF!</v>
      </c>
      <c r="U3636" s="4">
        <v>84000</v>
      </c>
      <c r="V3636" t="s">
        <v>12873</v>
      </c>
      <c r="W3636" t="s">
        <v>7556</v>
      </c>
      <c r="X3636" t="s">
        <v>15344</v>
      </c>
      <c r="Y3636" t="s">
        <v>15344</v>
      </c>
      <c r="Z3636" t="s">
        <v>12958</v>
      </c>
      <c r="AA3636" t="s">
        <v>5918</v>
      </c>
      <c r="AB3636" t="s">
        <v>15870</v>
      </c>
      <c r="AC3636" t="s">
        <v>3032</v>
      </c>
    </row>
    <row r="3637" spans="1:29" x14ac:dyDescent="0.2">
      <c r="A3637" t="s">
        <v>1182</v>
      </c>
      <c r="B3637" t="s">
        <v>14326</v>
      </c>
      <c r="C3637" t="s">
        <v>788</v>
      </c>
      <c r="D3637" t="s">
        <v>10345</v>
      </c>
      <c r="E3637" t="s">
        <v>3587</v>
      </c>
      <c r="F3637">
        <v>122</v>
      </c>
      <c r="G3637">
        <v>166</v>
      </c>
      <c r="H3637">
        <v>143</v>
      </c>
      <c r="I3637">
        <v>195</v>
      </c>
      <c r="J3637">
        <v>410</v>
      </c>
      <c r="K3637">
        <v>460</v>
      </c>
      <c r="L3637" t="s">
        <v>11889</v>
      </c>
      <c r="M3637" t="s">
        <v>11681</v>
      </c>
      <c r="N3637" t="s">
        <v>2011</v>
      </c>
      <c r="O3637" t="s">
        <v>10</v>
      </c>
      <c r="P3637">
        <v>1008</v>
      </c>
      <c r="Q3637">
        <v>3044</v>
      </c>
      <c r="R3637">
        <v>0</v>
      </c>
      <c r="S3637" t="s">
        <v>5087</v>
      </c>
      <c r="T3637" s="1" t="e">
        <f>#REF!*140</f>
        <v>#REF!</v>
      </c>
      <c r="U3637" s="4">
        <v>84000</v>
      </c>
      <c r="V3637" t="s">
        <v>12873</v>
      </c>
      <c r="W3637" t="s">
        <v>7556</v>
      </c>
      <c r="X3637" t="s">
        <v>15344</v>
      </c>
      <c r="Y3637" t="s">
        <v>15344</v>
      </c>
      <c r="Z3637" t="s">
        <v>12958</v>
      </c>
      <c r="AA3637" t="s">
        <v>5918</v>
      </c>
      <c r="AB3637" t="s">
        <v>15344</v>
      </c>
      <c r="AC3637" t="s">
        <v>8941</v>
      </c>
    </row>
    <row r="3638" spans="1:29" x14ac:dyDescent="0.2">
      <c r="A3638" t="s">
        <v>1182</v>
      </c>
      <c r="B3638" t="s">
        <v>14326</v>
      </c>
      <c r="C3638" t="s">
        <v>487</v>
      </c>
      <c r="D3638" t="s">
        <v>15344</v>
      </c>
      <c r="E3638" t="s">
        <v>13298</v>
      </c>
      <c r="F3638">
        <v>151</v>
      </c>
      <c r="G3638">
        <v>205</v>
      </c>
      <c r="H3638">
        <v>184</v>
      </c>
      <c r="I3638">
        <v>250</v>
      </c>
      <c r="J3638">
        <v>430</v>
      </c>
      <c r="K3638">
        <v>520</v>
      </c>
      <c r="L3638" t="s">
        <v>2567</v>
      </c>
      <c r="M3638" t="s">
        <v>11681</v>
      </c>
      <c r="N3638" t="s">
        <v>793</v>
      </c>
      <c r="O3638" t="s">
        <v>10</v>
      </c>
      <c r="P3638">
        <v>1008</v>
      </c>
      <c r="Q3638">
        <v>3044</v>
      </c>
      <c r="R3638">
        <v>0</v>
      </c>
      <c r="S3638" t="s">
        <v>208</v>
      </c>
      <c r="T3638" s="1" t="e">
        <f>#REF!*140</f>
        <v>#REF!</v>
      </c>
      <c r="U3638" s="4">
        <v>168000</v>
      </c>
      <c r="V3638" t="s">
        <v>15188</v>
      </c>
      <c r="W3638" t="s">
        <v>7556</v>
      </c>
      <c r="X3638" t="s">
        <v>10840</v>
      </c>
      <c r="Y3638" t="s">
        <v>15344</v>
      </c>
      <c r="Z3638" t="s">
        <v>11049</v>
      </c>
      <c r="AA3638" t="s">
        <v>96</v>
      </c>
      <c r="AB3638" t="s">
        <v>15344</v>
      </c>
      <c r="AC3638" t="s">
        <v>12859</v>
      </c>
    </row>
    <row r="3639" spans="1:29" x14ac:dyDescent="0.2">
      <c r="A3639" t="s">
        <v>1182</v>
      </c>
      <c r="B3639" t="s">
        <v>14326</v>
      </c>
      <c r="C3639" t="s">
        <v>487</v>
      </c>
      <c r="D3639" t="s">
        <v>3181</v>
      </c>
      <c r="E3639" t="s">
        <v>5687</v>
      </c>
      <c r="F3639">
        <v>162</v>
      </c>
      <c r="G3639">
        <v>220</v>
      </c>
      <c r="H3639">
        <v>195</v>
      </c>
      <c r="I3639">
        <v>265</v>
      </c>
      <c r="J3639">
        <v>430</v>
      </c>
      <c r="K3639">
        <v>520</v>
      </c>
      <c r="L3639" t="s">
        <v>2567</v>
      </c>
      <c r="M3639" t="s">
        <v>11681</v>
      </c>
      <c r="N3639" t="s">
        <v>30</v>
      </c>
      <c r="O3639" t="s">
        <v>10</v>
      </c>
      <c r="P3639">
        <v>1008</v>
      </c>
      <c r="Q3639">
        <v>3044</v>
      </c>
      <c r="R3639">
        <v>0</v>
      </c>
      <c r="S3639" t="s">
        <v>12715</v>
      </c>
      <c r="T3639" s="1" t="e">
        <f>#REF!*140</f>
        <v>#REF!</v>
      </c>
      <c r="U3639" s="4">
        <v>168000</v>
      </c>
      <c r="V3639" t="s">
        <v>15188</v>
      </c>
      <c r="W3639" t="s">
        <v>7556</v>
      </c>
      <c r="X3639" t="s">
        <v>10840</v>
      </c>
      <c r="Y3639" t="s">
        <v>15344</v>
      </c>
      <c r="Z3639" t="s">
        <v>11049</v>
      </c>
      <c r="AA3639" t="s">
        <v>96</v>
      </c>
      <c r="AB3639" t="s">
        <v>15344</v>
      </c>
      <c r="AC3639" t="s">
        <v>5625</v>
      </c>
    </row>
    <row r="3640" spans="1:29" x14ac:dyDescent="0.2">
      <c r="A3640" t="s">
        <v>1182</v>
      </c>
      <c r="B3640" t="s">
        <v>14326</v>
      </c>
      <c r="C3640" t="s">
        <v>487</v>
      </c>
      <c r="D3640" t="s">
        <v>3181</v>
      </c>
      <c r="E3640" t="s">
        <v>13973</v>
      </c>
      <c r="F3640">
        <v>173</v>
      </c>
      <c r="G3640">
        <v>235</v>
      </c>
      <c r="H3640">
        <v>210</v>
      </c>
      <c r="I3640">
        <v>286</v>
      </c>
      <c r="J3640">
        <v>615</v>
      </c>
      <c r="K3640">
        <v>680</v>
      </c>
      <c r="L3640" t="s">
        <v>2567</v>
      </c>
      <c r="M3640" t="s">
        <v>12117</v>
      </c>
      <c r="N3640" t="s">
        <v>12814</v>
      </c>
      <c r="O3640" t="s">
        <v>7942</v>
      </c>
      <c r="P3640">
        <v>1022</v>
      </c>
      <c r="Q3640">
        <v>3126</v>
      </c>
      <c r="R3640">
        <v>0</v>
      </c>
      <c r="S3640" t="s">
        <v>7889</v>
      </c>
      <c r="T3640" s="1" t="e">
        <f>#REF!*140</f>
        <v>#REF!</v>
      </c>
      <c r="U3640" s="4">
        <v>182000</v>
      </c>
      <c r="V3640" t="s">
        <v>15188</v>
      </c>
      <c r="W3640" t="s">
        <v>7556</v>
      </c>
      <c r="X3640" t="s">
        <v>10840</v>
      </c>
      <c r="Y3640" t="s">
        <v>15344</v>
      </c>
      <c r="Z3640" t="s">
        <v>61</v>
      </c>
      <c r="AA3640" t="s">
        <v>11028</v>
      </c>
      <c r="AB3640" t="s">
        <v>15344</v>
      </c>
      <c r="AC3640" t="s">
        <v>5625</v>
      </c>
    </row>
    <row r="3641" spans="1:29" x14ac:dyDescent="0.2">
      <c r="A3641" t="s">
        <v>1182</v>
      </c>
      <c r="B3641" t="s">
        <v>14326</v>
      </c>
      <c r="C3641" t="s">
        <v>487</v>
      </c>
      <c r="D3641" t="s">
        <v>3181</v>
      </c>
      <c r="E3641" t="s">
        <v>7295</v>
      </c>
      <c r="F3641">
        <v>195</v>
      </c>
      <c r="G3641">
        <v>265</v>
      </c>
      <c r="H3641">
        <v>222</v>
      </c>
      <c r="I3641">
        <v>302</v>
      </c>
      <c r="J3641">
        <v>650</v>
      </c>
      <c r="K3641">
        <v>720</v>
      </c>
      <c r="L3641" t="s">
        <v>2567</v>
      </c>
      <c r="M3641" t="s">
        <v>12117</v>
      </c>
      <c r="N3641" t="s">
        <v>6362</v>
      </c>
      <c r="O3641" t="s">
        <v>7942</v>
      </c>
      <c r="P3641">
        <v>1022</v>
      </c>
      <c r="Q3641">
        <v>3126</v>
      </c>
      <c r="R3641">
        <v>0</v>
      </c>
      <c r="S3641" t="s">
        <v>8785</v>
      </c>
      <c r="T3641" s="1" t="e">
        <f>#REF!*140</f>
        <v>#REF!</v>
      </c>
      <c r="U3641" s="4">
        <v>182000</v>
      </c>
      <c r="V3641" t="s">
        <v>15188</v>
      </c>
      <c r="W3641" t="s">
        <v>7556</v>
      </c>
      <c r="X3641" t="s">
        <v>10840</v>
      </c>
      <c r="Y3641" t="s">
        <v>15344</v>
      </c>
      <c r="Z3641" t="s">
        <v>61</v>
      </c>
      <c r="AA3641" t="s">
        <v>11028</v>
      </c>
      <c r="AB3641" t="s">
        <v>15344</v>
      </c>
      <c r="AC3641" t="s">
        <v>5625</v>
      </c>
    </row>
    <row r="3642" spans="1:29" x14ac:dyDescent="0.2">
      <c r="A3642" t="s">
        <v>1182</v>
      </c>
      <c r="B3642" t="s">
        <v>14326</v>
      </c>
      <c r="C3642" t="s">
        <v>487</v>
      </c>
      <c r="D3642" t="s">
        <v>3181</v>
      </c>
      <c r="E3642" t="s">
        <v>7750</v>
      </c>
      <c r="F3642">
        <v>200</v>
      </c>
      <c r="G3642">
        <v>272</v>
      </c>
      <c r="H3642">
        <v>225</v>
      </c>
      <c r="I3642">
        <v>306</v>
      </c>
      <c r="J3642">
        <v>650</v>
      </c>
      <c r="K3642">
        <v>758</v>
      </c>
      <c r="L3642" t="s">
        <v>2567</v>
      </c>
      <c r="M3642" t="s">
        <v>9341</v>
      </c>
      <c r="N3642" t="s">
        <v>10294</v>
      </c>
      <c r="O3642" t="s">
        <v>7294</v>
      </c>
      <c r="P3642">
        <v>1023</v>
      </c>
      <c r="Q3642">
        <v>3221</v>
      </c>
      <c r="R3642">
        <v>0</v>
      </c>
      <c r="S3642" t="s">
        <v>8698</v>
      </c>
      <c r="T3642" s="1" t="e">
        <f>#REF!*140</f>
        <v>#REF!</v>
      </c>
      <c r="U3642" s="4">
        <v>105000</v>
      </c>
      <c r="V3642" t="s">
        <v>15188</v>
      </c>
      <c r="W3642" t="s">
        <v>7556</v>
      </c>
      <c r="X3642" t="s">
        <v>15344</v>
      </c>
      <c r="Y3642" t="s">
        <v>15344</v>
      </c>
      <c r="Z3642" t="s">
        <v>9646</v>
      </c>
      <c r="AA3642" t="s">
        <v>2548</v>
      </c>
      <c r="AB3642" t="s">
        <v>15344</v>
      </c>
      <c r="AC3642" t="s">
        <v>4743</v>
      </c>
    </row>
    <row r="3643" spans="1:29" x14ac:dyDescent="0.2">
      <c r="A3643" t="s">
        <v>1182</v>
      </c>
      <c r="B3643" t="s">
        <v>14326</v>
      </c>
      <c r="C3643" t="s">
        <v>487</v>
      </c>
      <c r="D3643" t="s">
        <v>3181</v>
      </c>
      <c r="E3643" t="s">
        <v>15467</v>
      </c>
      <c r="F3643">
        <v>210</v>
      </c>
      <c r="G3643">
        <v>286</v>
      </c>
      <c r="H3643">
        <v>234</v>
      </c>
      <c r="I3643">
        <v>318</v>
      </c>
      <c r="J3643">
        <v>650</v>
      </c>
      <c r="K3643">
        <v>736</v>
      </c>
      <c r="L3643" t="s">
        <v>2567</v>
      </c>
      <c r="M3643" t="s">
        <v>5579</v>
      </c>
      <c r="N3643" t="s">
        <v>1601</v>
      </c>
      <c r="O3643" t="s">
        <v>6085</v>
      </c>
      <c r="P3643">
        <v>1049</v>
      </c>
      <c r="Q3643">
        <v>3216</v>
      </c>
      <c r="R3643">
        <v>0</v>
      </c>
      <c r="S3643" t="s">
        <v>12789</v>
      </c>
      <c r="T3643" s="1" t="e">
        <f>#REF!*140</f>
        <v>#REF!</v>
      </c>
      <c r="U3643" s="4">
        <v>182000</v>
      </c>
      <c r="V3643" t="s">
        <v>15188</v>
      </c>
      <c r="W3643" t="s">
        <v>7556</v>
      </c>
      <c r="X3643" t="s">
        <v>9599</v>
      </c>
      <c r="Y3643" t="s">
        <v>135</v>
      </c>
      <c r="Z3643" t="s">
        <v>12693</v>
      </c>
      <c r="AA3643" t="s">
        <v>7748</v>
      </c>
      <c r="AB3643" t="s">
        <v>14926</v>
      </c>
      <c r="AC3643" t="s">
        <v>5625</v>
      </c>
    </row>
    <row r="3644" spans="1:29" x14ac:dyDescent="0.2">
      <c r="A3644" t="s">
        <v>1182</v>
      </c>
      <c r="B3644" t="s">
        <v>14326</v>
      </c>
      <c r="C3644" t="s">
        <v>8266</v>
      </c>
      <c r="D3644" t="s">
        <v>628</v>
      </c>
      <c r="E3644" t="s">
        <v>578</v>
      </c>
      <c r="F3644">
        <v>120</v>
      </c>
      <c r="G3644">
        <v>163</v>
      </c>
      <c r="H3644">
        <v>144</v>
      </c>
      <c r="I3644">
        <v>196</v>
      </c>
      <c r="J3644">
        <v>343</v>
      </c>
      <c r="K3644">
        <v>410</v>
      </c>
      <c r="L3644" t="s">
        <v>1490</v>
      </c>
      <c r="M3644" t="s">
        <v>11681</v>
      </c>
      <c r="N3644" t="s">
        <v>9268</v>
      </c>
      <c r="O3644" t="s">
        <v>2609</v>
      </c>
      <c r="P3644">
        <v>1008</v>
      </c>
      <c r="Q3644">
        <v>3048</v>
      </c>
      <c r="R3644">
        <v>0</v>
      </c>
      <c r="S3644" t="s">
        <v>11316</v>
      </c>
      <c r="T3644" s="1" t="e">
        <f>#REF!*140</f>
        <v>#REF!</v>
      </c>
      <c r="U3644" s="4">
        <v>84000</v>
      </c>
      <c r="V3644" t="s">
        <v>12873</v>
      </c>
      <c r="W3644" t="s">
        <v>7556</v>
      </c>
      <c r="X3644" t="s">
        <v>15344</v>
      </c>
      <c r="Y3644" t="s">
        <v>15344</v>
      </c>
      <c r="Z3644" t="s">
        <v>12958</v>
      </c>
      <c r="AA3644" t="s">
        <v>5918</v>
      </c>
      <c r="AB3644" t="s">
        <v>15870</v>
      </c>
      <c r="AC3644" t="s">
        <v>9584</v>
      </c>
    </row>
    <row r="3645" spans="1:29" x14ac:dyDescent="0.2">
      <c r="A3645" t="s">
        <v>1182</v>
      </c>
      <c r="B3645" t="s">
        <v>14326</v>
      </c>
      <c r="C3645" t="s">
        <v>8266</v>
      </c>
      <c r="D3645" t="s">
        <v>12032</v>
      </c>
      <c r="E3645" t="s">
        <v>4745</v>
      </c>
      <c r="F3645">
        <v>92</v>
      </c>
      <c r="G3645">
        <v>125</v>
      </c>
      <c r="H3645">
        <v>116</v>
      </c>
      <c r="I3645">
        <v>158</v>
      </c>
      <c r="J3645">
        <v>295</v>
      </c>
      <c r="K3645">
        <v>345</v>
      </c>
      <c r="L3645" t="s">
        <v>11889</v>
      </c>
      <c r="M3645" t="s">
        <v>866</v>
      </c>
      <c r="N3645" t="s">
        <v>15344</v>
      </c>
      <c r="O3645" t="s">
        <v>12306</v>
      </c>
      <c r="P3645">
        <v>1005</v>
      </c>
      <c r="Q3645">
        <v>3034</v>
      </c>
      <c r="R3645">
        <v>0</v>
      </c>
      <c r="S3645" t="s">
        <v>9738</v>
      </c>
      <c r="T3645" s="1" t="e">
        <f>#REF!*140</f>
        <v>#REF!</v>
      </c>
      <c r="U3645" s="4">
        <v>84000</v>
      </c>
      <c r="V3645" t="s">
        <v>12214</v>
      </c>
      <c r="W3645" t="s">
        <v>7556</v>
      </c>
      <c r="X3645" t="s">
        <v>15344</v>
      </c>
      <c r="Y3645" t="s">
        <v>15344</v>
      </c>
      <c r="Z3645" t="s">
        <v>15344</v>
      </c>
      <c r="AA3645" t="s">
        <v>6328</v>
      </c>
      <c r="AB3645" t="s">
        <v>15344</v>
      </c>
      <c r="AC3645" t="s">
        <v>10857</v>
      </c>
    </row>
    <row r="3646" spans="1:29" x14ac:dyDescent="0.2">
      <c r="A3646" t="s">
        <v>1182</v>
      </c>
      <c r="B3646" t="s">
        <v>14326</v>
      </c>
      <c r="C3646" t="s">
        <v>14668</v>
      </c>
      <c r="D3646" t="s">
        <v>6705</v>
      </c>
      <c r="E3646" t="s">
        <v>11206</v>
      </c>
      <c r="F3646">
        <v>127</v>
      </c>
      <c r="G3646">
        <v>173</v>
      </c>
      <c r="H3646">
        <v>148</v>
      </c>
      <c r="I3646">
        <v>201</v>
      </c>
      <c r="J3646">
        <v>410</v>
      </c>
      <c r="K3646">
        <v>455</v>
      </c>
      <c r="L3646" t="s">
        <v>2567</v>
      </c>
      <c r="M3646" t="s">
        <v>11681</v>
      </c>
      <c r="N3646" t="s">
        <v>2971</v>
      </c>
      <c r="O3646" t="s">
        <v>10</v>
      </c>
      <c r="P3646">
        <v>1008</v>
      </c>
      <c r="Q3646">
        <v>3044</v>
      </c>
      <c r="R3646">
        <v>0</v>
      </c>
      <c r="S3646" t="s">
        <v>2234</v>
      </c>
      <c r="T3646" s="1" t="e">
        <f>#REF!*140</f>
        <v>#REF!</v>
      </c>
      <c r="U3646" s="4">
        <v>84000</v>
      </c>
      <c r="V3646" t="s">
        <v>12873</v>
      </c>
      <c r="W3646" t="s">
        <v>7556</v>
      </c>
      <c r="X3646" t="s">
        <v>15344</v>
      </c>
      <c r="Y3646" t="s">
        <v>15344</v>
      </c>
      <c r="Z3646" t="s">
        <v>12958</v>
      </c>
      <c r="AA3646" t="s">
        <v>5918</v>
      </c>
      <c r="AB3646" t="s">
        <v>15344</v>
      </c>
      <c r="AC3646" t="s">
        <v>10648</v>
      </c>
    </row>
    <row r="3647" spans="1:29" x14ac:dyDescent="0.2">
      <c r="A3647" t="s">
        <v>1182</v>
      </c>
      <c r="B3647" t="s">
        <v>14326</v>
      </c>
      <c r="C3647" t="s">
        <v>14668</v>
      </c>
      <c r="D3647" t="s">
        <v>6705</v>
      </c>
      <c r="E3647" t="s">
        <v>584</v>
      </c>
      <c r="F3647">
        <v>127</v>
      </c>
      <c r="G3647">
        <v>173</v>
      </c>
      <c r="H3647">
        <v>152</v>
      </c>
      <c r="I3647">
        <v>207</v>
      </c>
      <c r="J3647">
        <v>410</v>
      </c>
      <c r="K3647">
        <v>470</v>
      </c>
      <c r="L3647" t="s">
        <v>2567</v>
      </c>
      <c r="M3647" t="s">
        <v>12117</v>
      </c>
      <c r="N3647" t="s">
        <v>6193</v>
      </c>
      <c r="O3647" t="s">
        <v>7942</v>
      </c>
      <c r="P3647">
        <v>1022</v>
      </c>
      <c r="Q3647">
        <v>3126</v>
      </c>
      <c r="R3647">
        <v>0</v>
      </c>
      <c r="S3647" t="s">
        <v>6061</v>
      </c>
      <c r="T3647" s="1" t="e">
        <f>#REF!*140</f>
        <v>#REF!</v>
      </c>
      <c r="U3647" s="4">
        <v>105000</v>
      </c>
      <c r="V3647" t="s">
        <v>12873</v>
      </c>
      <c r="W3647" t="s">
        <v>7556</v>
      </c>
      <c r="X3647" t="s">
        <v>15344</v>
      </c>
      <c r="Y3647" t="s">
        <v>15344</v>
      </c>
      <c r="Z3647" t="s">
        <v>12958</v>
      </c>
      <c r="AA3647" t="s">
        <v>5918</v>
      </c>
      <c r="AB3647" t="s">
        <v>15344</v>
      </c>
      <c r="AC3647" t="s">
        <v>10648</v>
      </c>
    </row>
    <row r="3648" spans="1:29" x14ac:dyDescent="0.2">
      <c r="A3648" t="s">
        <v>1182</v>
      </c>
      <c r="B3648" t="s">
        <v>14326</v>
      </c>
      <c r="C3648" t="s">
        <v>14668</v>
      </c>
      <c r="D3648" t="s">
        <v>6705</v>
      </c>
      <c r="E3648" t="s">
        <v>2881</v>
      </c>
      <c r="F3648">
        <v>140</v>
      </c>
      <c r="G3648">
        <v>190</v>
      </c>
      <c r="H3648">
        <v>160</v>
      </c>
      <c r="I3648">
        <v>218</v>
      </c>
      <c r="J3648">
        <v>420</v>
      </c>
      <c r="K3648">
        <v>470</v>
      </c>
      <c r="L3648" t="s">
        <v>3189</v>
      </c>
      <c r="M3648" t="s">
        <v>2625</v>
      </c>
      <c r="N3648" t="s">
        <v>15344</v>
      </c>
      <c r="O3648" t="s">
        <v>3407</v>
      </c>
      <c r="P3648">
        <v>1041</v>
      </c>
      <c r="Q3648">
        <v>3015</v>
      </c>
      <c r="R3648">
        <v>0</v>
      </c>
      <c r="S3648" t="s">
        <v>3986</v>
      </c>
      <c r="T3648" s="1" t="e">
        <f>#REF!*140</f>
        <v>#REF!</v>
      </c>
      <c r="U3648" s="4">
        <v>98000</v>
      </c>
      <c r="V3648" t="s">
        <v>12873</v>
      </c>
      <c r="W3648" t="s">
        <v>7556</v>
      </c>
      <c r="X3648" t="s">
        <v>15344</v>
      </c>
      <c r="Y3648" t="s">
        <v>15344</v>
      </c>
      <c r="Z3648" t="s">
        <v>627</v>
      </c>
      <c r="AA3648" t="s">
        <v>11591</v>
      </c>
      <c r="AB3648" t="s">
        <v>15344</v>
      </c>
      <c r="AC3648" t="s">
        <v>15825</v>
      </c>
    </row>
    <row r="3649" spans="1:29" x14ac:dyDescent="0.2">
      <c r="A3649" t="s">
        <v>1182</v>
      </c>
      <c r="B3649" t="s">
        <v>14326</v>
      </c>
      <c r="C3649" t="s">
        <v>9638</v>
      </c>
      <c r="E3649" t="s">
        <v>12160</v>
      </c>
      <c r="F3649">
        <v>100</v>
      </c>
      <c r="G3649">
        <v>136</v>
      </c>
      <c r="H3649">
        <v>120</v>
      </c>
      <c r="I3649">
        <v>163</v>
      </c>
      <c r="J3649">
        <v>382</v>
      </c>
      <c r="K3649">
        <v>440</v>
      </c>
      <c r="L3649" t="s">
        <v>3189</v>
      </c>
      <c r="M3649" t="s">
        <v>12117</v>
      </c>
      <c r="N3649" t="s">
        <v>9956</v>
      </c>
      <c r="O3649" t="s">
        <v>7942</v>
      </c>
      <c r="P3649">
        <v>1022</v>
      </c>
      <c r="Q3649">
        <v>3126</v>
      </c>
      <c r="R3649">
        <v>0</v>
      </c>
      <c r="S3649" t="s">
        <v>4886</v>
      </c>
      <c r="T3649" s="1" t="e">
        <f>#REF!*140</f>
        <v>#REF!</v>
      </c>
      <c r="U3649" s="4">
        <v>98000</v>
      </c>
      <c r="V3649" t="s">
        <v>7722</v>
      </c>
      <c r="W3649" t="s">
        <v>9636</v>
      </c>
      <c r="Z3649" t="s">
        <v>14840</v>
      </c>
    </row>
    <row r="3650" spans="1:29" x14ac:dyDescent="0.2">
      <c r="A3650" t="s">
        <v>1182</v>
      </c>
      <c r="B3650" t="s">
        <v>14326</v>
      </c>
      <c r="C3650" t="s">
        <v>9638</v>
      </c>
      <c r="E3650" t="s">
        <v>11431</v>
      </c>
      <c r="F3650">
        <v>110</v>
      </c>
      <c r="G3650">
        <v>150</v>
      </c>
      <c r="H3650">
        <v>130</v>
      </c>
      <c r="I3650">
        <v>177</v>
      </c>
      <c r="J3650">
        <v>397</v>
      </c>
      <c r="K3650">
        <v>457</v>
      </c>
      <c r="L3650" t="s">
        <v>3189</v>
      </c>
      <c r="M3650" t="s">
        <v>12117</v>
      </c>
      <c r="N3650" t="s">
        <v>10514</v>
      </c>
      <c r="O3650" t="s">
        <v>7942</v>
      </c>
      <c r="P3650">
        <v>1022</v>
      </c>
      <c r="Q3650">
        <v>3126</v>
      </c>
      <c r="R3650">
        <v>0</v>
      </c>
      <c r="S3650" t="s">
        <v>4774</v>
      </c>
      <c r="T3650" s="1" t="e">
        <f>#REF!*140</f>
        <v>#REF!</v>
      </c>
      <c r="U3650" s="4">
        <v>98000</v>
      </c>
      <c r="V3650" t="s">
        <v>14705</v>
      </c>
      <c r="W3650" t="s">
        <v>9636</v>
      </c>
      <c r="Z3650" t="s">
        <v>5008</v>
      </c>
    </row>
    <row r="3651" spans="1:29" x14ac:dyDescent="0.2">
      <c r="A3651" t="s">
        <v>1182</v>
      </c>
      <c r="B3651" t="s">
        <v>14326</v>
      </c>
      <c r="C3651" t="s">
        <v>13181</v>
      </c>
      <c r="D3651" t="s">
        <v>4411</v>
      </c>
      <c r="E3651" t="s">
        <v>5258</v>
      </c>
      <c r="F3651">
        <v>66</v>
      </c>
      <c r="G3651">
        <v>90</v>
      </c>
      <c r="H3651">
        <v>79</v>
      </c>
      <c r="I3651">
        <v>108</v>
      </c>
      <c r="J3651">
        <v>205</v>
      </c>
      <c r="K3651">
        <v>250</v>
      </c>
      <c r="L3651" t="s">
        <v>11889</v>
      </c>
      <c r="M3651" t="s">
        <v>11681</v>
      </c>
      <c r="N3651" t="s">
        <v>5938</v>
      </c>
      <c r="O3651" t="s">
        <v>11313</v>
      </c>
      <c r="P3651">
        <v>1008</v>
      </c>
      <c r="Q3651">
        <v>3045</v>
      </c>
      <c r="R3651">
        <v>0</v>
      </c>
      <c r="S3651" t="s">
        <v>7049</v>
      </c>
      <c r="T3651" s="1" t="e">
        <f>#REF!*140</f>
        <v>#REF!</v>
      </c>
      <c r="U3651" s="4">
        <v>98000</v>
      </c>
      <c r="V3651" t="s">
        <v>6515</v>
      </c>
      <c r="W3651" t="s">
        <v>7556</v>
      </c>
      <c r="X3651" t="s">
        <v>5142</v>
      </c>
      <c r="Z3651" t="s">
        <v>5036</v>
      </c>
      <c r="AA3651" t="s">
        <v>14176</v>
      </c>
      <c r="AC3651" t="s">
        <v>2932</v>
      </c>
    </row>
    <row r="3652" spans="1:29" x14ac:dyDescent="0.2">
      <c r="A3652" t="s">
        <v>1182</v>
      </c>
      <c r="B3652" t="s">
        <v>14326</v>
      </c>
      <c r="C3652" t="s">
        <v>13181</v>
      </c>
      <c r="D3652" t="s">
        <v>4411</v>
      </c>
      <c r="E3652" t="s">
        <v>12912</v>
      </c>
      <c r="F3652">
        <v>66</v>
      </c>
      <c r="G3652">
        <v>90</v>
      </c>
      <c r="H3652">
        <v>79</v>
      </c>
      <c r="I3652">
        <v>108</v>
      </c>
      <c r="J3652">
        <v>205</v>
      </c>
      <c r="K3652">
        <v>250</v>
      </c>
      <c r="L3652" t="s">
        <v>11889</v>
      </c>
      <c r="M3652" t="s">
        <v>11681</v>
      </c>
      <c r="N3652" t="s">
        <v>6294</v>
      </c>
      <c r="O3652" t="s">
        <v>2609</v>
      </c>
      <c r="P3652">
        <v>1008</v>
      </c>
      <c r="Q3652">
        <v>3048</v>
      </c>
      <c r="R3652">
        <v>0</v>
      </c>
      <c r="S3652" t="s">
        <v>3219</v>
      </c>
      <c r="T3652" s="1" t="e">
        <f>#REF!*140</f>
        <v>#REF!</v>
      </c>
      <c r="U3652" s="4">
        <v>98000</v>
      </c>
      <c r="V3652" t="s">
        <v>6515</v>
      </c>
      <c r="W3652" t="s">
        <v>7556</v>
      </c>
      <c r="X3652" t="s">
        <v>800</v>
      </c>
      <c r="Z3652" t="s">
        <v>5036</v>
      </c>
      <c r="AA3652" t="s">
        <v>14176</v>
      </c>
      <c r="AC3652" t="s">
        <v>2932</v>
      </c>
    </row>
    <row r="3653" spans="1:29" x14ac:dyDescent="0.2">
      <c r="A3653" t="s">
        <v>1182</v>
      </c>
      <c r="B3653" t="s">
        <v>14326</v>
      </c>
      <c r="C3653" t="s">
        <v>13591</v>
      </c>
      <c r="D3653" t="s">
        <v>5679</v>
      </c>
      <c r="E3653" t="s">
        <v>11206</v>
      </c>
      <c r="F3653">
        <v>127</v>
      </c>
      <c r="G3653">
        <v>172</v>
      </c>
      <c r="H3653">
        <v>148</v>
      </c>
      <c r="I3653">
        <v>201</v>
      </c>
      <c r="J3653">
        <v>410</v>
      </c>
      <c r="K3653">
        <v>455</v>
      </c>
      <c r="L3653" t="s">
        <v>2567</v>
      </c>
      <c r="M3653" t="s">
        <v>11681</v>
      </c>
      <c r="N3653" t="s">
        <v>762</v>
      </c>
      <c r="O3653" t="s">
        <v>10</v>
      </c>
      <c r="P3653">
        <v>1008</v>
      </c>
      <c r="Q3653">
        <v>3044</v>
      </c>
      <c r="R3653">
        <v>0</v>
      </c>
      <c r="S3653" t="s">
        <v>10996</v>
      </c>
      <c r="T3653" s="1" t="e">
        <f>#REF!*140</f>
        <v>#REF!</v>
      </c>
      <c r="U3653" s="4">
        <v>84000</v>
      </c>
      <c r="V3653" t="s">
        <v>12873</v>
      </c>
      <c r="W3653" t="s">
        <v>7556</v>
      </c>
      <c r="X3653" t="s">
        <v>15344</v>
      </c>
      <c r="Y3653" t="s">
        <v>15344</v>
      </c>
      <c r="Z3653" t="s">
        <v>12958</v>
      </c>
      <c r="AA3653" t="s">
        <v>5918</v>
      </c>
      <c r="AB3653" t="s">
        <v>15344</v>
      </c>
      <c r="AC3653" t="s">
        <v>3421</v>
      </c>
    </row>
    <row r="3654" spans="1:29" x14ac:dyDescent="0.2">
      <c r="A3654" t="s">
        <v>1182</v>
      </c>
      <c r="B3654" t="s">
        <v>14326</v>
      </c>
      <c r="C3654" t="s">
        <v>13591</v>
      </c>
      <c r="D3654" t="s">
        <v>5679</v>
      </c>
      <c r="E3654" t="s">
        <v>584</v>
      </c>
      <c r="F3654">
        <v>127</v>
      </c>
      <c r="G3654">
        <v>172</v>
      </c>
      <c r="H3654">
        <v>152</v>
      </c>
      <c r="I3654">
        <v>207</v>
      </c>
      <c r="J3654">
        <v>410</v>
      </c>
      <c r="K3654">
        <v>470</v>
      </c>
      <c r="L3654" t="s">
        <v>2567</v>
      </c>
      <c r="M3654" t="s">
        <v>12117</v>
      </c>
      <c r="N3654" t="s">
        <v>1441</v>
      </c>
      <c r="O3654" t="s">
        <v>7942</v>
      </c>
      <c r="P3654">
        <v>1022</v>
      </c>
      <c r="Q3654">
        <v>3126</v>
      </c>
      <c r="R3654">
        <v>0</v>
      </c>
      <c r="S3654" t="s">
        <v>7884</v>
      </c>
      <c r="T3654" s="1" t="e">
        <f>#REF!*140</f>
        <v>#REF!</v>
      </c>
      <c r="U3654" s="4">
        <v>105000</v>
      </c>
      <c r="V3654" t="s">
        <v>12873</v>
      </c>
      <c r="W3654" t="s">
        <v>7556</v>
      </c>
      <c r="X3654" t="s">
        <v>15344</v>
      </c>
      <c r="Y3654" t="s">
        <v>15344</v>
      </c>
      <c r="Z3654" t="s">
        <v>6752</v>
      </c>
      <c r="AA3654" t="s">
        <v>13795</v>
      </c>
      <c r="AB3654" t="s">
        <v>15344</v>
      </c>
      <c r="AC3654" t="s">
        <v>3421</v>
      </c>
    </row>
    <row r="3655" spans="1:29" x14ac:dyDescent="0.2">
      <c r="A3655" t="s">
        <v>1182</v>
      </c>
      <c r="B3655" t="s">
        <v>14326</v>
      </c>
      <c r="C3655" t="s">
        <v>13591</v>
      </c>
      <c r="D3655" t="s">
        <v>12214</v>
      </c>
      <c r="E3655" t="s">
        <v>10931</v>
      </c>
      <c r="F3655">
        <v>96</v>
      </c>
      <c r="G3655">
        <v>130</v>
      </c>
      <c r="H3655">
        <v>120</v>
      </c>
      <c r="I3655">
        <v>163</v>
      </c>
      <c r="J3655">
        <v>343</v>
      </c>
      <c r="K3655">
        <v>410</v>
      </c>
      <c r="L3655" t="s">
        <v>8656</v>
      </c>
      <c r="M3655" t="s">
        <v>11681</v>
      </c>
      <c r="N3655" t="s">
        <v>14138</v>
      </c>
      <c r="O3655" t="s">
        <v>1881</v>
      </c>
      <c r="P3655">
        <v>1008</v>
      </c>
      <c r="Q3655">
        <v>3053</v>
      </c>
      <c r="R3655">
        <v>3054</v>
      </c>
      <c r="S3655" t="s">
        <v>12063</v>
      </c>
      <c r="T3655" s="1" t="e">
        <f>#REF!*140</f>
        <v>#REF!</v>
      </c>
      <c r="U3655" s="4">
        <v>84000</v>
      </c>
      <c r="V3655" t="s">
        <v>12214</v>
      </c>
      <c r="Z3655" t="s">
        <v>4313</v>
      </c>
      <c r="AA3655" t="s">
        <v>8807</v>
      </c>
    </row>
    <row r="3656" spans="1:29" x14ac:dyDescent="0.2">
      <c r="A3656" t="s">
        <v>1182</v>
      </c>
      <c r="B3656" t="s">
        <v>14326</v>
      </c>
      <c r="C3656" t="s">
        <v>2756</v>
      </c>
      <c r="D3656" t="s">
        <v>4486</v>
      </c>
      <c r="E3656" t="s">
        <v>12184</v>
      </c>
      <c r="F3656">
        <v>85</v>
      </c>
      <c r="G3656">
        <v>116</v>
      </c>
      <c r="H3656">
        <v>100</v>
      </c>
      <c r="I3656">
        <v>136</v>
      </c>
      <c r="J3656">
        <v>250</v>
      </c>
      <c r="K3656">
        <v>295</v>
      </c>
      <c r="L3656" t="s">
        <v>2567</v>
      </c>
      <c r="M3656" t="s">
        <v>11681</v>
      </c>
      <c r="N3656" t="s">
        <v>12492</v>
      </c>
      <c r="O3656" t="s">
        <v>2609</v>
      </c>
      <c r="P3656">
        <v>1008</v>
      </c>
      <c r="Q3656">
        <v>3048</v>
      </c>
      <c r="R3656">
        <v>0</v>
      </c>
      <c r="S3656" t="s">
        <v>4994</v>
      </c>
      <c r="T3656" s="1" t="e">
        <f>#REF!*140</f>
        <v>#REF!</v>
      </c>
      <c r="V3656" t="s">
        <v>13643</v>
      </c>
      <c r="W3656" t="s">
        <v>7556</v>
      </c>
      <c r="Z3656" t="s">
        <v>5036</v>
      </c>
      <c r="AA3656" t="s">
        <v>14176</v>
      </c>
      <c r="AC3656" t="s">
        <v>11247</v>
      </c>
    </row>
    <row r="3657" spans="1:29" x14ac:dyDescent="0.2">
      <c r="A3657" t="s">
        <v>1182</v>
      </c>
      <c r="B3657" t="s">
        <v>14326</v>
      </c>
      <c r="C3657" t="s">
        <v>8947</v>
      </c>
      <c r="D3657" t="s">
        <v>7053</v>
      </c>
      <c r="E3657" t="s">
        <v>15738</v>
      </c>
      <c r="F3657">
        <v>85</v>
      </c>
      <c r="G3657">
        <v>116</v>
      </c>
      <c r="H3657">
        <v>100</v>
      </c>
      <c r="I3657">
        <v>136</v>
      </c>
      <c r="J3657">
        <v>250</v>
      </c>
      <c r="K3657">
        <v>295</v>
      </c>
      <c r="L3657" t="s">
        <v>2567</v>
      </c>
      <c r="M3657" t="s">
        <v>11681</v>
      </c>
      <c r="N3657" t="s">
        <v>6799</v>
      </c>
      <c r="O3657" t="s">
        <v>11313</v>
      </c>
      <c r="P3657">
        <v>1008</v>
      </c>
      <c r="Q3657">
        <v>3045</v>
      </c>
      <c r="R3657">
        <v>0</v>
      </c>
      <c r="S3657" t="s">
        <v>13373</v>
      </c>
      <c r="T3657" s="1" t="e">
        <f>#REF!*140</f>
        <v>#REF!</v>
      </c>
      <c r="U3657" s="4">
        <v>98000</v>
      </c>
      <c r="V3657" t="s">
        <v>13643</v>
      </c>
      <c r="X3657" t="s">
        <v>3522</v>
      </c>
      <c r="Y3657" t="s">
        <v>15344</v>
      </c>
      <c r="Z3657" t="s">
        <v>5036</v>
      </c>
      <c r="AA3657" t="s">
        <v>7406</v>
      </c>
      <c r="AB3657" t="s">
        <v>15344</v>
      </c>
      <c r="AC3657" t="s">
        <v>674</v>
      </c>
    </row>
    <row r="3658" spans="1:29" x14ac:dyDescent="0.2">
      <c r="A3658" t="s">
        <v>1182</v>
      </c>
      <c r="B3658" t="s">
        <v>14326</v>
      </c>
      <c r="C3658" t="s">
        <v>8947</v>
      </c>
      <c r="D3658" t="s">
        <v>7053</v>
      </c>
      <c r="E3658" t="s">
        <v>4159</v>
      </c>
      <c r="F3658">
        <v>85</v>
      </c>
      <c r="G3658">
        <v>116</v>
      </c>
      <c r="H3658">
        <v>100</v>
      </c>
      <c r="I3658">
        <v>136</v>
      </c>
      <c r="J3658">
        <v>250</v>
      </c>
      <c r="K3658">
        <v>295</v>
      </c>
      <c r="L3658" t="s">
        <v>2567</v>
      </c>
      <c r="M3658" t="s">
        <v>11681</v>
      </c>
      <c r="N3658" t="s">
        <v>11231</v>
      </c>
      <c r="O3658" t="s">
        <v>2609</v>
      </c>
      <c r="P3658">
        <v>1008</v>
      </c>
      <c r="Q3658">
        <v>3048</v>
      </c>
      <c r="R3658">
        <v>0</v>
      </c>
      <c r="S3658" t="s">
        <v>14648</v>
      </c>
      <c r="T3658" s="1" t="e">
        <f>#REF!*140</f>
        <v>#REF!</v>
      </c>
      <c r="U3658" s="4">
        <v>98000</v>
      </c>
      <c r="V3658" t="s">
        <v>13643</v>
      </c>
      <c r="X3658" t="s">
        <v>8496</v>
      </c>
      <c r="Y3658" t="s">
        <v>15344</v>
      </c>
      <c r="Z3658" t="s">
        <v>5036</v>
      </c>
      <c r="AA3658" t="s">
        <v>7406</v>
      </c>
      <c r="AB3658" t="s">
        <v>15344</v>
      </c>
      <c r="AC3658" t="s">
        <v>674</v>
      </c>
    </row>
    <row r="3659" spans="1:29" x14ac:dyDescent="0.2">
      <c r="A3659" t="s">
        <v>1182</v>
      </c>
      <c r="B3659" t="s">
        <v>14326</v>
      </c>
      <c r="C3659" t="s">
        <v>4702</v>
      </c>
      <c r="D3659" t="s">
        <v>4894</v>
      </c>
      <c r="E3659" t="s">
        <v>14750</v>
      </c>
      <c r="F3659">
        <v>100</v>
      </c>
      <c r="G3659">
        <v>136</v>
      </c>
      <c r="H3659">
        <v>116</v>
      </c>
      <c r="I3659">
        <v>158</v>
      </c>
      <c r="J3659">
        <v>310</v>
      </c>
      <c r="K3659">
        <v>350</v>
      </c>
      <c r="L3659" t="s">
        <v>11889</v>
      </c>
      <c r="M3659" t="s">
        <v>11681</v>
      </c>
      <c r="N3659" t="s">
        <v>9101</v>
      </c>
      <c r="O3659" t="s">
        <v>11313</v>
      </c>
      <c r="P3659">
        <v>1008</v>
      </c>
      <c r="Q3659">
        <v>3045</v>
      </c>
      <c r="R3659">
        <v>0</v>
      </c>
      <c r="S3659" t="s">
        <v>4435</v>
      </c>
      <c r="T3659" s="1" t="e">
        <f>#REF!*140</f>
        <v>#REF!</v>
      </c>
      <c r="U3659" s="4">
        <v>98000</v>
      </c>
      <c r="V3659" t="s">
        <v>4363</v>
      </c>
      <c r="W3659" t="s">
        <v>7556</v>
      </c>
      <c r="Z3659" t="s">
        <v>5036</v>
      </c>
      <c r="AA3659" t="s">
        <v>14176</v>
      </c>
      <c r="AB3659" t="s">
        <v>10087</v>
      </c>
      <c r="AC3659" t="s">
        <v>10208</v>
      </c>
    </row>
    <row r="3660" spans="1:29" x14ac:dyDescent="0.2">
      <c r="A3660" t="s">
        <v>1182</v>
      </c>
      <c r="B3660" t="s">
        <v>14326</v>
      </c>
      <c r="C3660" t="s">
        <v>4702</v>
      </c>
      <c r="D3660" t="s">
        <v>4894</v>
      </c>
      <c r="E3660" t="s">
        <v>7733</v>
      </c>
      <c r="F3660">
        <v>110</v>
      </c>
      <c r="G3660">
        <v>150</v>
      </c>
      <c r="H3660">
        <v>130</v>
      </c>
      <c r="I3660">
        <v>177</v>
      </c>
      <c r="J3660">
        <v>340</v>
      </c>
      <c r="K3660">
        <v>390</v>
      </c>
      <c r="L3660" t="s">
        <v>9043</v>
      </c>
      <c r="M3660" t="s">
        <v>2625</v>
      </c>
      <c r="O3660" t="s">
        <v>3407</v>
      </c>
      <c r="P3660">
        <v>1041</v>
      </c>
      <c r="Q3660">
        <v>3015</v>
      </c>
      <c r="R3660">
        <v>0</v>
      </c>
      <c r="S3660" t="s">
        <v>15486</v>
      </c>
      <c r="T3660" s="1" t="e">
        <f>#REF!*140</f>
        <v>#REF!</v>
      </c>
      <c r="U3660" s="4">
        <v>98000</v>
      </c>
      <c r="V3660" t="s">
        <v>1086</v>
      </c>
      <c r="W3660" t="s">
        <v>6392</v>
      </c>
      <c r="Z3660" t="s">
        <v>9561</v>
      </c>
      <c r="AA3660" t="s">
        <v>2465</v>
      </c>
      <c r="AB3660" t="s">
        <v>8149</v>
      </c>
      <c r="AC3660" t="s">
        <v>2433</v>
      </c>
    </row>
    <row r="3661" spans="1:29" x14ac:dyDescent="0.2">
      <c r="A3661" t="s">
        <v>1182</v>
      </c>
      <c r="B3661" t="s">
        <v>14326</v>
      </c>
      <c r="C3661" t="s">
        <v>4702</v>
      </c>
      <c r="D3661" t="s">
        <v>4894</v>
      </c>
      <c r="E3661" t="s">
        <v>12889</v>
      </c>
      <c r="F3661">
        <v>110</v>
      </c>
      <c r="G3661">
        <v>150</v>
      </c>
      <c r="H3661">
        <v>130</v>
      </c>
      <c r="I3661">
        <v>177</v>
      </c>
      <c r="J3661">
        <v>340</v>
      </c>
      <c r="K3661">
        <v>390</v>
      </c>
      <c r="L3661" t="s">
        <v>9043</v>
      </c>
      <c r="M3661" t="s">
        <v>2625</v>
      </c>
      <c r="O3661" t="s">
        <v>3407</v>
      </c>
      <c r="P3661">
        <v>1041</v>
      </c>
      <c r="Q3661">
        <v>3015</v>
      </c>
      <c r="R3661">
        <v>0</v>
      </c>
      <c r="S3661" t="s">
        <v>5421</v>
      </c>
      <c r="T3661" s="1" t="e">
        <f>#REF!*140</f>
        <v>#REF!</v>
      </c>
      <c r="U3661" s="4">
        <v>98000</v>
      </c>
      <c r="V3661" t="s">
        <v>1086</v>
      </c>
      <c r="W3661" t="s">
        <v>6392</v>
      </c>
      <c r="Z3661" t="s">
        <v>9561</v>
      </c>
      <c r="AA3661" t="s">
        <v>2465</v>
      </c>
      <c r="AB3661" t="s">
        <v>2107</v>
      </c>
      <c r="AC3661" t="s">
        <v>2433</v>
      </c>
    </row>
    <row r="3662" spans="1:29" x14ac:dyDescent="0.2">
      <c r="A3662" t="s">
        <v>1182</v>
      </c>
      <c r="B3662" t="s">
        <v>14326</v>
      </c>
      <c r="C3662" t="s">
        <v>4702</v>
      </c>
      <c r="D3662" t="s">
        <v>4894</v>
      </c>
      <c r="E3662" t="s">
        <v>5058</v>
      </c>
      <c r="F3662">
        <v>130</v>
      </c>
      <c r="G3662">
        <v>177</v>
      </c>
      <c r="H3662">
        <v>151</v>
      </c>
      <c r="I3662">
        <v>205</v>
      </c>
      <c r="J3662">
        <v>400</v>
      </c>
      <c r="K3662">
        <v>450</v>
      </c>
      <c r="L3662" t="s">
        <v>11889</v>
      </c>
      <c r="M3662" t="s">
        <v>2625</v>
      </c>
      <c r="O3662" t="s">
        <v>3407</v>
      </c>
      <c r="P3662">
        <v>1041</v>
      </c>
      <c r="Q3662">
        <v>3015</v>
      </c>
      <c r="R3662">
        <v>0</v>
      </c>
      <c r="S3662" t="s">
        <v>12787</v>
      </c>
      <c r="T3662" s="1" t="e">
        <f>#REF!*140</f>
        <v>#REF!</v>
      </c>
      <c r="U3662" s="4">
        <v>98000</v>
      </c>
      <c r="V3662" t="s">
        <v>1086</v>
      </c>
      <c r="W3662" t="s">
        <v>6392</v>
      </c>
      <c r="Z3662" t="s">
        <v>9708</v>
      </c>
      <c r="AA3662" t="s">
        <v>2608</v>
      </c>
      <c r="AB3662" t="s">
        <v>5845</v>
      </c>
      <c r="AC3662" t="s">
        <v>10208</v>
      </c>
    </row>
    <row r="3663" spans="1:29" x14ac:dyDescent="0.2">
      <c r="A3663" t="s">
        <v>1182</v>
      </c>
      <c r="B3663" t="s">
        <v>14326</v>
      </c>
      <c r="C3663" t="s">
        <v>4702</v>
      </c>
      <c r="D3663" t="s">
        <v>4894</v>
      </c>
      <c r="E3663" t="s">
        <v>13135</v>
      </c>
      <c r="F3663">
        <v>130</v>
      </c>
      <c r="G3663">
        <v>177</v>
      </c>
      <c r="H3663">
        <v>153</v>
      </c>
      <c r="I3663">
        <v>208</v>
      </c>
      <c r="J3663">
        <v>400</v>
      </c>
      <c r="K3663">
        <v>460</v>
      </c>
      <c r="L3663" t="s">
        <v>9043</v>
      </c>
      <c r="M3663" t="s">
        <v>2625</v>
      </c>
      <c r="O3663" t="s">
        <v>3407</v>
      </c>
      <c r="P3663">
        <v>1041</v>
      </c>
      <c r="Q3663">
        <v>3015</v>
      </c>
      <c r="R3663">
        <v>0</v>
      </c>
      <c r="S3663" t="s">
        <v>1289</v>
      </c>
      <c r="T3663" s="1" t="e">
        <f>#REF!*140</f>
        <v>#REF!</v>
      </c>
      <c r="U3663" s="4">
        <v>98000</v>
      </c>
      <c r="V3663" t="s">
        <v>1086</v>
      </c>
      <c r="W3663" t="s">
        <v>6392</v>
      </c>
      <c r="Z3663" t="s">
        <v>9708</v>
      </c>
      <c r="AA3663" t="s">
        <v>2608</v>
      </c>
      <c r="AB3663" t="s">
        <v>5845</v>
      </c>
      <c r="AC3663" t="s">
        <v>2433</v>
      </c>
    </row>
    <row r="3664" spans="1:29" x14ac:dyDescent="0.2">
      <c r="A3664" t="s">
        <v>1182</v>
      </c>
      <c r="B3664" t="s">
        <v>14326</v>
      </c>
      <c r="C3664" t="s">
        <v>14945</v>
      </c>
      <c r="D3664" t="s">
        <v>15344</v>
      </c>
      <c r="E3664" t="s">
        <v>9593</v>
      </c>
      <c r="F3664">
        <v>91</v>
      </c>
      <c r="G3664">
        <v>124</v>
      </c>
      <c r="H3664">
        <v>110</v>
      </c>
      <c r="I3664">
        <v>150</v>
      </c>
      <c r="J3664">
        <v>310</v>
      </c>
      <c r="K3664">
        <v>355</v>
      </c>
      <c r="L3664" t="s">
        <v>9043</v>
      </c>
      <c r="M3664" t="s">
        <v>2625</v>
      </c>
      <c r="N3664" t="s">
        <v>15344</v>
      </c>
      <c r="O3664" t="s">
        <v>3407</v>
      </c>
      <c r="P3664">
        <v>1041</v>
      </c>
      <c r="Q3664">
        <v>3015</v>
      </c>
      <c r="R3664">
        <v>0</v>
      </c>
      <c r="S3664" t="s">
        <v>4216</v>
      </c>
      <c r="T3664" s="1" t="e">
        <f>#REF!*140</f>
        <v>#REF!</v>
      </c>
      <c r="U3664" s="4">
        <v>98000</v>
      </c>
      <c r="V3664" t="s">
        <v>13308</v>
      </c>
      <c r="W3664" t="s">
        <v>15344</v>
      </c>
      <c r="X3664" t="s">
        <v>15344</v>
      </c>
      <c r="Y3664" t="s">
        <v>15344</v>
      </c>
      <c r="Z3664" t="s">
        <v>14475</v>
      </c>
      <c r="AA3664" t="s">
        <v>5306</v>
      </c>
      <c r="AB3664" t="s">
        <v>15344</v>
      </c>
      <c r="AC3664" t="s">
        <v>6435</v>
      </c>
    </row>
    <row r="3665" spans="1:29" x14ac:dyDescent="0.2">
      <c r="A3665" t="s">
        <v>1182</v>
      </c>
      <c r="B3665" t="s">
        <v>14326</v>
      </c>
      <c r="C3665" t="s">
        <v>14945</v>
      </c>
      <c r="D3665" t="s">
        <v>4894</v>
      </c>
      <c r="E3665" t="s">
        <v>5276</v>
      </c>
      <c r="F3665">
        <v>110</v>
      </c>
      <c r="G3665">
        <v>150</v>
      </c>
      <c r="H3665">
        <v>130</v>
      </c>
      <c r="I3665">
        <v>177</v>
      </c>
      <c r="J3665">
        <v>340</v>
      </c>
      <c r="K3665">
        <v>390</v>
      </c>
      <c r="L3665" t="s">
        <v>9043</v>
      </c>
      <c r="M3665" t="s">
        <v>2625</v>
      </c>
      <c r="N3665" t="s">
        <v>15344</v>
      </c>
      <c r="O3665" t="s">
        <v>3407</v>
      </c>
      <c r="P3665">
        <v>1041</v>
      </c>
      <c r="Q3665">
        <v>3015</v>
      </c>
      <c r="R3665">
        <v>0</v>
      </c>
      <c r="S3665" t="s">
        <v>11417</v>
      </c>
      <c r="T3665" s="1" t="e">
        <f>#REF!*140</f>
        <v>#REF!</v>
      </c>
      <c r="U3665" s="4">
        <v>98000</v>
      </c>
      <c r="V3665" t="s">
        <v>1086</v>
      </c>
      <c r="W3665" t="s">
        <v>15344</v>
      </c>
      <c r="X3665" t="s">
        <v>15344</v>
      </c>
      <c r="Y3665" t="s">
        <v>15344</v>
      </c>
      <c r="Z3665" t="s">
        <v>9561</v>
      </c>
      <c r="AA3665" t="s">
        <v>2465</v>
      </c>
      <c r="AB3665" t="s">
        <v>8149</v>
      </c>
      <c r="AC3665" t="s">
        <v>6435</v>
      </c>
    </row>
    <row r="3666" spans="1:29" x14ac:dyDescent="0.2">
      <c r="A3666" t="s">
        <v>1182</v>
      </c>
      <c r="B3666" t="s">
        <v>14326</v>
      </c>
      <c r="C3666" t="s">
        <v>14945</v>
      </c>
      <c r="D3666" t="s">
        <v>4894</v>
      </c>
      <c r="E3666" t="s">
        <v>9194</v>
      </c>
      <c r="F3666">
        <v>110</v>
      </c>
      <c r="G3666">
        <v>150</v>
      </c>
      <c r="H3666">
        <v>130</v>
      </c>
      <c r="I3666">
        <v>177</v>
      </c>
      <c r="J3666">
        <v>340</v>
      </c>
      <c r="K3666">
        <v>390</v>
      </c>
      <c r="L3666" t="s">
        <v>9043</v>
      </c>
      <c r="M3666" t="s">
        <v>2625</v>
      </c>
      <c r="N3666" t="s">
        <v>15344</v>
      </c>
      <c r="O3666" t="s">
        <v>3407</v>
      </c>
      <c r="P3666">
        <v>1041</v>
      </c>
      <c r="Q3666">
        <v>3015</v>
      </c>
      <c r="R3666">
        <v>0</v>
      </c>
      <c r="S3666" t="s">
        <v>2442</v>
      </c>
      <c r="T3666" s="1" t="e">
        <f>#REF!*140</f>
        <v>#REF!</v>
      </c>
      <c r="U3666" s="4">
        <v>98000</v>
      </c>
      <c r="V3666" t="s">
        <v>1086</v>
      </c>
      <c r="W3666" t="s">
        <v>15344</v>
      </c>
      <c r="X3666" t="s">
        <v>15344</v>
      </c>
      <c r="Y3666" t="s">
        <v>15344</v>
      </c>
      <c r="Z3666" t="s">
        <v>9561</v>
      </c>
      <c r="AA3666" t="s">
        <v>2465</v>
      </c>
      <c r="AB3666" t="s">
        <v>2107</v>
      </c>
      <c r="AC3666" t="s">
        <v>6435</v>
      </c>
    </row>
    <row r="3667" spans="1:29" x14ac:dyDescent="0.2">
      <c r="A3667" t="s">
        <v>1182</v>
      </c>
      <c r="B3667" t="s">
        <v>14326</v>
      </c>
      <c r="C3667" t="s">
        <v>15730</v>
      </c>
      <c r="D3667" t="s">
        <v>7184</v>
      </c>
      <c r="E3667" t="s">
        <v>11401</v>
      </c>
      <c r="F3667">
        <v>66</v>
      </c>
      <c r="G3667">
        <v>90</v>
      </c>
      <c r="H3667">
        <v>78</v>
      </c>
      <c r="I3667">
        <v>106</v>
      </c>
      <c r="J3667">
        <v>205</v>
      </c>
      <c r="K3667">
        <v>235</v>
      </c>
      <c r="L3667" t="s">
        <v>11889</v>
      </c>
      <c r="M3667" t="s">
        <v>9341</v>
      </c>
      <c r="N3667" t="s">
        <v>5596</v>
      </c>
      <c r="O3667" t="s">
        <v>9439</v>
      </c>
      <c r="P3667">
        <v>1023</v>
      </c>
      <c r="Q3667">
        <v>3170</v>
      </c>
      <c r="R3667">
        <v>0</v>
      </c>
      <c r="S3667" t="s">
        <v>13313</v>
      </c>
      <c r="T3667" s="1" t="e">
        <f>#REF!*140</f>
        <v>#REF!</v>
      </c>
      <c r="U3667" s="4">
        <v>84000</v>
      </c>
      <c r="V3667" t="s">
        <v>12046</v>
      </c>
      <c r="W3667" t="s">
        <v>11807</v>
      </c>
      <c r="Z3667" t="s">
        <v>9926</v>
      </c>
      <c r="AA3667" t="s">
        <v>2828</v>
      </c>
      <c r="AB3667" t="s">
        <v>2508</v>
      </c>
      <c r="AC3667" t="s">
        <v>7996</v>
      </c>
    </row>
    <row r="3668" spans="1:29" x14ac:dyDescent="0.2">
      <c r="A3668" t="s">
        <v>1182</v>
      </c>
      <c r="B3668" t="s">
        <v>14326</v>
      </c>
      <c r="C3668" t="s">
        <v>6356</v>
      </c>
      <c r="D3668" t="s">
        <v>11570</v>
      </c>
      <c r="E3668" t="s">
        <v>1082</v>
      </c>
      <c r="F3668">
        <v>93</v>
      </c>
      <c r="G3668">
        <v>126</v>
      </c>
      <c r="H3668">
        <v>110</v>
      </c>
      <c r="I3668">
        <v>150</v>
      </c>
      <c r="J3668">
        <v>310</v>
      </c>
      <c r="K3668">
        <v>355</v>
      </c>
      <c r="L3668" t="s">
        <v>9043</v>
      </c>
      <c r="M3668" t="s">
        <v>2625</v>
      </c>
      <c r="N3668" t="s">
        <v>531</v>
      </c>
      <c r="O3668" t="s">
        <v>3407</v>
      </c>
      <c r="P3668">
        <v>1041</v>
      </c>
      <c r="Q3668">
        <v>3015</v>
      </c>
      <c r="R3668">
        <v>0</v>
      </c>
      <c r="S3668" t="s">
        <v>3910</v>
      </c>
      <c r="T3668" s="1" t="e">
        <f>#REF!*140</f>
        <v>#REF!</v>
      </c>
      <c r="U3668" s="4">
        <v>98000</v>
      </c>
      <c r="V3668" t="s">
        <v>13308</v>
      </c>
      <c r="X3668" t="s">
        <v>830</v>
      </c>
      <c r="Z3668" t="s">
        <v>13312</v>
      </c>
      <c r="AA3668" t="s">
        <v>6241</v>
      </c>
      <c r="AB3668" t="s">
        <v>9910</v>
      </c>
      <c r="AC3668" t="s">
        <v>7996</v>
      </c>
    </row>
    <row r="3669" spans="1:29" x14ac:dyDescent="0.2">
      <c r="A3669" t="s">
        <v>1182</v>
      </c>
      <c r="B3669" t="s">
        <v>14326</v>
      </c>
      <c r="C3669" t="s">
        <v>6356</v>
      </c>
      <c r="D3669" t="s">
        <v>11570</v>
      </c>
      <c r="E3669" t="s">
        <v>5276</v>
      </c>
      <c r="F3669">
        <v>110</v>
      </c>
      <c r="G3669">
        <v>150</v>
      </c>
      <c r="H3669">
        <v>130</v>
      </c>
      <c r="I3669">
        <v>177</v>
      </c>
      <c r="J3669">
        <v>340</v>
      </c>
      <c r="K3669">
        <v>390</v>
      </c>
      <c r="L3669" t="s">
        <v>9043</v>
      </c>
      <c r="M3669" t="s">
        <v>2625</v>
      </c>
      <c r="N3669" t="s">
        <v>5505</v>
      </c>
      <c r="O3669" t="s">
        <v>3407</v>
      </c>
      <c r="P3669">
        <v>1041</v>
      </c>
      <c r="Q3669">
        <v>3015</v>
      </c>
      <c r="R3669">
        <v>0</v>
      </c>
      <c r="S3669" t="s">
        <v>3770</v>
      </c>
      <c r="T3669" s="1" t="e">
        <f>#REF!*140</f>
        <v>#REF!</v>
      </c>
      <c r="U3669" s="4">
        <v>98000</v>
      </c>
      <c r="V3669" t="s">
        <v>4363</v>
      </c>
      <c r="X3669" t="s">
        <v>830</v>
      </c>
      <c r="Z3669" t="s">
        <v>9202</v>
      </c>
      <c r="AA3669" t="s">
        <v>2161</v>
      </c>
      <c r="AB3669" t="s">
        <v>10860</v>
      </c>
      <c r="AC3669" t="s">
        <v>7996</v>
      </c>
    </row>
    <row r="3670" spans="1:29" x14ac:dyDescent="0.2">
      <c r="A3670" t="s">
        <v>1182</v>
      </c>
      <c r="B3670" t="s">
        <v>14326</v>
      </c>
      <c r="C3670" t="s">
        <v>6356</v>
      </c>
      <c r="D3670" t="s">
        <v>11570</v>
      </c>
      <c r="E3670" t="s">
        <v>14462</v>
      </c>
      <c r="F3670">
        <v>130</v>
      </c>
      <c r="G3670">
        <v>177</v>
      </c>
      <c r="H3670">
        <v>153</v>
      </c>
      <c r="I3670">
        <v>208</v>
      </c>
      <c r="J3670">
        <v>400</v>
      </c>
      <c r="K3670">
        <v>460</v>
      </c>
      <c r="L3670" t="s">
        <v>9043</v>
      </c>
      <c r="M3670" t="s">
        <v>2625</v>
      </c>
      <c r="N3670" t="s">
        <v>4513</v>
      </c>
      <c r="O3670" t="s">
        <v>3407</v>
      </c>
      <c r="P3670">
        <v>1041</v>
      </c>
      <c r="Q3670">
        <v>3015</v>
      </c>
      <c r="R3670">
        <v>0</v>
      </c>
      <c r="S3670" t="s">
        <v>11262</v>
      </c>
      <c r="T3670" s="1" t="e">
        <f>#REF!*140</f>
        <v>#REF!</v>
      </c>
      <c r="U3670" s="4">
        <v>98000</v>
      </c>
      <c r="V3670" t="s">
        <v>1086</v>
      </c>
      <c r="X3670" t="s">
        <v>830</v>
      </c>
      <c r="Z3670" t="s">
        <v>14895</v>
      </c>
      <c r="AA3670" t="s">
        <v>5770</v>
      </c>
      <c r="AB3670" t="s">
        <v>14997</v>
      </c>
      <c r="AC3670" t="s">
        <v>7996</v>
      </c>
    </row>
    <row r="3671" spans="1:29" x14ac:dyDescent="0.2">
      <c r="A3671" t="s">
        <v>1182</v>
      </c>
      <c r="B3671" t="s">
        <v>14326</v>
      </c>
      <c r="C3671" t="s">
        <v>12340</v>
      </c>
      <c r="D3671" t="s">
        <v>9314</v>
      </c>
      <c r="E3671" t="s">
        <v>2264</v>
      </c>
      <c r="F3671">
        <v>66</v>
      </c>
      <c r="G3671">
        <v>90</v>
      </c>
      <c r="H3671">
        <v>78</v>
      </c>
      <c r="I3671">
        <v>106</v>
      </c>
      <c r="J3671">
        <v>205</v>
      </c>
      <c r="K3671">
        <v>235</v>
      </c>
      <c r="L3671" t="s">
        <v>11889</v>
      </c>
      <c r="M3671" t="s">
        <v>9341</v>
      </c>
      <c r="N3671" t="s">
        <v>5033</v>
      </c>
      <c r="O3671" t="s">
        <v>9439</v>
      </c>
      <c r="P3671">
        <v>1023</v>
      </c>
      <c r="Q3671">
        <v>3170</v>
      </c>
      <c r="R3671">
        <v>0</v>
      </c>
      <c r="S3671" t="s">
        <v>8114</v>
      </c>
      <c r="T3671" s="1" t="e">
        <f>#REF!*140</f>
        <v>#REF!</v>
      </c>
      <c r="U3671" s="4">
        <v>84000</v>
      </c>
      <c r="V3671" t="s">
        <v>12046</v>
      </c>
      <c r="W3671" t="s">
        <v>1652</v>
      </c>
      <c r="X3671" t="s">
        <v>15344</v>
      </c>
      <c r="Y3671" t="s">
        <v>15344</v>
      </c>
      <c r="Z3671" t="s">
        <v>9926</v>
      </c>
      <c r="AA3671" t="s">
        <v>2828</v>
      </c>
      <c r="AB3671" t="s">
        <v>9618</v>
      </c>
      <c r="AC3671" t="s">
        <v>7996</v>
      </c>
    </row>
    <row r="3672" spans="1:29" x14ac:dyDescent="0.2">
      <c r="A3672" t="s">
        <v>1182</v>
      </c>
      <c r="B3672" t="s">
        <v>14326</v>
      </c>
      <c r="C3672" t="s">
        <v>12340</v>
      </c>
      <c r="D3672" t="s">
        <v>9314</v>
      </c>
      <c r="E3672" t="s">
        <v>14300</v>
      </c>
      <c r="F3672">
        <v>66</v>
      </c>
      <c r="G3672">
        <v>90</v>
      </c>
      <c r="H3672">
        <v>78</v>
      </c>
      <c r="I3672">
        <v>106</v>
      </c>
      <c r="J3672">
        <v>205</v>
      </c>
      <c r="K3672">
        <v>235</v>
      </c>
      <c r="L3672" t="s">
        <v>11889</v>
      </c>
      <c r="M3672" t="s">
        <v>9341</v>
      </c>
      <c r="N3672" t="s">
        <v>5624</v>
      </c>
      <c r="O3672" t="s">
        <v>9439</v>
      </c>
      <c r="P3672">
        <v>1023</v>
      </c>
      <c r="Q3672">
        <v>3170</v>
      </c>
      <c r="R3672">
        <v>0</v>
      </c>
      <c r="S3672" t="s">
        <v>3645</v>
      </c>
      <c r="T3672" s="1" t="e">
        <f>#REF!*140</f>
        <v>#REF!</v>
      </c>
      <c r="U3672" s="4">
        <v>84000</v>
      </c>
      <c r="V3672" t="s">
        <v>12046</v>
      </c>
      <c r="W3672" t="s">
        <v>1652</v>
      </c>
      <c r="X3672" t="s">
        <v>15344</v>
      </c>
      <c r="Y3672" t="s">
        <v>15344</v>
      </c>
      <c r="Z3672" t="s">
        <v>9926</v>
      </c>
      <c r="AA3672" t="s">
        <v>2828</v>
      </c>
      <c r="AB3672" t="s">
        <v>2508</v>
      </c>
      <c r="AC3672" t="s">
        <v>7996</v>
      </c>
    </row>
    <row r="3673" spans="1:29" x14ac:dyDescent="0.2">
      <c r="A3673" t="s">
        <v>1182</v>
      </c>
      <c r="B3673" t="s">
        <v>14326</v>
      </c>
      <c r="C3673" t="s">
        <v>13222</v>
      </c>
      <c r="D3673" t="s">
        <v>2751</v>
      </c>
      <c r="E3673" t="s">
        <v>14504</v>
      </c>
      <c r="F3673">
        <v>55</v>
      </c>
      <c r="G3673">
        <v>75</v>
      </c>
      <c r="H3673">
        <v>64</v>
      </c>
      <c r="I3673">
        <v>87</v>
      </c>
      <c r="J3673">
        <v>170</v>
      </c>
      <c r="K3673">
        <v>210</v>
      </c>
      <c r="L3673" t="s">
        <v>11889</v>
      </c>
      <c r="M3673" t="s">
        <v>7770</v>
      </c>
      <c r="N3673" t="s">
        <v>4430</v>
      </c>
      <c r="O3673" t="s">
        <v>1513</v>
      </c>
      <c r="P3673">
        <v>1021</v>
      </c>
      <c r="Q3673">
        <v>3001</v>
      </c>
      <c r="R3673">
        <v>0</v>
      </c>
      <c r="S3673" t="s">
        <v>2148</v>
      </c>
      <c r="T3673" s="1" t="e">
        <f>#REF!*140</f>
        <v>#REF!</v>
      </c>
      <c r="U3673" s="4">
        <v>84000</v>
      </c>
      <c r="V3673" t="s">
        <v>12046</v>
      </c>
      <c r="W3673" t="s">
        <v>2905</v>
      </c>
      <c r="X3673" t="s">
        <v>15344</v>
      </c>
      <c r="Y3673" t="s">
        <v>15344</v>
      </c>
      <c r="Z3673" t="s">
        <v>15344</v>
      </c>
      <c r="AA3673" t="s">
        <v>15344</v>
      </c>
      <c r="AB3673" t="s">
        <v>14008</v>
      </c>
      <c r="AC3673" t="s">
        <v>10011</v>
      </c>
    </row>
    <row r="3674" spans="1:29" x14ac:dyDescent="0.2">
      <c r="A3674" t="s">
        <v>1182</v>
      </c>
      <c r="B3674" t="s">
        <v>14326</v>
      </c>
      <c r="C3674" t="s">
        <v>13222</v>
      </c>
      <c r="D3674" t="s">
        <v>2751</v>
      </c>
      <c r="E3674" t="s">
        <v>8637</v>
      </c>
      <c r="F3674">
        <v>55</v>
      </c>
      <c r="G3674">
        <v>75</v>
      </c>
      <c r="H3674">
        <v>74</v>
      </c>
      <c r="I3674">
        <v>100</v>
      </c>
      <c r="J3674">
        <v>170</v>
      </c>
      <c r="K3674">
        <v>220</v>
      </c>
      <c r="L3674" t="s">
        <v>1390</v>
      </c>
      <c r="M3674" t="s">
        <v>15428</v>
      </c>
      <c r="N3674" t="s">
        <v>15344</v>
      </c>
      <c r="O3674" t="s">
        <v>15344</v>
      </c>
      <c r="P3674">
        <v>0</v>
      </c>
      <c r="Q3674">
        <v>0</v>
      </c>
      <c r="R3674">
        <v>0</v>
      </c>
      <c r="S3674" t="s">
        <v>15660</v>
      </c>
      <c r="T3674" s="1" t="e">
        <f>#REF!*140</f>
        <v>#REF!</v>
      </c>
      <c r="U3674" s="4">
        <v>84000</v>
      </c>
      <c r="V3674" t="s">
        <v>12046</v>
      </c>
      <c r="W3674" t="s">
        <v>2905</v>
      </c>
      <c r="X3674" t="s">
        <v>15344</v>
      </c>
      <c r="Y3674" t="s">
        <v>15344</v>
      </c>
      <c r="Z3674" t="s">
        <v>15344</v>
      </c>
      <c r="AA3674" t="s">
        <v>15344</v>
      </c>
      <c r="AB3674" t="s">
        <v>15344</v>
      </c>
      <c r="AC3674" t="s">
        <v>10011</v>
      </c>
    </row>
    <row r="3675" spans="1:29" x14ac:dyDescent="0.2">
      <c r="A3675" t="s">
        <v>1182</v>
      </c>
      <c r="B3675" t="s">
        <v>14326</v>
      </c>
      <c r="C3675" t="s">
        <v>6961</v>
      </c>
      <c r="D3675" t="s">
        <v>4322</v>
      </c>
      <c r="E3675" t="s">
        <v>6064</v>
      </c>
      <c r="F3675">
        <v>66</v>
      </c>
      <c r="G3675">
        <v>90</v>
      </c>
      <c r="H3675">
        <v>78</v>
      </c>
      <c r="I3675">
        <v>106</v>
      </c>
      <c r="J3675">
        <v>190</v>
      </c>
      <c r="K3675">
        <v>220</v>
      </c>
      <c r="L3675" t="s">
        <v>1390</v>
      </c>
      <c r="M3675" t="s">
        <v>7770</v>
      </c>
      <c r="O3675" t="s">
        <v>1513</v>
      </c>
      <c r="P3675">
        <v>1021</v>
      </c>
      <c r="Q3675">
        <v>3001</v>
      </c>
      <c r="R3675">
        <v>0</v>
      </c>
      <c r="S3675" t="s">
        <v>7655</v>
      </c>
      <c r="T3675" s="1" t="e">
        <f>#REF!*140</f>
        <v>#REF!</v>
      </c>
      <c r="U3675" s="4">
        <v>84000</v>
      </c>
      <c r="V3675" t="s">
        <v>12046</v>
      </c>
      <c r="W3675" t="s">
        <v>8060</v>
      </c>
      <c r="Z3675" t="s">
        <v>7656</v>
      </c>
      <c r="AA3675" t="s">
        <v>12647</v>
      </c>
      <c r="AC3675" t="s">
        <v>9715</v>
      </c>
    </row>
    <row r="3676" spans="1:29" x14ac:dyDescent="0.2">
      <c r="A3676" t="s">
        <v>1182</v>
      </c>
      <c r="B3676" t="s">
        <v>14326</v>
      </c>
      <c r="C3676" t="s">
        <v>6961</v>
      </c>
      <c r="D3676" t="s">
        <v>4322</v>
      </c>
      <c r="E3676" t="s">
        <v>15452</v>
      </c>
      <c r="F3676">
        <v>66</v>
      </c>
      <c r="G3676">
        <v>90</v>
      </c>
      <c r="H3676">
        <v>81</v>
      </c>
      <c r="I3676">
        <v>110</v>
      </c>
      <c r="J3676">
        <v>190</v>
      </c>
      <c r="K3676">
        <v>230</v>
      </c>
      <c r="L3676" t="s">
        <v>11889</v>
      </c>
      <c r="M3676" t="s">
        <v>15428</v>
      </c>
      <c r="N3676" t="s">
        <v>15344</v>
      </c>
      <c r="O3676" t="s">
        <v>15344</v>
      </c>
      <c r="P3676">
        <v>0</v>
      </c>
      <c r="Q3676">
        <v>0</v>
      </c>
      <c r="R3676">
        <v>0</v>
      </c>
      <c r="S3676" t="s">
        <v>13481</v>
      </c>
      <c r="T3676" s="1" t="e">
        <f>#REF!*140</f>
        <v>#REF!</v>
      </c>
      <c r="U3676" s="4">
        <v>84000</v>
      </c>
      <c r="V3676" t="s">
        <v>12046</v>
      </c>
      <c r="W3676" t="s">
        <v>8060</v>
      </c>
      <c r="X3676" t="s">
        <v>15344</v>
      </c>
      <c r="Y3676" t="s">
        <v>15344</v>
      </c>
      <c r="Z3676" t="s">
        <v>15344</v>
      </c>
      <c r="AA3676" t="s">
        <v>15344</v>
      </c>
      <c r="AB3676" t="s">
        <v>15344</v>
      </c>
      <c r="AC3676" t="s">
        <v>9715</v>
      </c>
    </row>
    <row r="3677" spans="1:29" x14ac:dyDescent="0.2">
      <c r="A3677" t="s">
        <v>1182</v>
      </c>
      <c r="B3677" t="s">
        <v>14326</v>
      </c>
      <c r="C3677" t="s">
        <v>6961</v>
      </c>
      <c r="D3677" t="s">
        <v>8914</v>
      </c>
      <c r="E3677" t="s">
        <v>5820</v>
      </c>
      <c r="F3677">
        <v>66</v>
      </c>
      <c r="G3677">
        <v>90</v>
      </c>
      <c r="H3677">
        <v>78</v>
      </c>
      <c r="I3677">
        <v>106</v>
      </c>
      <c r="J3677">
        <v>205</v>
      </c>
      <c r="K3677">
        <v>235</v>
      </c>
      <c r="L3677" t="s">
        <v>11889</v>
      </c>
      <c r="M3677" t="s">
        <v>9341</v>
      </c>
      <c r="N3677" t="s">
        <v>1604</v>
      </c>
      <c r="O3677" t="s">
        <v>9439</v>
      </c>
      <c r="P3677">
        <v>1023</v>
      </c>
      <c r="Q3677">
        <v>3170</v>
      </c>
      <c r="R3677">
        <v>0</v>
      </c>
      <c r="S3677" t="s">
        <v>11597</v>
      </c>
      <c r="T3677" s="1" t="e">
        <f>#REF!*140</f>
        <v>#REF!</v>
      </c>
      <c r="U3677" s="4">
        <v>84000</v>
      </c>
      <c r="V3677" t="s">
        <v>12046</v>
      </c>
      <c r="W3677" t="s">
        <v>1652</v>
      </c>
      <c r="Z3677" t="s">
        <v>2888</v>
      </c>
      <c r="AA3677" t="s">
        <v>7951</v>
      </c>
      <c r="AB3677" t="s">
        <v>550</v>
      </c>
      <c r="AC3677" t="s">
        <v>7996</v>
      </c>
    </row>
    <row r="3678" spans="1:29" x14ac:dyDescent="0.2">
      <c r="A3678" t="s">
        <v>1182</v>
      </c>
      <c r="B3678" t="s">
        <v>14326</v>
      </c>
      <c r="C3678" t="s">
        <v>6961</v>
      </c>
      <c r="D3678" t="s">
        <v>8914</v>
      </c>
      <c r="E3678" t="s">
        <v>8802</v>
      </c>
      <c r="F3678">
        <v>66</v>
      </c>
      <c r="G3678">
        <v>90</v>
      </c>
      <c r="H3678">
        <v>78</v>
      </c>
      <c r="I3678">
        <v>106</v>
      </c>
      <c r="J3678">
        <v>205</v>
      </c>
      <c r="K3678">
        <v>235</v>
      </c>
      <c r="L3678" t="s">
        <v>11889</v>
      </c>
      <c r="M3678" t="s">
        <v>9341</v>
      </c>
      <c r="N3678" t="s">
        <v>15121</v>
      </c>
      <c r="O3678" t="s">
        <v>9439</v>
      </c>
      <c r="P3678">
        <v>1023</v>
      </c>
      <c r="Q3678">
        <v>3170</v>
      </c>
      <c r="R3678">
        <v>0</v>
      </c>
      <c r="S3678" t="s">
        <v>9348</v>
      </c>
      <c r="T3678" s="1" t="e">
        <f>#REF!*140</f>
        <v>#REF!</v>
      </c>
      <c r="U3678" s="4">
        <v>84000</v>
      </c>
      <c r="V3678" t="s">
        <v>12046</v>
      </c>
      <c r="W3678" t="s">
        <v>1652</v>
      </c>
      <c r="Z3678" t="s">
        <v>2888</v>
      </c>
      <c r="AA3678" t="s">
        <v>7951</v>
      </c>
      <c r="AB3678" t="s">
        <v>1496</v>
      </c>
      <c r="AC3678" t="s">
        <v>7996</v>
      </c>
    </row>
    <row r="3679" spans="1:29" x14ac:dyDescent="0.2">
      <c r="A3679" t="s">
        <v>1182</v>
      </c>
      <c r="B3679" t="s">
        <v>14326</v>
      </c>
      <c r="C3679" t="s">
        <v>8102</v>
      </c>
      <c r="D3679" t="s">
        <v>9145</v>
      </c>
      <c r="E3679" t="s">
        <v>14504</v>
      </c>
      <c r="F3679">
        <v>55</v>
      </c>
      <c r="G3679">
        <v>75</v>
      </c>
      <c r="H3679">
        <v>64</v>
      </c>
      <c r="I3679">
        <v>87</v>
      </c>
      <c r="J3679">
        <v>170</v>
      </c>
      <c r="K3679">
        <v>210</v>
      </c>
      <c r="L3679" t="s">
        <v>11889</v>
      </c>
      <c r="M3679" t="s">
        <v>7770</v>
      </c>
      <c r="N3679" t="s">
        <v>12206</v>
      </c>
      <c r="O3679" t="s">
        <v>1513</v>
      </c>
      <c r="P3679">
        <v>1021</v>
      </c>
      <c r="Q3679">
        <v>3001</v>
      </c>
      <c r="R3679">
        <v>0</v>
      </c>
      <c r="S3679" t="s">
        <v>11168</v>
      </c>
      <c r="T3679" s="1" t="e">
        <f>#REF!*140</f>
        <v>#REF!</v>
      </c>
      <c r="U3679" s="4">
        <v>84000</v>
      </c>
      <c r="V3679" t="s">
        <v>12046</v>
      </c>
      <c r="W3679" t="s">
        <v>2905</v>
      </c>
      <c r="X3679" t="s">
        <v>15344</v>
      </c>
      <c r="Y3679" t="s">
        <v>15344</v>
      </c>
      <c r="Z3679" t="s">
        <v>15344</v>
      </c>
      <c r="AA3679" t="s">
        <v>15344</v>
      </c>
      <c r="AB3679" t="s">
        <v>14008</v>
      </c>
      <c r="AC3679" t="s">
        <v>10011</v>
      </c>
    </row>
    <row r="3680" spans="1:29" x14ac:dyDescent="0.2">
      <c r="A3680" t="s">
        <v>1182</v>
      </c>
      <c r="B3680" t="s">
        <v>14326</v>
      </c>
      <c r="C3680" t="s">
        <v>8102</v>
      </c>
      <c r="D3680" t="s">
        <v>9145</v>
      </c>
      <c r="E3680" t="s">
        <v>8637</v>
      </c>
      <c r="F3680">
        <v>55</v>
      </c>
      <c r="G3680">
        <v>75</v>
      </c>
      <c r="H3680">
        <v>74</v>
      </c>
      <c r="I3680">
        <v>100</v>
      </c>
      <c r="J3680">
        <v>170</v>
      </c>
      <c r="K3680">
        <v>220</v>
      </c>
      <c r="L3680" t="s">
        <v>1390</v>
      </c>
      <c r="M3680" t="s">
        <v>15428</v>
      </c>
      <c r="N3680" t="s">
        <v>15344</v>
      </c>
      <c r="O3680" t="s">
        <v>15344</v>
      </c>
      <c r="P3680">
        <v>0</v>
      </c>
      <c r="Q3680">
        <v>0</v>
      </c>
      <c r="R3680">
        <v>0</v>
      </c>
      <c r="S3680" t="s">
        <v>6467</v>
      </c>
      <c r="T3680" s="1" t="e">
        <f>#REF!*140</f>
        <v>#REF!</v>
      </c>
      <c r="U3680" s="4">
        <v>84000</v>
      </c>
      <c r="V3680" t="s">
        <v>12046</v>
      </c>
      <c r="W3680" t="s">
        <v>2905</v>
      </c>
      <c r="X3680" t="s">
        <v>15344</v>
      </c>
      <c r="Y3680" t="s">
        <v>15344</v>
      </c>
      <c r="Z3680" t="s">
        <v>15344</v>
      </c>
      <c r="AA3680" t="s">
        <v>15344</v>
      </c>
      <c r="AB3680" t="s">
        <v>15344</v>
      </c>
      <c r="AC3680" t="s">
        <v>10011</v>
      </c>
    </row>
    <row r="3681" spans="1:29" x14ac:dyDescent="0.2">
      <c r="A3681" t="s">
        <v>1182</v>
      </c>
      <c r="B3681" t="s">
        <v>2100</v>
      </c>
      <c r="C3681" t="s">
        <v>13242</v>
      </c>
      <c r="D3681" t="s">
        <v>1902</v>
      </c>
      <c r="E3681" t="s">
        <v>5401</v>
      </c>
      <c r="F3681">
        <v>120</v>
      </c>
      <c r="G3681">
        <v>163</v>
      </c>
      <c r="H3681">
        <v>140</v>
      </c>
      <c r="I3681">
        <v>190</v>
      </c>
      <c r="J3681">
        <v>400</v>
      </c>
      <c r="K3681">
        <v>440</v>
      </c>
      <c r="L3681" t="s">
        <v>3189</v>
      </c>
      <c r="M3681" t="s">
        <v>9341</v>
      </c>
      <c r="N3681" t="s">
        <v>11068</v>
      </c>
      <c r="O3681" t="s">
        <v>5555</v>
      </c>
      <c r="P3681">
        <v>1023</v>
      </c>
      <c r="Q3681">
        <v>3073</v>
      </c>
      <c r="R3681">
        <v>0</v>
      </c>
      <c r="S3681" t="s">
        <v>4478</v>
      </c>
      <c r="T3681" s="1" t="e">
        <f>#REF!*140</f>
        <v>#REF!</v>
      </c>
      <c r="U3681" s="4">
        <v>98000</v>
      </c>
      <c r="V3681" t="s">
        <v>1485</v>
      </c>
      <c r="W3681" t="s">
        <v>13844</v>
      </c>
      <c r="Z3681" t="s">
        <v>6313</v>
      </c>
      <c r="AA3681" t="s">
        <v>13398</v>
      </c>
      <c r="AB3681" t="s">
        <v>11396</v>
      </c>
      <c r="AC3681" t="s">
        <v>442</v>
      </c>
    </row>
    <row r="3682" spans="1:29" x14ac:dyDescent="0.2">
      <c r="A3682" t="s">
        <v>1182</v>
      </c>
      <c r="B3682" t="s">
        <v>2100</v>
      </c>
      <c r="C3682" t="s">
        <v>13242</v>
      </c>
      <c r="D3682" t="s">
        <v>1902</v>
      </c>
      <c r="E3682" t="s">
        <v>15151</v>
      </c>
      <c r="F3682">
        <v>120</v>
      </c>
      <c r="G3682">
        <v>163</v>
      </c>
      <c r="H3682">
        <v>140</v>
      </c>
      <c r="I3682">
        <v>190</v>
      </c>
      <c r="J3682">
        <v>400</v>
      </c>
      <c r="K3682">
        <v>440</v>
      </c>
      <c r="L3682" t="s">
        <v>3189</v>
      </c>
      <c r="M3682" t="s">
        <v>9341</v>
      </c>
      <c r="N3682" t="s">
        <v>3196</v>
      </c>
      <c r="O3682" t="s">
        <v>5555</v>
      </c>
      <c r="P3682">
        <v>1023</v>
      </c>
      <c r="Q3682">
        <v>3073</v>
      </c>
      <c r="R3682">
        <v>0</v>
      </c>
      <c r="S3682" t="s">
        <v>14894</v>
      </c>
      <c r="T3682" s="1" t="e">
        <f>#REF!*140</f>
        <v>#REF!</v>
      </c>
      <c r="U3682" s="4">
        <v>98000</v>
      </c>
      <c r="V3682" t="s">
        <v>1485</v>
      </c>
      <c r="W3682" t="s">
        <v>13844</v>
      </c>
      <c r="Z3682" t="s">
        <v>6313</v>
      </c>
      <c r="AA3682" t="s">
        <v>13398</v>
      </c>
      <c r="AB3682" t="s">
        <v>11396</v>
      </c>
      <c r="AC3682" t="s">
        <v>442</v>
      </c>
    </row>
    <row r="3683" spans="1:29" x14ac:dyDescent="0.2">
      <c r="A3683" t="s">
        <v>1182</v>
      </c>
      <c r="B3683" t="s">
        <v>2100</v>
      </c>
      <c r="C3683" t="s">
        <v>13242</v>
      </c>
      <c r="D3683" t="s">
        <v>1902</v>
      </c>
      <c r="E3683" t="s">
        <v>13161</v>
      </c>
      <c r="F3683">
        <v>132</v>
      </c>
      <c r="G3683">
        <v>180</v>
      </c>
      <c r="H3683">
        <v>156</v>
      </c>
      <c r="I3683">
        <v>212</v>
      </c>
      <c r="J3683">
        <v>420</v>
      </c>
      <c r="K3683">
        <v>470</v>
      </c>
      <c r="L3683" t="s">
        <v>3189</v>
      </c>
      <c r="M3683" t="s">
        <v>9341</v>
      </c>
      <c r="N3683" t="s">
        <v>12116</v>
      </c>
      <c r="O3683" t="s">
        <v>5555</v>
      </c>
      <c r="P3683">
        <v>1023</v>
      </c>
      <c r="Q3683">
        <v>3073</v>
      </c>
      <c r="R3683">
        <v>0</v>
      </c>
      <c r="S3683" t="s">
        <v>15540</v>
      </c>
      <c r="T3683" s="1" t="e">
        <f>#REF!*140</f>
        <v>#REF!</v>
      </c>
      <c r="U3683" s="4">
        <v>98000</v>
      </c>
      <c r="V3683" t="s">
        <v>15344</v>
      </c>
      <c r="W3683" t="s">
        <v>15344</v>
      </c>
      <c r="X3683" t="s">
        <v>12584</v>
      </c>
      <c r="Y3683" t="s">
        <v>15344</v>
      </c>
      <c r="Z3683" t="s">
        <v>6313</v>
      </c>
      <c r="AA3683" t="s">
        <v>13398</v>
      </c>
      <c r="AB3683" t="s">
        <v>15344</v>
      </c>
    </row>
    <row r="3684" spans="1:29" x14ac:dyDescent="0.2">
      <c r="A3684" t="s">
        <v>1182</v>
      </c>
      <c r="B3684" t="s">
        <v>2100</v>
      </c>
      <c r="C3684" t="s">
        <v>13242</v>
      </c>
      <c r="D3684" t="s">
        <v>1902</v>
      </c>
      <c r="E3684" t="s">
        <v>4963</v>
      </c>
      <c r="F3684">
        <v>132</v>
      </c>
      <c r="G3684">
        <v>180</v>
      </c>
      <c r="H3684">
        <v>156</v>
      </c>
      <c r="I3684">
        <v>212</v>
      </c>
      <c r="J3684">
        <v>420</v>
      </c>
      <c r="K3684">
        <v>465</v>
      </c>
      <c r="L3684" t="s">
        <v>3189</v>
      </c>
      <c r="M3684" t="s">
        <v>9341</v>
      </c>
      <c r="N3684" t="s">
        <v>6454</v>
      </c>
      <c r="O3684" t="s">
        <v>5555</v>
      </c>
      <c r="P3684">
        <v>1023</v>
      </c>
      <c r="Q3684">
        <v>3073</v>
      </c>
      <c r="R3684">
        <v>0</v>
      </c>
      <c r="S3684" t="s">
        <v>5796</v>
      </c>
      <c r="T3684" s="1" t="e">
        <f>#REF!*140</f>
        <v>#REF!</v>
      </c>
      <c r="U3684" s="4">
        <v>98000</v>
      </c>
      <c r="V3684" t="s">
        <v>15344</v>
      </c>
      <c r="W3684" t="s">
        <v>15344</v>
      </c>
      <c r="X3684" t="s">
        <v>95</v>
      </c>
      <c r="Y3684" t="s">
        <v>15344</v>
      </c>
      <c r="Z3684" t="s">
        <v>6313</v>
      </c>
      <c r="AA3684" t="s">
        <v>13398</v>
      </c>
      <c r="AB3684" t="s">
        <v>15344</v>
      </c>
    </row>
    <row r="3685" spans="1:29" x14ac:dyDescent="0.2">
      <c r="A3685" t="s">
        <v>1182</v>
      </c>
      <c r="B3685" t="s">
        <v>2100</v>
      </c>
      <c r="C3685" t="s">
        <v>13242</v>
      </c>
      <c r="D3685" t="s">
        <v>1902</v>
      </c>
      <c r="E3685" t="s">
        <v>9537</v>
      </c>
      <c r="F3685">
        <v>132</v>
      </c>
      <c r="G3685">
        <v>180</v>
      </c>
      <c r="H3685">
        <v>156</v>
      </c>
      <c r="I3685">
        <v>212</v>
      </c>
      <c r="J3685">
        <v>420</v>
      </c>
      <c r="K3685">
        <v>470</v>
      </c>
      <c r="L3685" t="s">
        <v>3189</v>
      </c>
      <c r="M3685" t="s">
        <v>9341</v>
      </c>
      <c r="N3685" t="s">
        <v>5595</v>
      </c>
      <c r="O3685" t="s">
        <v>5555</v>
      </c>
      <c r="P3685">
        <v>1023</v>
      </c>
      <c r="Q3685">
        <v>3073</v>
      </c>
      <c r="R3685">
        <v>0</v>
      </c>
      <c r="S3685" t="s">
        <v>6547</v>
      </c>
      <c r="T3685" s="1" t="e">
        <f>#REF!*140</f>
        <v>#REF!</v>
      </c>
      <c r="U3685" s="4">
        <v>98000</v>
      </c>
      <c r="V3685" t="s">
        <v>15344</v>
      </c>
      <c r="W3685" t="s">
        <v>15344</v>
      </c>
      <c r="X3685" t="s">
        <v>12584</v>
      </c>
      <c r="Y3685" t="s">
        <v>15344</v>
      </c>
      <c r="Z3685" t="s">
        <v>6313</v>
      </c>
      <c r="AA3685" t="s">
        <v>13398</v>
      </c>
      <c r="AB3685" t="s">
        <v>15344</v>
      </c>
    </row>
    <row r="3686" spans="1:29" x14ac:dyDescent="0.2">
      <c r="A3686" t="s">
        <v>1182</v>
      </c>
      <c r="B3686" t="s">
        <v>2100</v>
      </c>
      <c r="C3686" t="s">
        <v>13242</v>
      </c>
      <c r="D3686" t="s">
        <v>1902</v>
      </c>
      <c r="E3686" t="s">
        <v>1313</v>
      </c>
      <c r="F3686">
        <v>90</v>
      </c>
      <c r="G3686">
        <v>122</v>
      </c>
      <c r="H3686">
        <v>109</v>
      </c>
      <c r="I3686">
        <v>148</v>
      </c>
      <c r="J3686">
        <v>340</v>
      </c>
      <c r="K3686">
        <v>375</v>
      </c>
      <c r="L3686" t="s">
        <v>22</v>
      </c>
      <c r="M3686" t="s">
        <v>9341</v>
      </c>
      <c r="N3686" t="s">
        <v>13512</v>
      </c>
      <c r="O3686" t="s">
        <v>5555</v>
      </c>
      <c r="P3686">
        <v>1023</v>
      </c>
      <c r="Q3686">
        <v>3073</v>
      </c>
      <c r="R3686">
        <v>0</v>
      </c>
      <c r="S3686" t="s">
        <v>7813</v>
      </c>
      <c r="T3686" s="1" t="e">
        <f>#REF!*140</f>
        <v>#REF!</v>
      </c>
      <c r="U3686" s="4">
        <v>98000</v>
      </c>
      <c r="V3686" t="s">
        <v>5616</v>
      </c>
      <c r="W3686" t="s">
        <v>5361</v>
      </c>
      <c r="Z3686" t="s">
        <v>6313</v>
      </c>
      <c r="AA3686" t="s">
        <v>13398</v>
      </c>
      <c r="AC3686" t="s">
        <v>442</v>
      </c>
    </row>
    <row r="3687" spans="1:29" x14ac:dyDescent="0.2">
      <c r="A3687" t="s">
        <v>1182</v>
      </c>
      <c r="B3687" t="s">
        <v>2100</v>
      </c>
      <c r="C3687" t="s">
        <v>13242</v>
      </c>
      <c r="D3687" t="s">
        <v>1902</v>
      </c>
      <c r="E3687" t="s">
        <v>14813</v>
      </c>
      <c r="F3687">
        <v>90</v>
      </c>
      <c r="G3687">
        <v>122</v>
      </c>
      <c r="H3687">
        <v>109</v>
      </c>
      <c r="I3687">
        <v>148</v>
      </c>
      <c r="J3687">
        <v>340</v>
      </c>
      <c r="K3687">
        <v>375</v>
      </c>
      <c r="L3687" t="s">
        <v>22</v>
      </c>
      <c r="M3687" t="s">
        <v>9341</v>
      </c>
      <c r="N3687" t="s">
        <v>15374</v>
      </c>
      <c r="O3687" t="s">
        <v>5555</v>
      </c>
      <c r="P3687">
        <v>1023</v>
      </c>
      <c r="Q3687">
        <v>3073</v>
      </c>
      <c r="R3687">
        <v>0</v>
      </c>
      <c r="S3687" t="s">
        <v>13508</v>
      </c>
      <c r="T3687" s="1" t="e">
        <f>#REF!*140</f>
        <v>#REF!</v>
      </c>
      <c r="U3687" s="4">
        <v>98000</v>
      </c>
      <c r="V3687" t="s">
        <v>5616</v>
      </c>
      <c r="W3687" t="s">
        <v>5361</v>
      </c>
      <c r="Z3687" t="s">
        <v>6313</v>
      </c>
      <c r="AA3687" t="s">
        <v>13398</v>
      </c>
      <c r="AC3687" t="s">
        <v>442</v>
      </c>
    </row>
    <row r="3688" spans="1:29" x14ac:dyDescent="0.2">
      <c r="A3688" t="s">
        <v>1182</v>
      </c>
      <c r="B3688" t="s">
        <v>2100</v>
      </c>
      <c r="C3688" t="s">
        <v>13242</v>
      </c>
      <c r="D3688" t="s">
        <v>1902</v>
      </c>
      <c r="E3688" t="s">
        <v>14489</v>
      </c>
      <c r="F3688">
        <v>118</v>
      </c>
      <c r="G3688">
        <v>160</v>
      </c>
      <c r="H3688">
        <v>143</v>
      </c>
      <c r="I3688">
        <v>194</v>
      </c>
      <c r="J3688">
        <v>300</v>
      </c>
      <c r="K3688">
        <v>350</v>
      </c>
      <c r="L3688" t="s">
        <v>9043</v>
      </c>
      <c r="M3688" t="s">
        <v>13122</v>
      </c>
      <c r="N3688" t="s">
        <v>15344</v>
      </c>
      <c r="O3688" t="s">
        <v>3081</v>
      </c>
      <c r="P3688">
        <v>1035</v>
      </c>
      <c r="Q3688">
        <v>3511</v>
      </c>
      <c r="R3688">
        <v>0</v>
      </c>
      <c r="S3688" t="s">
        <v>2677</v>
      </c>
      <c r="T3688" s="1" t="e">
        <f>#REF!*140</f>
        <v>#REF!</v>
      </c>
      <c r="U3688" s="4">
        <v>90000</v>
      </c>
      <c r="V3688" t="s">
        <v>15344</v>
      </c>
      <c r="W3688" t="s">
        <v>15344</v>
      </c>
      <c r="X3688" t="s">
        <v>15344</v>
      </c>
      <c r="Y3688" t="s">
        <v>15344</v>
      </c>
      <c r="Z3688" t="s">
        <v>1757</v>
      </c>
      <c r="AA3688" t="s">
        <v>12856</v>
      </c>
      <c r="AB3688" t="s">
        <v>15344</v>
      </c>
      <c r="AC3688" t="s">
        <v>9700</v>
      </c>
    </row>
    <row r="3689" spans="1:29" x14ac:dyDescent="0.2">
      <c r="A3689" t="s">
        <v>1182</v>
      </c>
      <c r="B3689" t="s">
        <v>2100</v>
      </c>
      <c r="C3689" t="s">
        <v>4234</v>
      </c>
      <c r="D3689" t="s">
        <v>13571</v>
      </c>
      <c r="E3689" t="s">
        <v>2381</v>
      </c>
      <c r="F3689">
        <v>77</v>
      </c>
      <c r="G3689">
        <v>105</v>
      </c>
      <c r="H3689">
        <v>92</v>
      </c>
      <c r="I3689">
        <v>125</v>
      </c>
      <c r="J3689">
        <v>175</v>
      </c>
      <c r="K3689">
        <v>210</v>
      </c>
      <c r="L3689" t="s">
        <v>3189</v>
      </c>
      <c r="M3689" t="s">
        <v>13122</v>
      </c>
      <c r="N3689" t="s">
        <v>10373</v>
      </c>
      <c r="O3689" t="s">
        <v>10709</v>
      </c>
      <c r="P3689">
        <v>1035</v>
      </c>
      <c r="Q3689">
        <v>3513</v>
      </c>
      <c r="R3689">
        <v>0</v>
      </c>
      <c r="S3689" t="s">
        <v>1125</v>
      </c>
      <c r="T3689" s="1" t="e">
        <f>#REF!*140</f>
        <v>#REF!</v>
      </c>
      <c r="U3689" s="4">
        <v>90000</v>
      </c>
      <c r="V3689" t="s">
        <v>7086</v>
      </c>
      <c r="W3689" t="s">
        <v>12651</v>
      </c>
      <c r="X3689" t="s">
        <v>15344</v>
      </c>
      <c r="Y3689" t="s">
        <v>15344</v>
      </c>
      <c r="Z3689" t="s">
        <v>14312</v>
      </c>
      <c r="AA3689" t="s">
        <v>5148</v>
      </c>
      <c r="AB3689" t="s">
        <v>12564</v>
      </c>
      <c r="AC3689" t="s">
        <v>8726</v>
      </c>
    </row>
    <row r="3690" spans="1:29" x14ac:dyDescent="0.2">
      <c r="A3690" t="s">
        <v>1182</v>
      </c>
      <c r="B3690" t="s">
        <v>2100</v>
      </c>
      <c r="C3690" t="s">
        <v>4234</v>
      </c>
      <c r="D3690" t="s">
        <v>13571</v>
      </c>
      <c r="E3690" t="s">
        <v>14184</v>
      </c>
      <c r="F3690">
        <v>77</v>
      </c>
      <c r="G3690">
        <v>105</v>
      </c>
      <c r="H3690">
        <v>92</v>
      </c>
      <c r="I3690">
        <v>125</v>
      </c>
      <c r="J3690">
        <v>175</v>
      </c>
      <c r="K3690">
        <v>210</v>
      </c>
      <c r="L3690" t="s">
        <v>3189</v>
      </c>
      <c r="M3690" t="s">
        <v>13122</v>
      </c>
      <c r="N3690" t="s">
        <v>3612</v>
      </c>
      <c r="O3690" t="s">
        <v>10709</v>
      </c>
      <c r="P3690">
        <v>1035</v>
      </c>
      <c r="Q3690">
        <v>3513</v>
      </c>
      <c r="R3690">
        <v>0</v>
      </c>
      <c r="S3690" t="s">
        <v>10570</v>
      </c>
      <c r="T3690" s="1" t="e">
        <f>#REF!*140</f>
        <v>#REF!</v>
      </c>
      <c r="U3690" s="4">
        <v>90000</v>
      </c>
      <c r="V3690" t="s">
        <v>7086</v>
      </c>
      <c r="W3690" t="s">
        <v>12651</v>
      </c>
      <c r="Z3690" t="s">
        <v>14312</v>
      </c>
      <c r="AA3690" t="s">
        <v>5148</v>
      </c>
      <c r="AB3690" t="s">
        <v>7596</v>
      </c>
      <c r="AC3690" t="s">
        <v>8726</v>
      </c>
    </row>
    <row r="3691" spans="1:29" x14ac:dyDescent="0.2">
      <c r="A3691" t="s">
        <v>1182</v>
      </c>
      <c r="B3691" t="s">
        <v>2100</v>
      </c>
      <c r="C3691" t="s">
        <v>4234</v>
      </c>
      <c r="D3691" t="s">
        <v>13571</v>
      </c>
      <c r="E3691" t="s">
        <v>4530</v>
      </c>
      <c r="F3691">
        <v>118</v>
      </c>
      <c r="G3691">
        <v>160</v>
      </c>
      <c r="H3691">
        <v>138</v>
      </c>
      <c r="I3691">
        <v>188</v>
      </c>
      <c r="J3691">
        <v>240</v>
      </c>
      <c r="K3691">
        <v>288</v>
      </c>
      <c r="L3691" t="s">
        <v>3189</v>
      </c>
      <c r="M3691" t="s">
        <v>13122</v>
      </c>
      <c r="N3691" t="s">
        <v>8702</v>
      </c>
      <c r="O3691" t="s">
        <v>6151</v>
      </c>
      <c r="P3691">
        <v>1035</v>
      </c>
      <c r="Q3691">
        <v>3514</v>
      </c>
      <c r="R3691">
        <v>0</v>
      </c>
      <c r="S3691" t="s">
        <v>560</v>
      </c>
      <c r="T3691" s="1" t="e">
        <f>#REF!*140</f>
        <v>#REF!</v>
      </c>
      <c r="U3691" s="4">
        <v>90000</v>
      </c>
      <c r="V3691" t="s">
        <v>15344</v>
      </c>
      <c r="W3691" t="s">
        <v>9406</v>
      </c>
      <c r="X3691" t="s">
        <v>15344</v>
      </c>
      <c r="Y3691" t="s">
        <v>15344</v>
      </c>
      <c r="Z3691" t="s">
        <v>530</v>
      </c>
      <c r="AA3691" t="s">
        <v>11501</v>
      </c>
      <c r="AB3691" t="s">
        <v>15344</v>
      </c>
      <c r="AC3691" t="s">
        <v>8726</v>
      </c>
    </row>
    <row r="3692" spans="1:29" x14ac:dyDescent="0.2">
      <c r="A3692" t="s">
        <v>1182</v>
      </c>
      <c r="B3692" t="s">
        <v>2100</v>
      </c>
      <c r="C3692" t="s">
        <v>4234</v>
      </c>
      <c r="D3692" t="s">
        <v>13571</v>
      </c>
      <c r="E3692" t="s">
        <v>527</v>
      </c>
      <c r="F3692">
        <v>118</v>
      </c>
      <c r="G3692">
        <v>160</v>
      </c>
      <c r="H3692">
        <v>140</v>
      </c>
      <c r="I3692">
        <v>190</v>
      </c>
      <c r="J3692">
        <v>240</v>
      </c>
      <c r="K3692">
        <v>288</v>
      </c>
      <c r="L3692" t="s">
        <v>3189</v>
      </c>
      <c r="M3692" t="s">
        <v>15428</v>
      </c>
      <c r="O3692" t="s">
        <v>15344</v>
      </c>
      <c r="P3692">
        <v>0</v>
      </c>
      <c r="Q3692">
        <v>0</v>
      </c>
      <c r="R3692">
        <v>0</v>
      </c>
      <c r="S3692" t="s">
        <v>13179</v>
      </c>
      <c r="T3692" s="1" t="e">
        <f>#REF!*140</f>
        <v>#REF!</v>
      </c>
      <c r="U3692" s="4">
        <v>98000</v>
      </c>
      <c r="W3692" t="s">
        <v>9406</v>
      </c>
      <c r="AB3692" t="s">
        <v>15344</v>
      </c>
      <c r="AC3692" t="s">
        <v>8726</v>
      </c>
    </row>
    <row r="3693" spans="1:29" x14ac:dyDescent="0.2">
      <c r="A3693" t="s">
        <v>1182</v>
      </c>
      <c r="B3693" t="s">
        <v>2100</v>
      </c>
      <c r="C3693" t="s">
        <v>4234</v>
      </c>
      <c r="D3693" t="s">
        <v>13571</v>
      </c>
      <c r="E3693" t="s">
        <v>15435</v>
      </c>
      <c r="F3693">
        <v>77</v>
      </c>
      <c r="G3693">
        <v>105</v>
      </c>
      <c r="H3693">
        <v>91</v>
      </c>
      <c r="I3693">
        <v>124</v>
      </c>
      <c r="J3693">
        <v>250</v>
      </c>
      <c r="K3693">
        <v>290</v>
      </c>
      <c r="L3693" t="s">
        <v>3189</v>
      </c>
      <c r="M3693" t="s">
        <v>15002</v>
      </c>
      <c r="N3693" t="s">
        <v>919</v>
      </c>
      <c r="O3693" t="s">
        <v>7167</v>
      </c>
      <c r="P3693">
        <v>1029</v>
      </c>
      <c r="Q3693">
        <v>3092</v>
      </c>
      <c r="R3693">
        <v>0</v>
      </c>
      <c r="S3693" t="s">
        <v>9935</v>
      </c>
      <c r="T3693" s="1" t="e">
        <f>#REF!*140</f>
        <v>#REF!</v>
      </c>
      <c r="U3693" s="4">
        <v>105000</v>
      </c>
      <c r="V3693" t="s">
        <v>1697</v>
      </c>
      <c r="W3693" t="s">
        <v>5257</v>
      </c>
      <c r="X3693" t="s">
        <v>15344</v>
      </c>
      <c r="Y3693" t="s">
        <v>15344</v>
      </c>
      <c r="Z3693" t="s">
        <v>7888</v>
      </c>
      <c r="AA3693" t="s">
        <v>4814</v>
      </c>
      <c r="AB3693" t="s">
        <v>15344</v>
      </c>
      <c r="AC3693" t="s">
        <v>8726</v>
      </c>
    </row>
    <row r="3694" spans="1:29" x14ac:dyDescent="0.2">
      <c r="A3694" t="s">
        <v>1182</v>
      </c>
      <c r="B3694" t="s">
        <v>2100</v>
      </c>
      <c r="C3694" t="s">
        <v>4234</v>
      </c>
      <c r="D3694" t="s">
        <v>13571</v>
      </c>
      <c r="E3694" t="s">
        <v>13494</v>
      </c>
      <c r="F3694">
        <v>77</v>
      </c>
      <c r="G3694">
        <v>105</v>
      </c>
      <c r="H3694">
        <v>96</v>
      </c>
      <c r="I3694">
        <v>130</v>
      </c>
      <c r="J3694">
        <v>250</v>
      </c>
      <c r="K3694">
        <v>310</v>
      </c>
      <c r="L3694" t="s">
        <v>1490</v>
      </c>
      <c r="M3694" t="s">
        <v>15428</v>
      </c>
      <c r="O3694" t="s">
        <v>15344</v>
      </c>
      <c r="P3694">
        <v>0</v>
      </c>
      <c r="Q3694">
        <v>0</v>
      </c>
      <c r="R3694">
        <v>0</v>
      </c>
      <c r="S3694" t="s">
        <v>13923</v>
      </c>
      <c r="T3694" s="1" t="e">
        <f>#REF!*140</f>
        <v>#REF!</v>
      </c>
      <c r="U3694" s="4">
        <v>105000</v>
      </c>
      <c r="V3694" t="s">
        <v>1697</v>
      </c>
      <c r="W3694" t="s">
        <v>5257</v>
      </c>
      <c r="X3694" t="s">
        <v>1249</v>
      </c>
      <c r="Z3694" t="s">
        <v>830</v>
      </c>
      <c r="AA3694" t="s">
        <v>830</v>
      </c>
      <c r="AB3694" t="s">
        <v>15344</v>
      </c>
      <c r="AC3694" t="s">
        <v>8726</v>
      </c>
    </row>
    <row r="3695" spans="1:29" x14ac:dyDescent="0.2">
      <c r="A3695" t="s">
        <v>1182</v>
      </c>
      <c r="B3695" t="s">
        <v>2100</v>
      </c>
      <c r="C3695" t="s">
        <v>4234</v>
      </c>
      <c r="D3695" t="s">
        <v>13571</v>
      </c>
      <c r="E3695" t="s">
        <v>14939</v>
      </c>
      <c r="F3695">
        <v>77</v>
      </c>
      <c r="G3695">
        <v>105</v>
      </c>
      <c r="H3695">
        <v>91</v>
      </c>
      <c r="I3695">
        <v>124</v>
      </c>
      <c r="J3695">
        <v>250</v>
      </c>
      <c r="K3695">
        <v>290</v>
      </c>
      <c r="L3695" t="s">
        <v>3189</v>
      </c>
      <c r="M3695" t="s">
        <v>15002</v>
      </c>
      <c r="N3695" t="s">
        <v>9308</v>
      </c>
      <c r="O3695" t="s">
        <v>7167</v>
      </c>
      <c r="P3695">
        <v>1029</v>
      </c>
      <c r="Q3695">
        <v>3092</v>
      </c>
      <c r="R3695">
        <v>0</v>
      </c>
      <c r="S3695" t="s">
        <v>2945</v>
      </c>
      <c r="T3695" s="1" t="e">
        <f>#REF!*140</f>
        <v>#REF!</v>
      </c>
      <c r="U3695" s="4">
        <v>105000</v>
      </c>
      <c r="V3695" t="s">
        <v>1697</v>
      </c>
      <c r="W3695" t="s">
        <v>5257</v>
      </c>
      <c r="X3695" t="s">
        <v>15344</v>
      </c>
      <c r="Y3695" t="s">
        <v>15344</v>
      </c>
      <c r="Z3695" t="s">
        <v>7888</v>
      </c>
      <c r="AA3695" t="s">
        <v>4814</v>
      </c>
      <c r="AB3695" t="s">
        <v>15344</v>
      </c>
      <c r="AC3695" t="s">
        <v>8726</v>
      </c>
    </row>
    <row r="3696" spans="1:29" x14ac:dyDescent="0.2">
      <c r="A3696" t="s">
        <v>1182</v>
      </c>
      <c r="B3696" t="s">
        <v>2100</v>
      </c>
      <c r="C3696" t="s">
        <v>4234</v>
      </c>
      <c r="D3696" t="s">
        <v>13571</v>
      </c>
      <c r="E3696" t="s">
        <v>7043</v>
      </c>
      <c r="F3696">
        <v>77</v>
      </c>
      <c r="G3696">
        <v>105</v>
      </c>
      <c r="H3696">
        <v>96</v>
      </c>
      <c r="I3696">
        <v>130</v>
      </c>
      <c r="J3696">
        <v>250</v>
      </c>
      <c r="K3696">
        <v>310</v>
      </c>
      <c r="L3696" t="s">
        <v>1490</v>
      </c>
      <c r="M3696" t="s">
        <v>15428</v>
      </c>
      <c r="N3696" t="s">
        <v>15344</v>
      </c>
      <c r="O3696" t="s">
        <v>15344</v>
      </c>
      <c r="P3696">
        <v>0</v>
      </c>
      <c r="Q3696">
        <v>0</v>
      </c>
      <c r="R3696">
        <v>0</v>
      </c>
      <c r="S3696" t="s">
        <v>13486</v>
      </c>
      <c r="T3696" s="1" t="e">
        <f>#REF!*140</f>
        <v>#REF!</v>
      </c>
      <c r="U3696" s="4">
        <v>105000</v>
      </c>
      <c r="V3696" t="s">
        <v>1697</v>
      </c>
      <c r="W3696" t="s">
        <v>5257</v>
      </c>
      <c r="X3696" t="s">
        <v>1249</v>
      </c>
      <c r="Y3696" t="s">
        <v>15344</v>
      </c>
      <c r="AB3696" t="s">
        <v>15344</v>
      </c>
      <c r="AC3696" t="s">
        <v>8726</v>
      </c>
    </row>
    <row r="3697" spans="1:29" x14ac:dyDescent="0.2">
      <c r="A3697" t="s">
        <v>1182</v>
      </c>
      <c r="B3697" t="s">
        <v>2100</v>
      </c>
      <c r="C3697" t="s">
        <v>4234</v>
      </c>
      <c r="D3697" t="s">
        <v>13571</v>
      </c>
      <c r="E3697" t="s">
        <v>4131</v>
      </c>
      <c r="F3697">
        <v>103</v>
      </c>
      <c r="G3697">
        <v>140</v>
      </c>
      <c r="H3697">
        <v>118</v>
      </c>
      <c r="I3697">
        <v>160</v>
      </c>
      <c r="J3697">
        <v>320</v>
      </c>
      <c r="K3697">
        <v>355</v>
      </c>
      <c r="L3697" t="s">
        <v>9043</v>
      </c>
      <c r="M3697" t="s">
        <v>9341</v>
      </c>
      <c r="N3697" t="s">
        <v>9247</v>
      </c>
      <c r="O3697" t="s">
        <v>5555</v>
      </c>
      <c r="P3697">
        <v>1023</v>
      </c>
      <c r="Q3697">
        <v>3073</v>
      </c>
      <c r="R3697">
        <v>0</v>
      </c>
      <c r="S3697" t="s">
        <v>14858</v>
      </c>
      <c r="T3697" s="1" t="e">
        <f>#REF!*140</f>
        <v>#REF!</v>
      </c>
      <c r="U3697" s="4">
        <v>98000</v>
      </c>
      <c r="V3697" t="s">
        <v>7272</v>
      </c>
      <c r="W3697" t="s">
        <v>6126</v>
      </c>
      <c r="Z3697" t="s">
        <v>10295</v>
      </c>
      <c r="AA3697" t="s">
        <v>1160</v>
      </c>
      <c r="AB3697" t="s">
        <v>15344</v>
      </c>
      <c r="AC3697" t="s">
        <v>9651</v>
      </c>
    </row>
    <row r="3698" spans="1:29" x14ac:dyDescent="0.2">
      <c r="A3698" t="s">
        <v>1182</v>
      </c>
      <c r="B3698" t="s">
        <v>2100</v>
      </c>
      <c r="C3698" t="s">
        <v>4234</v>
      </c>
      <c r="D3698" t="s">
        <v>13571</v>
      </c>
      <c r="E3698" t="s">
        <v>15687</v>
      </c>
      <c r="F3698">
        <v>103</v>
      </c>
      <c r="G3698">
        <v>140</v>
      </c>
      <c r="H3698">
        <v>121</v>
      </c>
      <c r="I3698">
        <v>165</v>
      </c>
      <c r="J3698">
        <v>320</v>
      </c>
      <c r="K3698">
        <v>370</v>
      </c>
      <c r="L3698" t="s">
        <v>1390</v>
      </c>
      <c r="M3698" t="s">
        <v>15002</v>
      </c>
      <c r="N3698" t="s">
        <v>15906</v>
      </c>
      <c r="O3698" t="s">
        <v>7167</v>
      </c>
      <c r="P3698">
        <v>1029</v>
      </c>
      <c r="Q3698">
        <v>3092</v>
      </c>
      <c r="R3698">
        <v>0</v>
      </c>
      <c r="S3698" t="s">
        <v>7657</v>
      </c>
      <c r="T3698" s="1" t="e">
        <f>#REF!*140</f>
        <v>#REF!</v>
      </c>
      <c r="U3698" s="4">
        <v>105000</v>
      </c>
      <c r="V3698" t="s">
        <v>7272</v>
      </c>
      <c r="W3698" t="s">
        <v>6126</v>
      </c>
      <c r="Z3698" t="s">
        <v>1883</v>
      </c>
      <c r="AA3698" t="s">
        <v>8956</v>
      </c>
      <c r="AB3698" t="s">
        <v>15344</v>
      </c>
      <c r="AC3698" t="s">
        <v>9651</v>
      </c>
    </row>
    <row r="3699" spans="1:29" x14ac:dyDescent="0.2">
      <c r="A3699" t="s">
        <v>1182</v>
      </c>
      <c r="B3699" t="s">
        <v>2100</v>
      </c>
      <c r="C3699" t="s">
        <v>4234</v>
      </c>
      <c r="D3699" t="s">
        <v>13571</v>
      </c>
      <c r="E3699" t="s">
        <v>14406</v>
      </c>
      <c r="F3699">
        <v>147</v>
      </c>
      <c r="G3699">
        <v>200</v>
      </c>
      <c r="H3699">
        <v>0</v>
      </c>
      <c r="I3699">
        <v>0</v>
      </c>
      <c r="J3699">
        <v>280</v>
      </c>
      <c r="O3699" t="s">
        <v>15344</v>
      </c>
      <c r="P3699">
        <v>0</v>
      </c>
      <c r="Q3699">
        <v>0</v>
      </c>
      <c r="R3699">
        <v>0</v>
      </c>
      <c r="S3699" t="s">
        <v>6599</v>
      </c>
      <c r="T3699" s="1" t="e">
        <f>#REF!*140</f>
        <v>#REF!</v>
      </c>
      <c r="AB3699" t="s">
        <v>15344</v>
      </c>
      <c r="AC3699" t="s">
        <v>8726</v>
      </c>
    </row>
    <row r="3700" spans="1:29" x14ac:dyDescent="0.2">
      <c r="A3700" t="s">
        <v>1182</v>
      </c>
      <c r="B3700" t="s">
        <v>2100</v>
      </c>
      <c r="C3700" t="s">
        <v>6687</v>
      </c>
      <c r="D3700" t="s">
        <v>9325</v>
      </c>
      <c r="E3700" t="s">
        <v>3642</v>
      </c>
      <c r="F3700">
        <v>75</v>
      </c>
      <c r="G3700">
        <v>105</v>
      </c>
      <c r="H3700">
        <v>92</v>
      </c>
      <c r="I3700">
        <v>125</v>
      </c>
      <c r="J3700">
        <v>175</v>
      </c>
      <c r="K3700">
        <v>210</v>
      </c>
      <c r="L3700" t="s">
        <v>3189</v>
      </c>
      <c r="M3700" t="s">
        <v>13122</v>
      </c>
      <c r="N3700" t="s">
        <v>1279</v>
      </c>
      <c r="O3700" t="s">
        <v>10709</v>
      </c>
      <c r="P3700">
        <v>1035</v>
      </c>
      <c r="Q3700">
        <v>3513</v>
      </c>
      <c r="R3700">
        <v>0</v>
      </c>
      <c r="S3700" t="s">
        <v>12157</v>
      </c>
      <c r="T3700" s="1" t="e">
        <f>#REF!*140</f>
        <v>#REF!</v>
      </c>
      <c r="U3700" s="4">
        <v>90000</v>
      </c>
      <c r="V3700" t="s">
        <v>551</v>
      </c>
      <c r="Z3700" t="s">
        <v>14312</v>
      </c>
      <c r="AA3700" t="s">
        <v>5148</v>
      </c>
      <c r="AB3700" t="s">
        <v>15344</v>
      </c>
      <c r="AC3700" t="s">
        <v>442</v>
      </c>
    </row>
    <row r="3701" spans="1:29" x14ac:dyDescent="0.2">
      <c r="A3701" t="s">
        <v>1182</v>
      </c>
      <c r="B3701" t="s">
        <v>2100</v>
      </c>
      <c r="C3701" t="s">
        <v>6687</v>
      </c>
      <c r="D3701" t="s">
        <v>9325</v>
      </c>
      <c r="E3701" t="s">
        <v>12757</v>
      </c>
      <c r="F3701">
        <v>63</v>
      </c>
      <c r="G3701">
        <v>86</v>
      </c>
      <c r="H3701">
        <v>76</v>
      </c>
      <c r="I3701">
        <v>103</v>
      </c>
      <c r="J3701">
        <v>160</v>
      </c>
      <c r="K3701">
        <v>195</v>
      </c>
      <c r="L3701" t="s">
        <v>3189</v>
      </c>
      <c r="M3701" t="s">
        <v>13122</v>
      </c>
      <c r="N3701" t="s">
        <v>14100</v>
      </c>
      <c r="O3701" t="s">
        <v>10709</v>
      </c>
      <c r="P3701">
        <v>1035</v>
      </c>
      <c r="Q3701">
        <v>3513</v>
      </c>
      <c r="R3701">
        <v>0</v>
      </c>
      <c r="S3701" t="s">
        <v>4999</v>
      </c>
      <c r="T3701" s="1" t="e">
        <f>#REF!*140</f>
        <v>#REF!</v>
      </c>
      <c r="U3701" s="4">
        <v>90000</v>
      </c>
      <c r="V3701" t="s">
        <v>11157</v>
      </c>
      <c r="Z3701" t="s">
        <v>14312</v>
      </c>
      <c r="AA3701" t="s">
        <v>5148</v>
      </c>
      <c r="AB3701" t="s">
        <v>15344</v>
      </c>
      <c r="AC3701" t="s">
        <v>442</v>
      </c>
    </row>
    <row r="3702" spans="1:29" x14ac:dyDescent="0.2">
      <c r="A3702" t="s">
        <v>1182</v>
      </c>
      <c r="B3702" t="s">
        <v>2100</v>
      </c>
      <c r="C3702" t="s">
        <v>6687</v>
      </c>
      <c r="D3702" t="s">
        <v>9325</v>
      </c>
      <c r="E3702" t="s">
        <v>8990</v>
      </c>
      <c r="F3702">
        <v>75</v>
      </c>
      <c r="G3702">
        <v>102</v>
      </c>
      <c r="H3702">
        <v>91</v>
      </c>
      <c r="I3702">
        <v>124</v>
      </c>
      <c r="J3702">
        <v>250</v>
      </c>
      <c r="K3702">
        <v>290</v>
      </c>
      <c r="L3702" t="s">
        <v>3189</v>
      </c>
      <c r="M3702" t="s">
        <v>15002</v>
      </c>
      <c r="N3702" t="s">
        <v>7720</v>
      </c>
      <c r="O3702" t="s">
        <v>7167</v>
      </c>
      <c r="P3702">
        <v>1029</v>
      </c>
      <c r="Q3702">
        <v>3092</v>
      </c>
      <c r="R3702">
        <v>0</v>
      </c>
      <c r="S3702" t="s">
        <v>5826</v>
      </c>
      <c r="T3702" s="1" t="e">
        <f>#REF!*140</f>
        <v>#REF!</v>
      </c>
      <c r="U3702" s="4">
        <v>105000</v>
      </c>
      <c r="V3702" t="s">
        <v>9994</v>
      </c>
      <c r="W3702" t="s">
        <v>5257</v>
      </c>
      <c r="X3702" t="s">
        <v>15344</v>
      </c>
      <c r="Y3702" t="s">
        <v>15344</v>
      </c>
      <c r="Z3702" t="s">
        <v>7888</v>
      </c>
      <c r="AA3702" t="s">
        <v>4814</v>
      </c>
      <c r="AB3702" t="s">
        <v>15344</v>
      </c>
      <c r="AC3702" t="s">
        <v>442</v>
      </c>
    </row>
    <row r="3703" spans="1:29" x14ac:dyDescent="0.2">
      <c r="A3703" t="s">
        <v>1182</v>
      </c>
      <c r="B3703" t="s">
        <v>2100</v>
      </c>
      <c r="C3703" t="s">
        <v>6687</v>
      </c>
      <c r="D3703" t="s">
        <v>9325</v>
      </c>
      <c r="E3703" t="s">
        <v>213</v>
      </c>
      <c r="F3703">
        <v>75</v>
      </c>
      <c r="G3703">
        <v>102</v>
      </c>
      <c r="H3703">
        <v>96</v>
      </c>
      <c r="I3703">
        <v>130</v>
      </c>
      <c r="J3703">
        <v>250</v>
      </c>
      <c r="K3703">
        <v>310</v>
      </c>
      <c r="L3703" t="s">
        <v>1390</v>
      </c>
      <c r="M3703" t="s">
        <v>15428</v>
      </c>
      <c r="O3703" t="s">
        <v>15344</v>
      </c>
      <c r="P3703">
        <v>0</v>
      </c>
      <c r="Q3703">
        <v>0</v>
      </c>
      <c r="R3703">
        <v>0</v>
      </c>
      <c r="S3703" t="s">
        <v>13048</v>
      </c>
      <c r="T3703" s="1" t="e">
        <f>#REF!*140</f>
        <v>#REF!</v>
      </c>
      <c r="U3703" s="4">
        <v>105000</v>
      </c>
      <c r="V3703" t="s">
        <v>9994</v>
      </c>
      <c r="W3703" t="s">
        <v>5257</v>
      </c>
      <c r="X3703" t="s">
        <v>1249</v>
      </c>
      <c r="Z3703" t="s">
        <v>15344</v>
      </c>
      <c r="AA3703" t="s">
        <v>830</v>
      </c>
      <c r="AB3703" t="s">
        <v>15344</v>
      </c>
      <c r="AC3703" t="s">
        <v>442</v>
      </c>
    </row>
    <row r="3704" spans="1:29" x14ac:dyDescent="0.2">
      <c r="A3704" t="s">
        <v>1182</v>
      </c>
      <c r="B3704" t="s">
        <v>2100</v>
      </c>
      <c r="C3704" t="s">
        <v>6687</v>
      </c>
      <c r="D3704" t="s">
        <v>9325</v>
      </c>
      <c r="E3704" t="s">
        <v>5800</v>
      </c>
      <c r="F3704">
        <v>75</v>
      </c>
      <c r="G3704">
        <v>102</v>
      </c>
      <c r="H3704">
        <v>91</v>
      </c>
      <c r="I3704">
        <v>124</v>
      </c>
      <c r="J3704">
        <v>250</v>
      </c>
      <c r="K3704">
        <v>290</v>
      </c>
      <c r="L3704" t="s">
        <v>3189</v>
      </c>
      <c r="M3704" t="s">
        <v>15002</v>
      </c>
      <c r="N3704" t="s">
        <v>10020</v>
      </c>
      <c r="O3704" t="s">
        <v>7167</v>
      </c>
      <c r="P3704">
        <v>1029</v>
      </c>
      <c r="Q3704">
        <v>3092</v>
      </c>
      <c r="R3704">
        <v>0</v>
      </c>
      <c r="S3704" t="s">
        <v>13287</v>
      </c>
      <c r="T3704" s="1" t="e">
        <f>#REF!*140</f>
        <v>#REF!</v>
      </c>
      <c r="U3704" s="4">
        <v>105000</v>
      </c>
      <c r="V3704" t="s">
        <v>9994</v>
      </c>
      <c r="W3704" t="s">
        <v>5257</v>
      </c>
      <c r="X3704" t="s">
        <v>15344</v>
      </c>
      <c r="Y3704" t="s">
        <v>15344</v>
      </c>
      <c r="Z3704" t="s">
        <v>7888</v>
      </c>
      <c r="AA3704" t="s">
        <v>4814</v>
      </c>
      <c r="AB3704" t="s">
        <v>15344</v>
      </c>
      <c r="AC3704" t="s">
        <v>442</v>
      </c>
    </row>
    <row r="3705" spans="1:29" x14ac:dyDescent="0.2">
      <c r="A3705" t="s">
        <v>1182</v>
      </c>
      <c r="B3705" t="s">
        <v>2100</v>
      </c>
      <c r="C3705" t="s">
        <v>6687</v>
      </c>
      <c r="D3705" t="s">
        <v>9325</v>
      </c>
      <c r="E3705" t="s">
        <v>6416</v>
      </c>
      <c r="F3705">
        <v>75</v>
      </c>
      <c r="G3705">
        <v>102</v>
      </c>
      <c r="H3705">
        <v>96</v>
      </c>
      <c r="I3705">
        <v>130</v>
      </c>
      <c r="J3705">
        <v>250</v>
      </c>
      <c r="K3705">
        <v>310</v>
      </c>
      <c r="L3705" t="s">
        <v>1390</v>
      </c>
      <c r="M3705" t="s">
        <v>15428</v>
      </c>
      <c r="N3705" t="s">
        <v>15344</v>
      </c>
      <c r="O3705" t="s">
        <v>15344</v>
      </c>
      <c r="P3705">
        <v>0</v>
      </c>
      <c r="Q3705">
        <v>0</v>
      </c>
      <c r="R3705">
        <v>0</v>
      </c>
      <c r="S3705" t="s">
        <v>3226</v>
      </c>
      <c r="T3705" s="1" t="e">
        <f>#REF!*140</f>
        <v>#REF!</v>
      </c>
      <c r="U3705" s="4">
        <v>105000</v>
      </c>
      <c r="V3705" t="s">
        <v>9994</v>
      </c>
      <c r="W3705" t="s">
        <v>5257</v>
      </c>
      <c r="X3705" t="s">
        <v>1249</v>
      </c>
      <c r="Y3705" t="s">
        <v>15344</v>
      </c>
      <c r="Z3705" t="s">
        <v>15344</v>
      </c>
      <c r="AA3705" t="s">
        <v>15344</v>
      </c>
      <c r="AB3705" t="s">
        <v>15344</v>
      </c>
      <c r="AC3705" t="s">
        <v>442</v>
      </c>
    </row>
    <row r="3706" spans="1:29" x14ac:dyDescent="0.2">
      <c r="A3706" t="s">
        <v>1182</v>
      </c>
      <c r="B3706" t="s">
        <v>2100</v>
      </c>
      <c r="C3706" t="s">
        <v>6687</v>
      </c>
      <c r="D3706" t="s">
        <v>9325</v>
      </c>
      <c r="E3706" t="s">
        <v>14046</v>
      </c>
      <c r="F3706">
        <v>55</v>
      </c>
      <c r="G3706">
        <v>75</v>
      </c>
      <c r="H3706">
        <v>69</v>
      </c>
      <c r="I3706">
        <v>94</v>
      </c>
      <c r="J3706">
        <v>225</v>
      </c>
      <c r="K3706">
        <v>245</v>
      </c>
      <c r="L3706" t="s">
        <v>3189</v>
      </c>
      <c r="M3706" t="s">
        <v>15002</v>
      </c>
      <c r="N3706" t="s">
        <v>5145</v>
      </c>
      <c r="O3706" t="s">
        <v>7167</v>
      </c>
      <c r="P3706">
        <v>1029</v>
      </c>
      <c r="Q3706">
        <v>3092</v>
      </c>
      <c r="R3706">
        <v>0</v>
      </c>
      <c r="S3706" t="s">
        <v>2895</v>
      </c>
      <c r="T3706" s="1" t="e">
        <f>#REF!*140</f>
        <v>#REF!</v>
      </c>
      <c r="U3706" s="4">
        <v>105000</v>
      </c>
      <c r="V3706" t="s">
        <v>3025</v>
      </c>
      <c r="W3706" t="s">
        <v>5257</v>
      </c>
      <c r="X3706" t="s">
        <v>15344</v>
      </c>
      <c r="Y3706" t="s">
        <v>15344</v>
      </c>
      <c r="Z3706" t="s">
        <v>7888</v>
      </c>
      <c r="AA3706" t="s">
        <v>4814</v>
      </c>
      <c r="AB3706" t="s">
        <v>15344</v>
      </c>
      <c r="AC3706" t="s">
        <v>442</v>
      </c>
    </row>
    <row r="3707" spans="1:29" x14ac:dyDescent="0.2">
      <c r="A3707" t="s">
        <v>1182</v>
      </c>
      <c r="B3707" t="s">
        <v>2100</v>
      </c>
      <c r="C3707" t="s">
        <v>6687</v>
      </c>
      <c r="D3707" t="s">
        <v>9325</v>
      </c>
      <c r="E3707" t="s">
        <v>11971</v>
      </c>
      <c r="F3707">
        <v>55</v>
      </c>
      <c r="G3707">
        <v>75</v>
      </c>
      <c r="H3707">
        <v>74</v>
      </c>
      <c r="I3707">
        <v>100</v>
      </c>
      <c r="J3707">
        <v>225</v>
      </c>
      <c r="K3707">
        <v>275</v>
      </c>
      <c r="L3707" t="s">
        <v>3189</v>
      </c>
      <c r="M3707" t="s">
        <v>15428</v>
      </c>
      <c r="O3707" t="s">
        <v>15344</v>
      </c>
      <c r="P3707">
        <v>0</v>
      </c>
      <c r="Q3707">
        <v>0</v>
      </c>
      <c r="R3707">
        <v>0</v>
      </c>
      <c r="S3707" t="s">
        <v>4084</v>
      </c>
      <c r="T3707" s="1" t="e">
        <f>#REF!*140</f>
        <v>#REF!</v>
      </c>
      <c r="U3707" s="4">
        <v>105000</v>
      </c>
      <c r="V3707" t="s">
        <v>3025</v>
      </c>
      <c r="W3707" t="s">
        <v>5257</v>
      </c>
      <c r="X3707" t="s">
        <v>1249</v>
      </c>
      <c r="Z3707" t="s">
        <v>15344</v>
      </c>
      <c r="AA3707" t="s">
        <v>15344</v>
      </c>
      <c r="AB3707" t="s">
        <v>15344</v>
      </c>
      <c r="AC3707" t="s">
        <v>442</v>
      </c>
    </row>
    <row r="3708" spans="1:29" x14ac:dyDescent="0.2">
      <c r="A3708" t="s">
        <v>1182</v>
      </c>
      <c r="B3708" t="s">
        <v>2100</v>
      </c>
      <c r="C3708" t="s">
        <v>6687</v>
      </c>
      <c r="D3708" t="s">
        <v>9325</v>
      </c>
      <c r="E3708" t="s">
        <v>14043</v>
      </c>
      <c r="F3708">
        <v>55</v>
      </c>
      <c r="G3708">
        <v>75</v>
      </c>
      <c r="H3708">
        <v>69</v>
      </c>
      <c r="I3708">
        <v>94</v>
      </c>
      <c r="J3708">
        <v>225</v>
      </c>
      <c r="K3708">
        <v>245</v>
      </c>
      <c r="L3708" t="s">
        <v>3189</v>
      </c>
      <c r="M3708" t="s">
        <v>15002</v>
      </c>
      <c r="N3708" t="s">
        <v>10721</v>
      </c>
      <c r="O3708" t="s">
        <v>7167</v>
      </c>
      <c r="P3708">
        <v>1029</v>
      </c>
      <c r="Q3708">
        <v>3092</v>
      </c>
      <c r="R3708">
        <v>0</v>
      </c>
      <c r="S3708" t="s">
        <v>15573</v>
      </c>
      <c r="T3708" s="1" t="e">
        <f>#REF!*140</f>
        <v>#REF!</v>
      </c>
      <c r="U3708" s="4">
        <v>105000</v>
      </c>
      <c r="V3708" t="s">
        <v>3025</v>
      </c>
      <c r="W3708" t="s">
        <v>5257</v>
      </c>
      <c r="X3708" t="s">
        <v>15344</v>
      </c>
      <c r="Y3708" t="s">
        <v>15344</v>
      </c>
      <c r="Z3708" t="s">
        <v>7888</v>
      </c>
      <c r="AA3708" t="s">
        <v>4814</v>
      </c>
      <c r="AB3708" t="s">
        <v>15344</v>
      </c>
      <c r="AC3708" t="s">
        <v>442</v>
      </c>
    </row>
    <row r="3709" spans="1:29" x14ac:dyDescent="0.2">
      <c r="A3709" t="s">
        <v>1182</v>
      </c>
      <c r="B3709" t="s">
        <v>2100</v>
      </c>
      <c r="C3709" t="s">
        <v>6687</v>
      </c>
      <c r="D3709" t="s">
        <v>9325</v>
      </c>
      <c r="E3709" t="s">
        <v>7540</v>
      </c>
      <c r="F3709">
        <v>55</v>
      </c>
      <c r="G3709">
        <v>75</v>
      </c>
      <c r="H3709">
        <v>74</v>
      </c>
      <c r="I3709">
        <v>100</v>
      </c>
      <c r="J3709">
        <v>225</v>
      </c>
      <c r="K3709">
        <v>175</v>
      </c>
      <c r="L3709" t="s">
        <v>3189</v>
      </c>
      <c r="M3709" t="s">
        <v>15428</v>
      </c>
      <c r="N3709" t="s">
        <v>15344</v>
      </c>
      <c r="O3709" t="s">
        <v>15344</v>
      </c>
      <c r="P3709">
        <v>0</v>
      </c>
      <c r="Q3709">
        <v>0</v>
      </c>
      <c r="R3709">
        <v>0</v>
      </c>
      <c r="S3709" t="s">
        <v>622</v>
      </c>
      <c r="T3709" s="1" t="e">
        <f>#REF!*140</f>
        <v>#REF!</v>
      </c>
      <c r="U3709" s="4">
        <v>105000</v>
      </c>
      <c r="V3709" t="s">
        <v>3025</v>
      </c>
      <c r="W3709" t="s">
        <v>5257</v>
      </c>
      <c r="X3709" t="s">
        <v>1249</v>
      </c>
      <c r="Y3709" t="s">
        <v>15344</v>
      </c>
      <c r="Z3709" t="s">
        <v>15344</v>
      </c>
      <c r="AA3709" t="s">
        <v>15344</v>
      </c>
      <c r="AB3709" t="s">
        <v>15344</v>
      </c>
      <c r="AC3709" t="s">
        <v>442</v>
      </c>
    </row>
    <row r="3710" spans="1:29" x14ac:dyDescent="0.2">
      <c r="A3710" t="s">
        <v>1182</v>
      </c>
      <c r="B3710" t="s">
        <v>2100</v>
      </c>
      <c r="C3710" t="s">
        <v>6687</v>
      </c>
      <c r="D3710" t="s">
        <v>9325</v>
      </c>
      <c r="E3710" t="s">
        <v>6882</v>
      </c>
      <c r="F3710">
        <v>77</v>
      </c>
      <c r="G3710">
        <v>105</v>
      </c>
      <c r="H3710">
        <v>92</v>
      </c>
      <c r="I3710">
        <v>125</v>
      </c>
      <c r="J3710">
        <v>250</v>
      </c>
      <c r="K3710">
        <v>295</v>
      </c>
      <c r="L3710" t="s">
        <v>11889</v>
      </c>
      <c r="M3710" t="s">
        <v>7916</v>
      </c>
      <c r="N3710" t="s">
        <v>14020</v>
      </c>
      <c r="O3710" t="s">
        <v>1254</v>
      </c>
      <c r="P3710">
        <v>1018</v>
      </c>
      <c r="Q3710">
        <v>3021</v>
      </c>
      <c r="R3710">
        <v>0</v>
      </c>
      <c r="S3710" t="s">
        <v>14113</v>
      </c>
      <c r="T3710" s="1" t="e">
        <f>#REF!*140</f>
        <v>#REF!</v>
      </c>
      <c r="U3710" s="4">
        <v>84000</v>
      </c>
      <c r="V3710" t="s">
        <v>7968</v>
      </c>
      <c r="Z3710" t="s">
        <v>10151</v>
      </c>
      <c r="AA3710" t="s">
        <v>1040</v>
      </c>
      <c r="AB3710" t="s">
        <v>15350</v>
      </c>
      <c r="AC3710" t="s">
        <v>15531</v>
      </c>
    </row>
    <row r="3711" spans="1:29" x14ac:dyDescent="0.2">
      <c r="A3711" t="s">
        <v>1182</v>
      </c>
      <c r="B3711" t="s">
        <v>2100</v>
      </c>
      <c r="C3711" t="s">
        <v>6687</v>
      </c>
      <c r="D3711" t="s">
        <v>9325</v>
      </c>
      <c r="E3711" t="s">
        <v>2018</v>
      </c>
      <c r="F3711">
        <v>55</v>
      </c>
      <c r="G3711">
        <v>75</v>
      </c>
      <c r="H3711">
        <v>74</v>
      </c>
      <c r="I3711">
        <v>100</v>
      </c>
      <c r="J3711">
        <v>210</v>
      </c>
      <c r="K3711">
        <v>250</v>
      </c>
      <c r="L3711" t="s">
        <v>11889</v>
      </c>
      <c r="M3711" t="s">
        <v>7916</v>
      </c>
      <c r="N3711" t="s">
        <v>2703</v>
      </c>
      <c r="O3711" t="s">
        <v>1254</v>
      </c>
      <c r="P3711">
        <v>1018</v>
      </c>
      <c r="Q3711">
        <v>3021</v>
      </c>
      <c r="R3711">
        <v>0</v>
      </c>
      <c r="S3711" t="s">
        <v>5332</v>
      </c>
      <c r="T3711" s="1" t="e">
        <f>#REF!*140</f>
        <v>#REF!</v>
      </c>
      <c r="U3711" s="4">
        <v>84000</v>
      </c>
      <c r="V3711" t="s">
        <v>5762</v>
      </c>
      <c r="Z3711" t="s">
        <v>10151</v>
      </c>
      <c r="AA3711" t="s">
        <v>1040</v>
      </c>
      <c r="AC3711" t="s">
        <v>13581</v>
      </c>
    </row>
    <row r="3712" spans="1:29" x14ac:dyDescent="0.2">
      <c r="A3712" t="s">
        <v>1182</v>
      </c>
      <c r="B3712" t="s">
        <v>2100</v>
      </c>
      <c r="C3712" t="s">
        <v>6687</v>
      </c>
      <c r="D3712" t="s">
        <v>9325</v>
      </c>
      <c r="E3712" t="s">
        <v>14736</v>
      </c>
      <c r="F3712">
        <v>81</v>
      </c>
      <c r="G3712">
        <v>110</v>
      </c>
      <c r="H3712">
        <v>92</v>
      </c>
      <c r="I3712">
        <v>125</v>
      </c>
      <c r="J3712">
        <v>280</v>
      </c>
      <c r="K3712">
        <v>310</v>
      </c>
      <c r="L3712" t="s">
        <v>22</v>
      </c>
      <c r="M3712" t="s">
        <v>9341</v>
      </c>
      <c r="N3712" t="s">
        <v>10742</v>
      </c>
      <c r="O3712" t="s">
        <v>5555</v>
      </c>
      <c r="P3712">
        <v>1023</v>
      </c>
      <c r="Q3712">
        <v>3073</v>
      </c>
      <c r="R3712">
        <v>0</v>
      </c>
      <c r="S3712" t="s">
        <v>5977</v>
      </c>
      <c r="T3712" s="1" t="e">
        <f>#REF!*140</f>
        <v>#REF!</v>
      </c>
      <c r="U3712" s="4">
        <v>98000</v>
      </c>
      <c r="V3712" t="s">
        <v>1287</v>
      </c>
      <c r="Z3712" t="s">
        <v>10295</v>
      </c>
      <c r="AA3712" t="s">
        <v>1160</v>
      </c>
      <c r="AB3712" t="s">
        <v>15344</v>
      </c>
      <c r="AC3712" t="s">
        <v>442</v>
      </c>
    </row>
    <row r="3713" spans="1:29" x14ac:dyDescent="0.2">
      <c r="A3713" t="s">
        <v>1182</v>
      </c>
      <c r="B3713" t="s">
        <v>2100</v>
      </c>
      <c r="C3713" t="s">
        <v>6687</v>
      </c>
      <c r="D3713" t="s">
        <v>9325</v>
      </c>
      <c r="E3713" t="s">
        <v>5198</v>
      </c>
      <c r="F3713">
        <v>81</v>
      </c>
      <c r="G3713">
        <v>110</v>
      </c>
      <c r="H3713">
        <v>96</v>
      </c>
      <c r="I3713">
        <v>131</v>
      </c>
      <c r="J3713">
        <v>280</v>
      </c>
      <c r="K3713">
        <v>320</v>
      </c>
      <c r="L3713" t="s">
        <v>9043</v>
      </c>
      <c r="M3713" t="s">
        <v>15002</v>
      </c>
      <c r="N3713" t="s">
        <v>2956</v>
      </c>
      <c r="O3713" t="s">
        <v>7167</v>
      </c>
      <c r="P3713">
        <v>1029</v>
      </c>
      <c r="Q3713">
        <v>3092</v>
      </c>
      <c r="R3713">
        <v>0</v>
      </c>
      <c r="S3713" t="s">
        <v>14949</v>
      </c>
      <c r="T3713" s="1" t="e">
        <f>#REF!*140</f>
        <v>#REF!</v>
      </c>
      <c r="U3713" s="4">
        <v>105000</v>
      </c>
      <c r="V3713" t="s">
        <v>1287</v>
      </c>
      <c r="Z3713" t="s">
        <v>1883</v>
      </c>
      <c r="AA3713" t="s">
        <v>8956</v>
      </c>
      <c r="AB3713" t="s">
        <v>15344</v>
      </c>
      <c r="AC3713" t="s">
        <v>442</v>
      </c>
    </row>
    <row r="3714" spans="1:29" x14ac:dyDescent="0.2">
      <c r="A3714" t="s">
        <v>1182</v>
      </c>
      <c r="B3714" t="s">
        <v>2100</v>
      </c>
      <c r="C3714" t="s">
        <v>6687</v>
      </c>
      <c r="D3714" t="s">
        <v>11442</v>
      </c>
      <c r="E3714" t="s">
        <v>11859</v>
      </c>
      <c r="F3714">
        <v>81</v>
      </c>
      <c r="G3714">
        <v>110</v>
      </c>
      <c r="H3714">
        <v>92</v>
      </c>
      <c r="I3714">
        <v>125</v>
      </c>
      <c r="J3714">
        <v>280</v>
      </c>
      <c r="K3714">
        <v>310</v>
      </c>
      <c r="L3714" t="s">
        <v>9043</v>
      </c>
      <c r="M3714" t="s">
        <v>9341</v>
      </c>
      <c r="N3714" t="s">
        <v>1691</v>
      </c>
      <c r="O3714" t="s">
        <v>5555</v>
      </c>
      <c r="P3714">
        <v>1023</v>
      </c>
      <c r="Q3714">
        <v>3073</v>
      </c>
      <c r="R3714">
        <v>0</v>
      </c>
      <c r="S3714" t="s">
        <v>5225</v>
      </c>
      <c r="T3714" s="1" t="e">
        <f>#REF!*140</f>
        <v>#REF!</v>
      </c>
      <c r="U3714" s="4">
        <v>98000</v>
      </c>
      <c r="V3714" t="s">
        <v>1287</v>
      </c>
      <c r="Z3714" t="s">
        <v>10295</v>
      </c>
      <c r="AA3714" t="s">
        <v>1160</v>
      </c>
      <c r="AB3714" t="s">
        <v>6261</v>
      </c>
      <c r="AC3714" t="s">
        <v>442</v>
      </c>
    </row>
    <row r="3715" spans="1:29" x14ac:dyDescent="0.2">
      <c r="A3715" t="s">
        <v>1182</v>
      </c>
      <c r="B3715" t="s">
        <v>2100</v>
      </c>
      <c r="C3715" t="s">
        <v>6687</v>
      </c>
      <c r="D3715" t="s">
        <v>11442</v>
      </c>
      <c r="E3715" t="s">
        <v>1365</v>
      </c>
      <c r="F3715">
        <v>81</v>
      </c>
      <c r="G3715">
        <v>110</v>
      </c>
      <c r="H3715">
        <v>96</v>
      </c>
      <c r="I3715">
        <v>131</v>
      </c>
      <c r="J3715">
        <v>280</v>
      </c>
      <c r="K3715">
        <v>320</v>
      </c>
      <c r="L3715" t="s">
        <v>1390</v>
      </c>
      <c r="M3715" t="s">
        <v>15002</v>
      </c>
      <c r="N3715" t="s">
        <v>2620</v>
      </c>
      <c r="O3715" t="s">
        <v>7167</v>
      </c>
      <c r="P3715">
        <v>1029</v>
      </c>
      <c r="Q3715">
        <v>3092</v>
      </c>
      <c r="R3715">
        <v>0</v>
      </c>
      <c r="S3715" t="s">
        <v>13620</v>
      </c>
      <c r="T3715" s="1" t="e">
        <f>#REF!*140</f>
        <v>#REF!</v>
      </c>
      <c r="U3715" s="4">
        <v>105000</v>
      </c>
      <c r="V3715" t="s">
        <v>1287</v>
      </c>
      <c r="Z3715" t="s">
        <v>1883</v>
      </c>
      <c r="AA3715" t="s">
        <v>8956</v>
      </c>
      <c r="AB3715" t="s">
        <v>6261</v>
      </c>
      <c r="AC3715" t="s">
        <v>442</v>
      </c>
    </row>
    <row r="3716" spans="1:29" x14ac:dyDescent="0.2">
      <c r="A3716" t="s">
        <v>1182</v>
      </c>
      <c r="B3716" t="s">
        <v>2100</v>
      </c>
      <c r="C3716" t="s">
        <v>6687</v>
      </c>
      <c r="D3716" t="s">
        <v>9325</v>
      </c>
      <c r="E3716" t="s">
        <v>13292</v>
      </c>
      <c r="F3716">
        <v>103</v>
      </c>
      <c r="G3716">
        <v>140</v>
      </c>
      <c r="H3716">
        <v>118</v>
      </c>
      <c r="I3716">
        <v>160</v>
      </c>
      <c r="J3716">
        <v>320</v>
      </c>
      <c r="K3716">
        <v>355</v>
      </c>
      <c r="L3716" t="s">
        <v>9043</v>
      </c>
      <c r="M3716" t="s">
        <v>9341</v>
      </c>
      <c r="N3716" t="s">
        <v>4624</v>
      </c>
      <c r="O3716" t="s">
        <v>5555</v>
      </c>
      <c r="P3716">
        <v>1023</v>
      </c>
      <c r="Q3716">
        <v>3073</v>
      </c>
      <c r="R3716">
        <v>0</v>
      </c>
      <c r="S3716" t="s">
        <v>15249</v>
      </c>
      <c r="T3716" s="1" t="e">
        <f>#REF!*140</f>
        <v>#REF!</v>
      </c>
      <c r="U3716" s="4">
        <v>98000</v>
      </c>
      <c r="V3716" t="s">
        <v>9119</v>
      </c>
      <c r="Z3716" t="s">
        <v>10295</v>
      </c>
      <c r="AA3716" t="s">
        <v>1160</v>
      </c>
      <c r="AB3716" t="s">
        <v>15344</v>
      </c>
      <c r="AC3716" t="s">
        <v>442</v>
      </c>
    </row>
    <row r="3717" spans="1:29" x14ac:dyDescent="0.2">
      <c r="A3717" t="s">
        <v>1182</v>
      </c>
      <c r="B3717" t="s">
        <v>2100</v>
      </c>
      <c r="C3717" t="s">
        <v>6687</v>
      </c>
      <c r="D3717" t="s">
        <v>9325</v>
      </c>
      <c r="E3717" t="s">
        <v>6617</v>
      </c>
      <c r="F3717">
        <v>103</v>
      </c>
      <c r="G3717">
        <v>140</v>
      </c>
      <c r="H3717">
        <v>122</v>
      </c>
      <c r="I3717">
        <v>166</v>
      </c>
      <c r="J3717">
        <v>320</v>
      </c>
      <c r="K3717">
        <v>380</v>
      </c>
      <c r="L3717" t="s">
        <v>11889</v>
      </c>
      <c r="M3717" t="s">
        <v>15002</v>
      </c>
      <c r="N3717" t="s">
        <v>13314</v>
      </c>
      <c r="O3717" t="s">
        <v>7167</v>
      </c>
      <c r="P3717">
        <v>1029</v>
      </c>
      <c r="Q3717">
        <v>3092</v>
      </c>
      <c r="R3717">
        <v>0</v>
      </c>
      <c r="S3717" t="s">
        <v>6229</v>
      </c>
      <c r="T3717" s="1" t="e">
        <f>#REF!*140</f>
        <v>#REF!</v>
      </c>
      <c r="U3717" s="4">
        <v>105000</v>
      </c>
      <c r="V3717" t="s">
        <v>9119</v>
      </c>
      <c r="Z3717" t="s">
        <v>1883</v>
      </c>
      <c r="AA3717" t="s">
        <v>8956</v>
      </c>
      <c r="AB3717" t="s">
        <v>15344</v>
      </c>
      <c r="AC3717" t="s">
        <v>442</v>
      </c>
    </row>
    <row r="3718" spans="1:29" x14ac:dyDescent="0.2">
      <c r="A3718" t="s">
        <v>1182</v>
      </c>
      <c r="B3718" t="s">
        <v>2100</v>
      </c>
      <c r="C3718" t="s">
        <v>6687</v>
      </c>
      <c r="D3718" t="s">
        <v>11442</v>
      </c>
      <c r="E3718" t="s">
        <v>3985</v>
      </c>
      <c r="F3718">
        <v>103</v>
      </c>
      <c r="G3718">
        <v>140</v>
      </c>
      <c r="H3718">
        <v>118</v>
      </c>
      <c r="I3718">
        <v>160</v>
      </c>
      <c r="J3718">
        <v>320</v>
      </c>
      <c r="K3718">
        <v>355</v>
      </c>
      <c r="L3718" t="s">
        <v>9043</v>
      </c>
      <c r="M3718" t="s">
        <v>9341</v>
      </c>
      <c r="N3718" t="s">
        <v>11195</v>
      </c>
      <c r="O3718" t="s">
        <v>5555</v>
      </c>
      <c r="P3718">
        <v>1023</v>
      </c>
      <c r="Q3718">
        <v>3073</v>
      </c>
      <c r="R3718">
        <v>0</v>
      </c>
      <c r="S3718" t="s">
        <v>6015</v>
      </c>
      <c r="T3718" s="1" t="e">
        <f>#REF!*140</f>
        <v>#REF!</v>
      </c>
      <c r="U3718" s="4">
        <v>98000</v>
      </c>
      <c r="V3718" t="s">
        <v>9119</v>
      </c>
      <c r="Z3718" t="s">
        <v>10295</v>
      </c>
      <c r="AA3718" t="s">
        <v>1160</v>
      </c>
      <c r="AB3718" t="s">
        <v>6750</v>
      </c>
      <c r="AC3718" t="s">
        <v>442</v>
      </c>
    </row>
    <row r="3719" spans="1:29" x14ac:dyDescent="0.2">
      <c r="A3719" t="s">
        <v>1182</v>
      </c>
      <c r="B3719" t="s">
        <v>2100</v>
      </c>
      <c r="C3719" t="s">
        <v>6687</v>
      </c>
      <c r="D3719" t="s">
        <v>11442</v>
      </c>
      <c r="E3719" t="s">
        <v>15505</v>
      </c>
      <c r="F3719">
        <v>103</v>
      </c>
      <c r="G3719">
        <v>140</v>
      </c>
      <c r="H3719">
        <v>121</v>
      </c>
      <c r="I3719">
        <v>165</v>
      </c>
      <c r="J3719">
        <v>320</v>
      </c>
      <c r="K3719">
        <v>370</v>
      </c>
      <c r="L3719" t="s">
        <v>1390</v>
      </c>
      <c r="M3719" t="s">
        <v>15002</v>
      </c>
      <c r="N3719" t="s">
        <v>6105</v>
      </c>
      <c r="O3719" t="s">
        <v>7167</v>
      </c>
      <c r="P3719">
        <v>1029</v>
      </c>
      <c r="Q3719">
        <v>3092</v>
      </c>
      <c r="R3719">
        <v>0</v>
      </c>
      <c r="S3719" t="s">
        <v>15012</v>
      </c>
      <c r="T3719" s="1" t="e">
        <f>#REF!*140</f>
        <v>#REF!</v>
      </c>
      <c r="U3719" s="4">
        <v>105000</v>
      </c>
      <c r="V3719" t="s">
        <v>9119</v>
      </c>
      <c r="Z3719" t="s">
        <v>1883</v>
      </c>
      <c r="AA3719" t="s">
        <v>8956</v>
      </c>
      <c r="AB3719" t="s">
        <v>6750</v>
      </c>
      <c r="AC3719" t="s">
        <v>442</v>
      </c>
    </row>
    <row r="3720" spans="1:29" x14ac:dyDescent="0.2">
      <c r="A3720" t="s">
        <v>1182</v>
      </c>
      <c r="B3720" t="s">
        <v>2100</v>
      </c>
      <c r="C3720" t="s">
        <v>6687</v>
      </c>
      <c r="D3720" t="s">
        <v>11442</v>
      </c>
      <c r="E3720" t="s">
        <v>10423</v>
      </c>
      <c r="F3720">
        <v>103</v>
      </c>
      <c r="G3720">
        <v>140</v>
      </c>
      <c r="H3720">
        <v>118</v>
      </c>
      <c r="I3720">
        <v>160</v>
      </c>
      <c r="J3720">
        <v>320</v>
      </c>
      <c r="K3720">
        <v>355</v>
      </c>
      <c r="L3720" t="s">
        <v>9043</v>
      </c>
      <c r="M3720" t="s">
        <v>9341</v>
      </c>
      <c r="N3720" t="s">
        <v>7959</v>
      </c>
      <c r="O3720" t="s">
        <v>5555</v>
      </c>
      <c r="P3720">
        <v>1023</v>
      </c>
      <c r="Q3720">
        <v>3073</v>
      </c>
      <c r="R3720">
        <v>0</v>
      </c>
      <c r="S3720" t="s">
        <v>7864</v>
      </c>
      <c r="T3720" s="1" t="e">
        <f>#REF!*140</f>
        <v>#REF!</v>
      </c>
      <c r="U3720" s="4">
        <v>98000</v>
      </c>
      <c r="V3720" t="s">
        <v>9119</v>
      </c>
      <c r="Z3720" t="s">
        <v>10295</v>
      </c>
      <c r="AA3720" t="s">
        <v>1160</v>
      </c>
      <c r="AB3720" t="s">
        <v>752</v>
      </c>
      <c r="AC3720" t="s">
        <v>442</v>
      </c>
    </row>
    <row r="3721" spans="1:29" x14ac:dyDescent="0.2">
      <c r="A3721" t="s">
        <v>1182</v>
      </c>
      <c r="B3721" t="s">
        <v>2100</v>
      </c>
      <c r="C3721" t="s">
        <v>6687</v>
      </c>
      <c r="D3721" t="s">
        <v>11442</v>
      </c>
      <c r="E3721" t="s">
        <v>2719</v>
      </c>
      <c r="F3721">
        <v>103</v>
      </c>
      <c r="G3721">
        <v>140</v>
      </c>
      <c r="H3721">
        <v>121</v>
      </c>
      <c r="I3721">
        <v>165</v>
      </c>
      <c r="J3721">
        <v>320</v>
      </c>
      <c r="K3721">
        <v>370</v>
      </c>
      <c r="L3721" t="s">
        <v>1390</v>
      </c>
      <c r="M3721" t="s">
        <v>15002</v>
      </c>
      <c r="N3721" t="s">
        <v>12376</v>
      </c>
      <c r="O3721" t="s">
        <v>7167</v>
      </c>
      <c r="P3721">
        <v>1029</v>
      </c>
      <c r="Q3721">
        <v>3092</v>
      </c>
      <c r="R3721">
        <v>0</v>
      </c>
      <c r="S3721" t="s">
        <v>13805</v>
      </c>
      <c r="T3721" s="1" t="e">
        <f>#REF!*140</f>
        <v>#REF!</v>
      </c>
      <c r="U3721" s="4">
        <v>105000</v>
      </c>
      <c r="V3721" t="s">
        <v>9119</v>
      </c>
      <c r="Z3721" t="s">
        <v>1883</v>
      </c>
      <c r="AA3721" t="s">
        <v>8956</v>
      </c>
      <c r="AB3721" t="s">
        <v>752</v>
      </c>
      <c r="AC3721" t="s">
        <v>442</v>
      </c>
    </row>
    <row r="3722" spans="1:29" x14ac:dyDescent="0.2">
      <c r="A3722" t="s">
        <v>1182</v>
      </c>
      <c r="B3722" t="s">
        <v>2100</v>
      </c>
      <c r="C3722" t="s">
        <v>6687</v>
      </c>
      <c r="D3722" t="s">
        <v>9325</v>
      </c>
      <c r="E3722" t="s">
        <v>4712</v>
      </c>
      <c r="F3722">
        <v>103</v>
      </c>
      <c r="G3722">
        <v>140</v>
      </c>
      <c r="H3722">
        <v>122</v>
      </c>
      <c r="I3722">
        <v>166</v>
      </c>
      <c r="J3722">
        <v>320</v>
      </c>
      <c r="K3722">
        <v>360</v>
      </c>
      <c r="L3722" t="s">
        <v>1390</v>
      </c>
      <c r="M3722" t="s">
        <v>7916</v>
      </c>
      <c r="N3722" t="s">
        <v>7877</v>
      </c>
      <c r="O3722" t="s">
        <v>1254</v>
      </c>
      <c r="P3722">
        <v>1018</v>
      </c>
      <c r="Q3722">
        <v>3021</v>
      </c>
      <c r="R3722">
        <v>0</v>
      </c>
      <c r="S3722" t="s">
        <v>12739</v>
      </c>
      <c r="T3722" s="1" t="e">
        <f>#REF!*140</f>
        <v>#REF!</v>
      </c>
      <c r="U3722" s="4">
        <v>84000</v>
      </c>
      <c r="V3722" t="s">
        <v>13250</v>
      </c>
      <c r="Z3722" t="s">
        <v>10151</v>
      </c>
      <c r="AA3722" t="s">
        <v>1040</v>
      </c>
      <c r="AB3722" t="s">
        <v>15423</v>
      </c>
      <c r="AC3722" t="s">
        <v>7956</v>
      </c>
    </row>
    <row r="3723" spans="1:29" x14ac:dyDescent="0.2">
      <c r="A3723" t="s">
        <v>1182</v>
      </c>
      <c r="B3723" t="s">
        <v>2100</v>
      </c>
      <c r="C3723" t="s">
        <v>13405</v>
      </c>
      <c r="D3723" t="s">
        <v>434</v>
      </c>
      <c r="E3723" t="s">
        <v>6675</v>
      </c>
      <c r="F3723">
        <v>47</v>
      </c>
      <c r="G3723">
        <v>64</v>
      </c>
      <c r="H3723">
        <v>56</v>
      </c>
      <c r="I3723">
        <v>76</v>
      </c>
      <c r="J3723">
        <v>125</v>
      </c>
      <c r="K3723">
        <v>150</v>
      </c>
      <c r="L3723" t="s">
        <v>9043</v>
      </c>
      <c r="M3723" t="s">
        <v>6046</v>
      </c>
      <c r="O3723" t="s">
        <v>5933</v>
      </c>
      <c r="P3723">
        <v>1012</v>
      </c>
      <c r="Q3723">
        <v>3017</v>
      </c>
      <c r="R3723">
        <v>3035</v>
      </c>
      <c r="S3723" t="s">
        <v>6142</v>
      </c>
      <c r="T3723" s="1" t="e">
        <f>#REF!*140</f>
        <v>#REF!</v>
      </c>
      <c r="U3723" s="4">
        <v>56000</v>
      </c>
      <c r="V3723" t="s">
        <v>3298</v>
      </c>
      <c r="Z3723" t="s">
        <v>11128</v>
      </c>
      <c r="AA3723" t="s">
        <v>156</v>
      </c>
      <c r="AC3723" t="s">
        <v>9037</v>
      </c>
    </row>
    <row r="3724" spans="1:29" x14ac:dyDescent="0.2">
      <c r="A3724" t="s">
        <v>1182</v>
      </c>
      <c r="B3724" t="s">
        <v>2100</v>
      </c>
      <c r="C3724" t="s">
        <v>13405</v>
      </c>
      <c r="D3724" t="s">
        <v>434</v>
      </c>
      <c r="E3724" t="s">
        <v>11326</v>
      </c>
      <c r="F3724">
        <v>66</v>
      </c>
      <c r="G3724">
        <v>90</v>
      </c>
      <c r="H3724">
        <v>85</v>
      </c>
      <c r="I3724">
        <v>115</v>
      </c>
      <c r="J3724">
        <v>202</v>
      </c>
      <c r="K3724">
        <v>251</v>
      </c>
      <c r="L3724" t="s">
        <v>11889</v>
      </c>
      <c r="M3724" t="s">
        <v>6046</v>
      </c>
      <c r="O3724" t="s">
        <v>5933</v>
      </c>
      <c r="P3724">
        <v>1012</v>
      </c>
      <c r="Q3724">
        <v>3017</v>
      </c>
      <c r="R3724">
        <v>3035</v>
      </c>
      <c r="S3724" t="s">
        <v>13820</v>
      </c>
      <c r="T3724" s="1" t="e">
        <f>#REF!*140</f>
        <v>#REF!</v>
      </c>
      <c r="U3724" s="4">
        <v>56000</v>
      </c>
      <c r="V3724" t="s">
        <v>2160</v>
      </c>
      <c r="Z3724" t="s">
        <v>11128</v>
      </c>
      <c r="AA3724" t="s">
        <v>156</v>
      </c>
      <c r="AB3724" t="s">
        <v>1752</v>
      </c>
      <c r="AC3724" t="s">
        <v>4245</v>
      </c>
    </row>
    <row r="3725" spans="1:29" x14ac:dyDescent="0.2">
      <c r="A3725" t="s">
        <v>1182</v>
      </c>
      <c r="B3725" t="s">
        <v>2100</v>
      </c>
      <c r="C3725" t="s">
        <v>13405</v>
      </c>
      <c r="D3725" t="s">
        <v>434</v>
      </c>
      <c r="E3725" t="s">
        <v>268</v>
      </c>
      <c r="F3725">
        <v>66</v>
      </c>
      <c r="G3725">
        <v>90</v>
      </c>
      <c r="H3725">
        <v>85</v>
      </c>
      <c r="I3725">
        <v>115</v>
      </c>
      <c r="J3725">
        <v>210</v>
      </c>
      <c r="K3725">
        <v>251</v>
      </c>
      <c r="L3725" t="s">
        <v>11889</v>
      </c>
      <c r="M3725" t="s">
        <v>6046</v>
      </c>
      <c r="O3725" t="s">
        <v>21</v>
      </c>
      <c r="P3725">
        <v>1012</v>
      </c>
      <c r="Q3725">
        <v>3018</v>
      </c>
      <c r="R3725">
        <v>3035</v>
      </c>
      <c r="S3725" t="s">
        <v>3589</v>
      </c>
      <c r="T3725" s="1" t="e">
        <f>#REF!*140</f>
        <v>#REF!</v>
      </c>
      <c r="U3725" s="4">
        <v>56000</v>
      </c>
      <c r="V3725" t="s">
        <v>10207</v>
      </c>
      <c r="Z3725" t="s">
        <v>11128</v>
      </c>
      <c r="AA3725" t="s">
        <v>156</v>
      </c>
      <c r="AB3725" t="s">
        <v>1752</v>
      </c>
      <c r="AC3725" t="s">
        <v>12548</v>
      </c>
    </row>
    <row r="3726" spans="1:29" x14ac:dyDescent="0.2">
      <c r="A3726" t="s">
        <v>1182</v>
      </c>
      <c r="B3726" t="s">
        <v>2100</v>
      </c>
      <c r="C3726" t="s">
        <v>14316</v>
      </c>
      <c r="D3726" t="s">
        <v>14128</v>
      </c>
      <c r="E3726" t="s">
        <v>2398</v>
      </c>
      <c r="F3726">
        <v>118</v>
      </c>
      <c r="G3726">
        <v>160</v>
      </c>
      <c r="H3726">
        <v>138</v>
      </c>
      <c r="I3726">
        <v>188</v>
      </c>
      <c r="J3726">
        <v>240</v>
      </c>
      <c r="K3726">
        <v>288</v>
      </c>
      <c r="L3726" t="s">
        <v>3189</v>
      </c>
      <c r="M3726" t="s">
        <v>13122</v>
      </c>
      <c r="N3726" t="s">
        <v>574</v>
      </c>
      <c r="O3726" t="s">
        <v>6151</v>
      </c>
      <c r="P3726">
        <v>1035</v>
      </c>
      <c r="Q3726">
        <v>3514</v>
      </c>
      <c r="R3726">
        <v>0</v>
      </c>
      <c r="S3726" t="s">
        <v>3701</v>
      </c>
      <c r="T3726" s="1" t="e">
        <f>#REF!*140</f>
        <v>#REF!</v>
      </c>
      <c r="U3726" s="4">
        <v>90000</v>
      </c>
      <c r="V3726" t="s">
        <v>10760</v>
      </c>
      <c r="W3726" t="s">
        <v>1962</v>
      </c>
      <c r="X3726" t="s">
        <v>15344</v>
      </c>
      <c r="Y3726" t="s">
        <v>15344</v>
      </c>
      <c r="Z3726" t="s">
        <v>530</v>
      </c>
      <c r="AA3726" t="s">
        <v>11501</v>
      </c>
      <c r="AB3726" t="s">
        <v>15344</v>
      </c>
      <c r="AC3726" t="s">
        <v>7845</v>
      </c>
    </row>
    <row r="3727" spans="1:29" x14ac:dyDescent="0.2">
      <c r="A3727" t="s">
        <v>1182</v>
      </c>
      <c r="B3727" t="s">
        <v>2100</v>
      </c>
      <c r="C3727" t="s">
        <v>14316</v>
      </c>
      <c r="D3727" t="s">
        <v>14128</v>
      </c>
      <c r="E3727" t="s">
        <v>5873</v>
      </c>
      <c r="F3727">
        <v>118</v>
      </c>
      <c r="G3727">
        <v>160</v>
      </c>
      <c r="H3727">
        <v>140</v>
      </c>
      <c r="I3727">
        <v>190</v>
      </c>
      <c r="J3727">
        <v>240</v>
      </c>
      <c r="K3727">
        <v>288</v>
      </c>
      <c r="L3727" t="s">
        <v>3189</v>
      </c>
      <c r="M3727" t="s">
        <v>15428</v>
      </c>
      <c r="N3727" t="s">
        <v>15344</v>
      </c>
      <c r="O3727" t="s">
        <v>15344</v>
      </c>
      <c r="P3727">
        <v>0</v>
      </c>
      <c r="Q3727">
        <v>0</v>
      </c>
      <c r="R3727">
        <v>0</v>
      </c>
      <c r="S3727" t="s">
        <v>15918</v>
      </c>
      <c r="T3727" s="1" t="e">
        <f>#REF!*140</f>
        <v>#REF!</v>
      </c>
      <c r="U3727" s="4">
        <v>98000</v>
      </c>
      <c r="V3727" t="s">
        <v>10760</v>
      </c>
      <c r="W3727" t="s">
        <v>1962</v>
      </c>
      <c r="X3727" t="s">
        <v>15344</v>
      </c>
      <c r="Y3727" t="s">
        <v>15344</v>
      </c>
      <c r="Z3727" t="s">
        <v>15344</v>
      </c>
      <c r="AA3727" t="s">
        <v>15344</v>
      </c>
      <c r="AB3727" t="s">
        <v>15344</v>
      </c>
      <c r="AC3727" t="s">
        <v>7845</v>
      </c>
    </row>
    <row r="3728" spans="1:29" x14ac:dyDescent="0.2">
      <c r="A3728" t="s">
        <v>1182</v>
      </c>
      <c r="B3728" t="s">
        <v>2100</v>
      </c>
      <c r="C3728" t="s">
        <v>14316</v>
      </c>
      <c r="D3728" t="s">
        <v>14128</v>
      </c>
      <c r="E3728" t="s">
        <v>14186</v>
      </c>
      <c r="F3728">
        <v>118</v>
      </c>
      <c r="G3728">
        <v>160</v>
      </c>
      <c r="H3728">
        <v>138</v>
      </c>
      <c r="I3728">
        <v>188</v>
      </c>
      <c r="J3728">
        <v>240</v>
      </c>
      <c r="K3728">
        <v>288</v>
      </c>
      <c r="L3728" t="s">
        <v>3189</v>
      </c>
      <c r="M3728" t="s">
        <v>13122</v>
      </c>
      <c r="N3728" t="s">
        <v>15379</v>
      </c>
      <c r="O3728" t="s">
        <v>6151</v>
      </c>
      <c r="P3728">
        <v>1035</v>
      </c>
      <c r="Q3728">
        <v>3514</v>
      </c>
      <c r="R3728">
        <v>0</v>
      </c>
      <c r="S3728" t="s">
        <v>11178</v>
      </c>
      <c r="T3728" s="1" t="e">
        <f>#REF!*140</f>
        <v>#REF!</v>
      </c>
      <c r="U3728" s="4">
        <v>90000</v>
      </c>
      <c r="V3728" t="s">
        <v>10760</v>
      </c>
      <c r="W3728" t="s">
        <v>1962</v>
      </c>
      <c r="X3728" t="s">
        <v>15344</v>
      </c>
      <c r="Y3728" t="s">
        <v>15344</v>
      </c>
      <c r="Z3728" t="s">
        <v>530</v>
      </c>
      <c r="AA3728" t="s">
        <v>11501</v>
      </c>
      <c r="AB3728" t="s">
        <v>15344</v>
      </c>
      <c r="AC3728" t="s">
        <v>7845</v>
      </c>
    </row>
    <row r="3729" spans="1:29" x14ac:dyDescent="0.2">
      <c r="A3729" t="s">
        <v>1182</v>
      </c>
      <c r="B3729" t="s">
        <v>2100</v>
      </c>
      <c r="C3729" t="s">
        <v>14316</v>
      </c>
      <c r="D3729" t="s">
        <v>14128</v>
      </c>
      <c r="E3729" t="s">
        <v>6874</v>
      </c>
      <c r="F3729">
        <v>118</v>
      </c>
      <c r="G3729">
        <v>160</v>
      </c>
      <c r="H3729">
        <v>140</v>
      </c>
      <c r="I3729">
        <v>190</v>
      </c>
      <c r="J3729">
        <v>240</v>
      </c>
      <c r="K3729">
        <v>288</v>
      </c>
      <c r="L3729" t="s">
        <v>3189</v>
      </c>
      <c r="M3729" t="s">
        <v>15428</v>
      </c>
      <c r="N3729" t="s">
        <v>15344</v>
      </c>
      <c r="O3729" t="s">
        <v>15344</v>
      </c>
      <c r="P3729">
        <v>0</v>
      </c>
      <c r="Q3729">
        <v>0</v>
      </c>
      <c r="R3729">
        <v>0</v>
      </c>
      <c r="S3729" t="s">
        <v>12501</v>
      </c>
      <c r="T3729" s="1" t="e">
        <f>#REF!*140</f>
        <v>#REF!</v>
      </c>
      <c r="U3729" s="4">
        <v>98000</v>
      </c>
      <c r="V3729" t="s">
        <v>10760</v>
      </c>
      <c r="W3729" t="s">
        <v>1962</v>
      </c>
      <c r="X3729" t="s">
        <v>15344</v>
      </c>
      <c r="Y3729" t="s">
        <v>15344</v>
      </c>
      <c r="Z3729" t="s">
        <v>15344</v>
      </c>
      <c r="AA3729" t="s">
        <v>15344</v>
      </c>
      <c r="AB3729" t="s">
        <v>15344</v>
      </c>
      <c r="AC3729" t="s">
        <v>7845</v>
      </c>
    </row>
    <row r="3730" spans="1:29" x14ac:dyDescent="0.2">
      <c r="A3730" t="s">
        <v>1182</v>
      </c>
      <c r="B3730" t="s">
        <v>2100</v>
      </c>
      <c r="C3730" t="s">
        <v>14316</v>
      </c>
      <c r="D3730" t="s">
        <v>14128</v>
      </c>
      <c r="E3730" t="s">
        <v>13723</v>
      </c>
      <c r="F3730">
        <v>130</v>
      </c>
      <c r="G3730">
        <v>177</v>
      </c>
      <c r="H3730">
        <v>146</v>
      </c>
      <c r="I3730">
        <v>199</v>
      </c>
      <c r="J3730">
        <v>380</v>
      </c>
      <c r="K3730">
        <v>405</v>
      </c>
      <c r="L3730" t="s">
        <v>3189</v>
      </c>
      <c r="M3730" t="s">
        <v>9341</v>
      </c>
      <c r="N3730" t="s">
        <v>1826</v>
      </c>
      <c r="O3730" t="s">
        <v>5555</v>
      </c>
      <c r="P3730">
        <v>1023</v>
      </c>
      <c r="Q3730">
        <v>3073</v>
      </c>
      <c r="R3730">
        <v>0</v>
      </c>
      <c r="S3730" t="s">
        <v>1133</v>
      </c>
      <c r="T3730" s="1" t="e">
        <f>#REF!*140</f>
        <v>#REF!</v>
      </c>
      <c r="U3730" s="4">
        <v>98000</v>
      </c>
      <c r="V3730" t="s">
        <v>5443</v>
      </c>
      <c r="W3730" t="s">
        <v>15344</v>
      </c>
      <c r="X3730" t="s">
        <v>15344</v>
      </c>
      <c r="Y3730" t="s">
        <v>15344</v>
      </c>
      <c r="Z3730" t="s">
        <v>10295</v>
      </c>
      <c r="AA3730" t="s">
        <v>1160</v>
      </c>
      <c r="AB3730" t="s">
        <v>15344</v>
      </c>
      <c r="AC3730" t="s">
        <v>7845</v>
      </c>
    </row>
    <row r="3731" spans="1:29" x14ac:dyDescent="0.2">
      <c r="A3731" t="s">
        <v>1182</v>
      </c>
      <c r="B3731" t="s">
        <v>2100</v>
      </c>
      <c r="C3731" t="s">
        <v>14316</v>
      </c>
      <c r="D3731" t="s">
        <v>14128</v>
      </c>
      <c r="E3731" t="s">
        <v>2761</v>
      </c>
      <c r="F3731">
        <v>130</v>
      </c>
      <c r="G3731">
        <v>177</v>
      </c>
      <c r="H3731">
        <v>146</v>
      </c>
      <c r="I3731">
        <v>199</v>
      </c>
      <c r="J3731">
        <v>380</v>
      </c>
      <c r="K3731">
        <v>405</v>
      </c>
      <c r="L3731" t="s">
        <v>3189</v>
      </c>
      <c r="M3731" t="s">
        <v>9341</v>
      </c>
      <c r="N3731" t="s">
        <v>8068</v>
      </c>
      <c r="O3731" t="s">
        <v>5555</v>
      </c>
      <c r="P3731">
        <v>1023</v>
      </c>
      <c r="Q3731">
        <v>3073</v>
      </c>
      <c r="R3731">
        <v>0</v>
      </c>
      <c r="S3731" t="s">
        <v>8162</v>
      </c>
      <c r="T3731" s="1" t="e">
        <f>#REF!*140</f>
        <v>#REF!</v>
      </c>
      <c r="U3731" s="4">
        <v>98000</v>
      </c>
      <c r="V3731" t="s">
        <v>5443</v>
      </c>
      <c r="W3731" t="s">
        <v>15344</v>
      </c>
      <c r="X3731" t="s">
        <v>15344</v>
      </c>
      <c r="Y3731" t="s">
        <v>15344</v>
      </c>
      <c r="Z3731" t="s">
        <v>10295</v>
      </c>
      <c r="AA3731" t="s">
        <v>1160</v>
      </c>
      <c r="AB3731" t="s">
        <v>15344</v>
      </c>
      <c r="AC3731" t="s">
        <v>7845</v>
      </c>
    </row>
    <row r="3732" spans="1:29" x14ac:dyDescent="0.2">
      <c r="A3732" t="s">
        <v>1182</v>
      </c>
      <c r="B3732" t="s">
        <v>2100</v>
      </c>
      <c r="C3732" t="s">
        <v>11897</v>
      </c>
      <c r="D3732" t="s">
        <v>15344</v>
      </c>
      <c r="E3732" t="s">
        <v>5709</v>
      </c>
      <c r="F3732">
        <v>105</v>
      </c>
      <c r="G3732">
        <v>142</v>
      </c>
      <c r="H3732">
        <v>135</v>
      </c>
      <c r="I3732">
        <v>184</v>
      </c>
      <c r="J3732">
        <v>340</v>
      </c>
      <c r="K3732">
        <v>400</v>
      </c>
      <c r="L3732" t="s">
        <v>3189</v>
      </c>
      <c r="M3732" t="s">
        <v>9341</v>
      </c>
      <c r="N3732" t="s">
        <v>2808</v>
      </c>
      <c r="O3732" t="s">
        <v>5555</v>
      </c>
      <c r="P3732">
        <v>1023</v>
      </c>
      <c r="Q3732">
        <v>3073</v>
      </c>
      <c r="R3732">
        <v>0</v>
      </c>
      <c r="S3732" t="s">
        <v>13908</v>
      </c>
      <c r="T3732" s="1" t="e">
        <f>#REF!*140</f>
        <v>#REF!</v>
      </c>
      <c r="U3732" s="4">
        <v>98000</v>
      </c>
      <c r="V3732" t="s">
        <v>15344</v>
      </c>
      <c r="W3732" t="s">
        <v>5719</v>
      </c>
      <c r="X3732" t="s">
        <v>15344</v>
      </c>
      <c r="Y3732" t="s">
        <v>15344</v>
      </c>
      <c r="Z3732" t="s">
        <v>706</v>
      </c>
      <c r="AA3732" t="s">
        <v>11669</v>
      </c>
      <c r="AB3732" t="s">
        <v>15344</v>
      </c>
      <c r="AC3732" t="s">
        <v>5684</v>
      </c>
    </row>
    <row r="3733" spans="1:29" x14ac:dyDescent="0.2">
      <c r="A3733" t="s">
        <v>1182</v>
      </c>
      <c r="B3733" t="s">
        <v>2100</v>
      </c>
      <c r="C3733" t="s">
        <v>11897</v>
      </c>
      <c r="D3733" t="s">
        <v>15344</v>
      </c>
      <c r="E3733" t="s">
        <v>15163</v>
      </c>
      <c r="F3733">
        <v>120</v>
      </c>
      <c r="G3733">
        <v>163</v>
      </c>
      <c r="H3733">
        <v>140</v>
      </c>
      <c r="I3733">
        <v>190</v>
      </c>
      <c r="J3733">
        <v>400</v>
      </c>
      <c r="K3733">
        <v>450</v>
      </c>
      <c r="L3733" t="s">
        <v>3189</v>
      </c>
      <c r="M3733" t="s">
        <v>9341</v>
      </c>
      <c r="N3733" t="s">
        <v>7103</v>
      </c>
      <c r="O3733" t="s">
        <v>5555</v>
      </c>
      <c r="P3733">
        <v>1023</v>
      </c>
      <c r="Q3733">
        <v>3073</v>
      </c>
      <c r="R3733">
        <v>0</v>
      </c>
      <c r="S3733" t="s">
        <v>6802</v>
      </c>
      <c r="T3733" s="1" t="e">
        <f>#REF!*140</f>
        <v>#REF!</v>
      </c>
      <c r="U3733" s="4">
        <v>98000</v>
      </c>
      <c r="V3733" t="s">
        <v>15344</v>
      </c>
      <c r="W3733" t="s">
        <v>5719</v>
      </c>
      <c r="X3733" t="s">
        <v>15344</v>
      </c>
      <c r="Y3733" t="s">
        <v>15344</v>
      </c>
      <c r="Z3733" t="s">
        <v>706</v>
      </c>
      <c r="AA3733" t="s">
        <v>11669</v>
      </c>
      <c r="AB3733" t="s">
        <v>15344</v>
      </c>
      <c r="AC3733" t="s">
        <v>5684</v>
      </c>
    </row>
    <row r="3734" spans="1:29" x14ac:dyDescent="0.2">
      <c r="A3734" t="s">
        <v>1182</v>
      </c>
      <c r="B3734" t="s">
        <v>2100</v>
      </c>
      <c r="C3734" t="s">
        <v>11897</v>
      </c>
      <c r="D3734" t="s">
        <v>15344</v>
      </c>
      <c r="E3734" t="s">
        <v>3490</v>
      </c>
      <c r="F3734">
        <v>80</v>
      </c>
      <c r="G3734">
        <v>109</v>
      </c>
      <c r="H3734">
        <v>100</v>
      </c>
      <c r="I3734">
        <v>136</v>
      </c>
      <c r="J3734">
        <v>300</v>
      </c>
      <c r="K3734">
        <v>350</v>
      </c>
      <c r="L3734" t="s">
        <v>3189</v>
      </c>
      <c r="M3734" t="s">
        <v>9341</v>
      </c>
      <c r="N3734" t="s">
        <v>5960</v>
      </c>
      <c r="O3734" t="s">
        <v>5555</v>
      </c>
      <c r="P3734">
        <v>1023</v>
      </c>
      <c r="Q3734">
        <v>3073</v>
      </c>
      <c r="R3734">
        <v>0</v>
      </c>
      <c r="S3734" t="s">
        <v>5191</v>
      </c>
      <c r="T3734" s="1" t="e">
        <f>#REF!*140</f>
        <v>#REF!</v>
      </c>
      <c r="U3734" s="4">
        <v>98000</v>
      </c>
      <c r="V3734" t="s">
        <v>15344</v>
      </c>
      <c r="W3734" t="s">
        <v>5719</v>
      </c>
      <c r="X3734" t="s">
        <v>15344</v>
      </c>
      <c r="Y3734" t="s">
        <v>15344</v>
      </c>
      <c r="Z3734" t="s">
        <v>706</v>
      </c>
      <c r="AA3734" t="s">
        <v>11669</v>
      </c>
      <c r="AB3734" t="s">
        <v>15344</v>
      </c>
      <c r="AC3734" t="s">
        <v>5684</v>
      </c>
    </row>
    <row r="3735" spans="1:29" x14ac:dyDescent="0.2">
      <c r="A3735" t="s">
        <v>1182</v>
      </c>
      <c r="B3735" t="s">
        <v>2100</v>
      </c>
      <c r="C3735" t="s">
        <v>11897</v>
      </c>
      <c r="D3735" t="s">
        <v>15344</v>
      </c>
      <c r="E3735" t="s">
        <v>3939</v>
      </c>
      <c r="F3735">
        <v>100</v>
      </c>
      <c r="G3735">
        <v>136</v>
      </c>
      <c r="H3735">
        <v>121</v>
      </c>
      <c r="I3735">
        <v>164</v>
      </c>
      <c r="J3735">
        <v>340</v>
      </c>
      <c r="K3735">
        <v>390</v>
      </c>
      <c r="L3735" t="s">
        <v>3189</v>
      </c>
      <c r="M3735" t="s">
        <v>9341</v>
      </c>
      <c r="N3735" t="s">
        <v>14620</v>
      </c>
      <c r="O3735" t="s">
        <v>5555</v>
      </c>
      <c r="P3735">
        <v>1023</v>
      </c>
      <c r="Q3735">
        <v>3073</v>
      </c>
      <c r="R3735">
        <v>0</v>
      </c>
      <c r="S3735" t="s">
        <v>12161</v>
      </c>
      <c r="T3735" s="1" t="e">
        <f>#REF!*140</f>
        <v>#REF!</v>
      </c>
      <c r="U3735" s="4">
        <v>98000</v>
      </c>
      <c r="V3735" t="s">
        <v>15344</v>
      </c>
      <c r="W3735" t="s">
        <v>5719</v>
      </c>
      <c r="X3735" t="s">
        <v>15344</v>
      </c>
      <c r="Y3735" t="s">
        <v>15344</v>
      </c>
      <c r="Z3735" t="s">
        <v>706</v>
      </c>
      <c r="AA3735" t="s">
        <v>11669</v>
      </c>
      <c r="AB3735" t="s">
        <v>15344</v>
      </c>
      <c r="AC3735" t="s">
        <v>5684</v>
      </c>
    </row>
    <row r="3736" spans="1:29" x14ac:dyDescent="0.2">
      <c r="A3736" t="s">
        <v>1182</v>
      </c>
      <c r="B3736" t="s">
        <v>2100</v>
      </c>
      <c r="C3736" t="s">
        <v>11897</v>
      </c>
      <c r="D3736" t="s">
        <v>15344</v>
      </c>
      <c r="E3736" t="s">
        <v>2894</v>
      </c>
      <c r="F3736">
        <v>100</v>
      </c>
      <c r="G3736">
        <v>136</v>
      </c>
      <c r="H3736">
        <v>0</v>
      </c>
      <c r="I3736">
        <v>0</v>
      </c>
      <c r="J3736">
        <v>330</v>
      </c>
      <c r="K3736">
        <v>0</v>
      </c>
      <c r="L3736" t="s">
        <v>15344</v>
      </c>
      <c r="M3736" t="s">
        <v>6599</v>
      </c>
      <c r="N3736" t="s">
        <v>15344</v>
      </c>
      <c r="O3736" t="s">
        <v>15344</v>
      </c>
      <c r="P3736">
        <v>0</v>
      </c>
      <c r="Q3736">
        <v>0</v>
      </c>
      <c r="R3736">
        <v>0</v>
      </c>
      <c r="S3736" t="s">
        <v>6599</v>
      </c>
      <c r="T3736" s="1" t="e">
        <f>#REF!*140</f>
        <v>#REF!</v>
      </c>
      <c r="V3736" t="s">
        <v>15344</v>
      </c>
      <c r="W3736" t="s">
        <v>15344</v>
      </c>
      <c r="X3736" t="s">
        <v>15344</v>
      </c>
      <c r="Y3736" t="s">
        <v>15344</v>
      </c>
      <c r="Z3736" t="s">
        <v>15344</v>
      </c>
      <c r="AA3736" t="s">
        <v>15344</v>
      </c>
      <c r="AB3736" t="s">
        <v>15344</v>
      </c>
      <c r="AC3736" t="s">
        <v>5684</v>
      </c>
    </row>
    <row r="3737" spans="1:29" x14ac:dyDescent="0.2">
      <c r="A3737" t="s">
        <v>1182</v>
      </c>
      <c r="B3737" t="s">
        <v>2100</v>
      </c>
      <c r="C3737" t="s">
        <v>11897</v>
      </c>
      <c r="D3737" t="s">
        <v>9674</v>
      </c>
      <c r="E3737" t="s">
        <v>10369</v>
      </c>
      <c r="F3737">
        <v>80</v>
      </c>
      <c r="G3737">
        <v>109</v>
      </c>
      <c r="H3737">
        <v>99</v>
      </c>
      <c r="I3737">
        <v>135</v>
      </c>
      <c r="J3737">
        <v>280</v>
      </c>
      <c r="K3737">
        <v>325</v>
      </c>
      <c r="L3737" t="s">
        <v>1390</v>
      </c>
      <c r="M3737" t="s">
        <v>7770</v>
      </c>
      <c r="N3737" t="s">
        <v>15603</v>
      </c>
      <c r="O3737" t="s">
        <v>10403</v>
      </c>
      <c r="P3737">
        <v>1021</v>
      </c>
      <c r="Q3737">
        <v>3002</v>
      </c>
      <c r="R3737">
        <v>0</v>
      </c>
      <c r="S3737" t="s">
        <v>9501</v>
      </c>
      <c r="T3737" s="1" t="e">
        <f>#REF!*140</f>
        <v>#REF!</v>
      </c>
      <c r="U3737" s="4">
        <v>84000</v>
      </c>
      <c r="V3737" t="s">
        <v>1959</v>
      </c>
      <c r="W3737" t="s">
        <v>12953</v>
      </c>
      <c r="Z3737" t="s">
        <v>14607</v>
      </c>
      <c r="AA3737" t="s">
        <v>5432</v>
      </c>
      <c r="AC3737" t="s">
        <v>7479</v>
      </c>
    </row>
    <row r="3738" spans="1:29" x14ac:dyDescent="0.2">
      <c r="A3738" t="s">
        <v>1182</v>
      </c>
      <c r="B3738" t="s">
        <v>2100</v>
      </c>
      <c r="C3738" t="s">
        <v>11897</v>
      </c>
      <c r="D3738" t="s">
        <v>15914</v>
      </c>
      <c r="E3738" t="s">
        <v>8119</v>
      </c>
      <c r="F3738">
        <v>80</v>
      </c>
      <c r="G3738">
        <v>109</v>
      </c>
      <c r="H3738">
        <v>99</v>
      </c>
      <c r="I3738">
        <v>135</v>
      </c>
      <c r="J3738">
        <v>300</v>
      </c>
      <c r="K3738">
        <v>350</v>
      </c>
      <c r="L3738" t="s">
        <v>11889</v>
      </c>
      <c r="M3738" t="s">
        <v>7770</v>
      </c>
      <c r="N3738" t="s">
        <v>9981</v>
      </c>
      <c r="O3738" t="s">
        <v>10403</v>
      </c>
      <c r="P3738">
        <v>1021</v>
      </c>
      <c r="Q3738">
        <v>3002</v>
      </c>
      <c r="R3738">
        <v>0</v>
      </c>
      <c r="S3738" t="s">
        <v>2562</v>
      </c>
      <c r="T3738" s="1" t="e">
        <f>#REF!*140</f>
        <v>#REF!</v>
      </c>
      <c r="U3738" s="4">
        <v>84000</v>
      </c>
      <c r="V3738" t="s">
        <v>14930</v>
      </c>
      <c r="W3738" t="s">
        <v>3316</v>
      </c>
      <c r="X3738" t="s">
        <v>15344</v>
      </c>
      <c r="Y3738" t="s">
        <v>15344</v>
      </c>
      <c r="Z3738" t="s">
        <v>14607</v>
      </c>
      <c r="AA3738" t="s">
        <v>5432</v>
      </c>
      <c r="AB3738" t="s">
        <v>15344</v>
      </c>
      <c r="AC3738" t="s">
        <v>11274</v>
      </c>
    </row>
    <row r="3739" spans="1:29" x14ac:dyDescent="0.2">
      <c r="A3739" t="s">
        <v>1182</v>
      </c>
      <c r="B3739" t="s">
        <v>2100</v>
      </c>
      <c r="C3739" t="s">
        <v>11897</v>
      </c>
      <c r="D3739" t="s">
        <v>9674</v>
      </c>
      <c r="E3739" t="s">
        <v>12211</v>
      </c>
      <c r="F3739">
        <v>100</v>
      </c>
      <c r="G3739">
        <v>136</v>
      </c>
      <c r="H3739">
        <v>121</v>
      </c>
      <c r="I3739">
        <v>165</v>
      </c>
      <c r="J3739">
        <v>300</v>
      </c>
      <c r="K3739">
        <v>350</v>
      </c>
      <c r="L3739" t="s">
        <v>1390</v>
      </c>
      <c r="M3739" t="s">
        <v>7770</v>
      </c>
      <c r="N3739" t="s">
        <v>3949</v>
      </c>
      <c r="O3739" t="s">
        <v>10403</v>
      </c>
      <c r="P3739">
        <v>1021</v>
      </c>
      <c r="Q3739">
        <v>3002</v>
      </c>
      <c r="R3739">
        <v>0</v>
      </c>
      <c r="S3739" t="s">
        <v>3216</v>
      </c>
      <c r="T3739" s="1" t="e">
        <f>#REF!*140</f>
        <v>#REF!</v>
      </c>
      <c r="U3739" s="4">
        <v>84000</v>
      </c>
      <c r="V3739" t="s">
        <v>8248</v>
      </c>
      <c r="W3739" t="s">
        <v>12953</v>
      </c>
      <c r="Z3739" t="s">
        <v>14607</v>
      </c>
      <c r="AA3739" t="s">
        <v>5432</v>
      </c>
      <c r="AC3739" t="s">
        <v>7479</v>
      </c>
    </row>
    <row r="3740" spans="1:29" x14ac:dyDescent="0.2">
      <c r="A3740" t="s">
        <v>1182</v>
      </c>
      <c r="B3740" t="s">
        <v>2100</v>
      </c>
      <c r="C3740" t="s">
        <v>11897</v>
      </c>
      <c r="D3740" t="s">
        <v>15914</v>
      </c>
      <c r="E3740" t="s">
        <v>14581</v>
      </c>
      <c r="F3740">
        <v>100</v>
      </c>
      <c r="G3740">
        <v>136</v>
      </c>
      <c r="H3740">
        <v>121</v>
      </c>
      <c r="I3740">
        <v>165</v>
      </c>
      <c r="J3740">
        <v>330</v>
      </c>
      <c r="K3740">
        <v>380</v>
      </c>
      <c r="L3740" t="s">
        <v>11889</v>
      </c>
      <c r="M3740" t="s">
        <v>7770</v>
      </c>
      <c r="N3740" t="s">
        <v>10237</v>
      </c>
      <c r="O3740" t="s">
        <v>10403</v>
      </c>
      <c r="P3740">
        <v>1021</v>
      </c>
      <c r="Q3740">
        <v>3002</v>
      </c>
      <c r="R3740">
        <v>0</v>
      </c>
      <c r="S3740" t="s">
        <v>9036</v>
      </c>
      <c r="T3740" s="1" t="e">
        <f>#REF!*140</f>
        <v>#REF!</v>
      </c>
      <c r="U3740" s="4">
        <v>84000</v>
      </c>
      <c r="V3740" t="s">
        <v>2423</v>
      </c>
      <c r="W3740" t="s">
        <v>3316</v>
      </c>
      <c r="X3740" t="s">
        <v>15344</v>
      </c>
      <c r="Y3740" t="s">
        <v>15344</v>
      </c>
      <c r="Z3740" t="s">
        <v>14607</v>
      </c>
      <c r="AA3740" t="s">
        <v>5432</v>
      </c>
      <c r="AB3740" t="s">
        <v>15344</v>
      </c>
      <c r="AC3740" t="s">
        <v>11274</v>
      </c>
    </row>
    <row r="3741" spans="1:29" x14ac:dyDescent="0.2">
      <c r="A3741" t="s">
        <v>1182</v>
      </c>
      <c r="B3741" t="s">
        <v>2100</v>
      </c>
      <c r="C3741" t="s">
        <v>11897</v>
      </c>
      <c r="D3741" t="s">
        <v>9674</v>
      </c>
      <c r="E3741" t="s">
        <v>5478</v>
      </c>
      <c r="F3741">
        <v>120</v>
      </c>
      <c r="G3741">
        <v>163</v>
      </c>
      <c r="H3741">
        <v>139</v>
      </c>
      <c r="I3741">
        <v>189</v>
      </c>
      <c r="J3741">
        <v>350</v>
      </c>
      <c r="K3741">
        <v>405</v>
      </c>
      <c r="L3741" t="s">
        <v>1390</v>
      </c>
      <c r="M3741" t="s">
        <v>7770</v>
      </c>
      <c r="N3741" t="s">
        <v>3729</v>
      </c>
      <c r="O3741" t="s">
        <v>10403</v>
      </c>
      <c r="P3741">
        <v>1021</v>
      </c>
      <c r="Q3741">
        <v>3002</v>
      </c>
      <c r="R3741">
        <v>0</v>
      </c>
      <c r="S3741" t="s">
        <v>10667</v>
      </c>
      <c r="T3741" s="1" t="e">
        <f>#REF!*140</f>
        <v>#REF!</v>
      </c>
      <c r="U3741" s="4">
        <v>84000</v>
      </c>
      <c r="V3741" t="s">
        <v>7094</v>
      </c>
      <c r="W3741" t="s">
        <v>12953</v>
      </c>
      <c r="Z3741" t="s">
        <v>14607</v>
      </c>
      <c r="AA3741" t="s">
        <v>5432</v>
      </c>
      <c r="AC3741" t="s">
        <v>7479</v>
      </c>
    </row>
    <row r="3742" spans="1:29" x14ac:dyDescent="0.2">
      <c r="A3742" t="s">
        <v>1182</v>
      </c>
      <c r="B3742" t="s">
        <v>2100</v>
      </c>
      <c r="C3742" t="s">
        <v>11897</v>
      </c>
      <c r="D3742" t="s">
        <v>15914</v>
      </c>
      <c r="E3742" t="s">
        <v>7296</v>
      </c>
      <c r="F3742">
        <v>120</v>
      </c>
      <c r="G3742">
        <v>163</v>
      </c>
      <c r="H3742">
        <v>139</v>
      </c>
      <c r="I3742">
        <v>189</v>
      </c>
      <c r="J3742">
        <v>360</v>
      </c>
      <c r="K3742">
        <v>415</v>
      </c>
      <c r="L3742" t="s">
        <v>11889</v>
      </c>
      <c r="M3742" t="s">
        <v>7770</v>
      </c>
      <c r="N3742" t="s">
        <v>4056</v>
      </c>
      <c r="O3742" t="s">
        <v>10403</v>
      </c>
      <c r="P3742">
        <v>1021</v>
      </c>
      <c r="Q3742">
        <v>3002</v>
      </c>
      <c r="R3742">
        <v>0</v>
      </c>
      <c r="S3742" t="s">
        <v>1838</v>
      </c>
      <c r="T3742" s="1" t="e">
        <f>#REF!*140</f>
        <v>#REF!</v>
      </c>
      <c r="U3742" s="4">
        <v>84000</v>
      </c>
      <c r="V3742" t="s">
        <v>10870</v>
      </c>
      <c r="W3742" t="s">
        <v>3316</v>
      </c>
      <c r="X3742" t="s">
        <v>15344</v>
      </c>
      <c r="Y3742" t="s">
        <v>15344</v>
      </c>
      <c r="Z3742" t="s">
        <v>14607</v>
      </c>
      <c r="AA3742" t="s">
        <v>5432</v>
      </c>
      <c r="AB3742" t="s">
        <v>15344</v>
      </c>
      <c r="AC3742" t="s">
        <v>11274</v>
      </c>
    </row>
    <row r="3743" spans="1:29" x14ac:dyDescent="0.2">
      <c r="A3743" t="s">
        <v>1182</v>
      </c>
      <c r="B3743" t="s">
        <v>2100</v>
      </c>
      <c r="C3743" t="s">
        <v>11897</v>
      </c>
      <c r="D3743" t="s">
        <v>9674</v>
      </c>
      <c r="E3743" t="s">
        <v>9983</v>
      </c>
      <c r="F3743">
        <v>65</v>
      </c>
      <c r="G3743">
        <v>88</v>
      </c>
      <c r="H3743">
        <v>80</v>
      </c>
      <c r="I3743">
        <v>109</v>
      </c>
      <c r="J3743">
        <v>220</v>
      </c>
      <c r="K3743">
        <v>265</v>
      </c>
      <c r="L3743" t="s">
        <v>1390</v>
      </c>
      <c r="M3743" t="s">
        <v>7770</v>
      </c>
      <c r="N3743" t="s">
        <v>1901</v>
      </c>
      <c r="O3743" t="s">
        <v>10403</v>
      </c>
      <c r="P3743">
        <v>1021</v>
      </c>
      <c r="Q3743">
        <v>3002</v>
      </c>
      <c r="R3743">
        <v>0</v>
      </c>
      <c r="S3743" t="s">
        <v>679</v>
      </c>
      <c r="T3743" s="1" t="e">
        <f>#REF!*140</f>
        <v>#REF!</v>
      </c>
      <c r="U3743" s="4">
        <v>84000</v>
      </c>
      <c r="V3743" t="s">
        <v>10934</v>
      </c>
      <c r="W3743" t="s">
        <v>12953</v>
      </c>
      <c r="Z3743" t="s">
        <v>14607</v>
      </c>
      <c r="AA3743" t="s">
        <v>5432</v>
      </c>
      <c r="AC3743" t="s">
        <v>7479</v>
      </c>
    </row>
    <row r="3744" spans="1:29" x14ac:dyDescent="0.2">
      <c r="A3744" t="s">
        <v>1182</v>
      </c>
      <c r="B3744" t="s">
        <v>2100</v>
      </c>
      <c r="C3744" t="s">
        <v>11897</v>
      </c>
      <c r="D3744" t="s">
        <v>15914</v>
      </c>
      <c r="E3744" t="s">
        <v>8776</v>
      </c>
      <c r="F3744">
        <v>65</v>
      </c>
      <c r="G3744">
        <v>88</v>
      </c>
      <c r="H3744">
        <v>80</v>
      </c>
      <c r="I3744">
        <v>109</v>
      </c>
      <c r="J3744">
        <v>250</v>
      </c>
      <c r="K3744">
        <v>300</v>
      </c>
      <c r="L3744" t="s">
        <v>11889</v>
      </c>
      <c r="M3744" t="s">
        <v>7770</v>
      </c>
      <c r="N3744" t="s">
        <v>2095</v>
      </c>
      <c r="O3744" t="s">
        <v>10403</v>
      </c>
      <c r="P3744">
        <v>1021</v>
      </c>
      <c r="Q3744">
        <v>3002</v>
      </c>
      <c r="R3744">
        <v>0</v>
      </c>
      <c r="S3744" t="s">
        <v>11896</v>
      </c>
      <c r="T3744" s="1" t="e">
        <f>#REF!*140</f>
        <v>#REF!</v>
      </c>
      <c r="U3744" s="4">
        <v>84000</v>
      </c>
      <c r="V3744" t="s">
        <v>6453</v>
      </c>
      <c r="W3744" t="s">
        <v>3316</v>
      </c>
      <c r="X3744" t="s">
        <v>15344</v>
      </c>
      <c r="Y3744" t="s">
        <v>15344</v>
      </c>
      <c r="Z3744" t="s">
        <v>14607</v>
      </c>
      <c r="AA3744" t="s">
        <v>5432</v>
      </c>
      <c r="AB3744" t="s">
        <v>15344</v>
      </c>
      <c r="AC3744" t="s">
        <v>11274</v>
      </c>
    </row>
    <row r="3745" spans="1:29" x14ac:dyDescent="0.2">
      <c r="A3745" t="s">
        <v>1182</v>
      </c>
      <c r="B3745" t="s">
        <v>2100</v>
      </c>
      <c r="C3745" t="s">
        <v>10693</v>
      </c>
      <c r="D3745" t="s">
        <v>14363</v>
      </c>
      <c r="E3745" t="s">
        <v>202</v>
      </c>
      <c r="F3745">
        <v>90</v>
      </c>
      <c r="G3745">
        <v>122</v>
      </c>
      <c r="H3745">
        <v>105</v>
      </c>
      <c r="I3745">
        <v>143</v>
      </c>
      <c r="J3745">
        <v>200</v>
      </c>
      <c r="K3745">
        <v>240</v>
      </c>
      <c r="L3745" t="s">
        <v>11889</v>
      </c>
      <c r="M3745" t="s">
        <v>13122</v>
      </c>
      <c r="N3745" t="s">
        <v>4544</v>
      </c>
      <c r="O3745" t="s">
        <v>6151</v>
      </c>
      <c r="P3745">
        <v>1035</v>
      </c>
      <c r="Q3745">
        <v>3514</v>
      </c>
      <c r="R3745">
        <v>0</v>
      </c>
      <c r="S3745" t="s">
        <v>10133</v>
      </c>
      <c r="T3745" s="1" t="e">
        <f>#REF!*140</f>
        <v>#REF!</v>
      </c>
      <c r="U3745" s="4">
        <v>90000</v>
      </c>
      <c r="V3745" t="s">
        <v>6601</v>
      </c>
      <c r="Z3745" t="s">
        <v>9219</v>
      </c>
      <c r="AA3745" t="s">
        <v>2179</v>
      </c>
      <c r="AB3745" t="s">
        <v>7890</v>
      </c>
      <c r="AC3745" t="s">
        <v>14272</v>
      </c>
    </row>
    <row r="3746" spans="1:29" x14ac:dyDescent="0.2">
      <c r="A3746" t="s">
        <v>1182</v>
      </c>
      <c r="B3746" t="s">
        <v>2100</v>
      </c>
      <c r="C3746" t="s">
        <v>10693</v>
      </c>
      <c r="D3746" t="s">
        <v>14363</v>
      </c>
      <c r="E3746" t="s">
        <v>4530</v>
      </c>
      <c r="F3746">
        <v>118</v>
      </c>
      <c r="G3746">
        <v>160</v>
      </c>
      <c r="H3746">
        <v>138</v>
      </c>
      <c r="I3746">
        <v>188</v>
      </c>
      <c r="J3746">
        <v>240</v>
      </c>
      <c r="K3746">
        <v>288</v>
      </c>
      <c r="L3746" t="s">
        <v>3189</v>
      </c>
      <c r="M3746" t="s">
        <v>13122</v>
      </c>
      <c r="N3746" t="s">
        <v>15626</v>
      </c>
      <c r="O3746" t="s">
        <v>6151</v>
      </c>
      <c r="P3746">
        <v>1035</v>
      </c>
      <c r="Q3746">
        <v>3514</v>
      </c>
      <c r="R3746">
        <v>0</v>
      </c>
      <c r="S3746" t="s">
        <v>15351</v>
      </c>
      <c r="T3746" s="1" t="e">
        <f>#REF!*140</f>
        <v>#REF!</v>
      </c>
      <c r="U3746" s="4">
        <v>90000</v>
      </c>
      <c r="V3746" t="s">
        <v>6554</v>
      </c>
      <c r="W3746" t="s">
        <v>15059</v>
      </c>
      <c r="X3746" t="s">
        <v>15344</v>
      </c>
      <c r="Y3746" t="s">
        <v>15344</v>
      </c>
      <c r="Z3746" t="s">
        <v>530</v>
      </c>
      <c r="AA3746" t="s">
        <v>11501</v>
      </c>
      <c r="AB3746" t="s">
        <v>15344</v>
      </c>
      <c r="AC3746" t="s">
        <v>2926</v>
      </c>
    </row>
    <row r="3747" spans="1:29" x14ac:dyDescent="0.2">
      <c r="A3747" t="s">
        <v>1182</v>
      </c>
      <c r="B3747" t="s">
        <v>2100</v>
      </c>
      <c r="C3747" t="s">
        <v>10693</v>
      </c>
      <c r="D3747" t="s">
        <v>14363</v>
      </c>
      <c r="E3747" t="s">
        <v>527</v>
      </c>
      <c r="F3747">
        <v>118</v>
      </c>
      <c r="G3747">
        <v>160</v>
      </c>
      <c r="H3747">
        <v>140</v>
      </c>
      <c r="I3747">
        <v>190</v>
      </c>
      <c r="J3747">
        <v>240</v>
      </c>
      <c r="K3747">
        <v>288</v>
      </c>
      <c r="L3747" t="s">
        <v>3189</v>
      </c>
      <c r="M3747" t="s">
        <v>15428</v>
      </c>
      <c r="O3747" t="s">
        <v>15344</v>
      </c>
      <c r="P3747">
        <v>0</v>
      </c>
      <c r="Q3747">
        <v>0</v>
      </c>
      <c r="R3747">
        <v>0</v>
      </c>
      <c r="S3747" t="s">
        <v>11609</v>
      </c>
      <c r="T3747" s="1" t="e">
        <f>#REF!*140</f>
        <v>#REF!</v>
      </c>
      <c r="U3747" s="4">
        <v>98000</v>
      </c>
      <c r="V3747" t="s">
        <v>6554</v>
      </c>
      <c r="W3747" t="s">
        <v>15059</v>
      </c>
      <c r="AC3747" t="s">
        <v>2926</v>
      </c>
    </row>
    <row r="3748" spans="1:29" x14ac:dyDescent="0.2">
      <c r="A3748" t="s">
        <v>1182</v>
      </c>
      <c r="B3748" t="s">
        <v>2100</v>
      </c>
      <c r="C3748" t="s">
        <v>10693</v>
      </c>
      <c r="D3748" t="s">
        <v>14363</v>
      </c>
      <c r="E3748" t="s">
        <v>10908</v>
      </c>
      <c r="F3748">
        <v>85</v>
      </c>
      <c r="G3748">
        <v>115</v>
      </c>
      <c r="H3748">
        <v>95</v>
      </c>
      <c r="I3748">
        <v>129</v>
      </c>
      <c r="J3748">
        <v>155</v>
      </c>
      <c r="K3748">
        <v>170</v>
      </c>
      <c r="L3748" t="s">
        <v>9043</v>
      </c>
      <c r="M3748" t="s">
        <v>15428</v>
      </c>
      <c r="O3748" t="s">
        <v>15344</v>
      </c>
      <c r="P3748">
        <v>0</v>
      </c>
      <c r="Q3748">
        <v>0</v>
      </c>
      <c r="R3748">
        <v>0</v>
      </c>
      <c r="S3748" t="s">
        <v>5107</v>
      </c>
      <c r="T3748" s="1" t="e">
        <f>#REF!*140</f>
        <v>#REF!</v>
      </c>
      <c r="U3748" s="4">
        <v>77000</v>
      </c>
      <c r="V3748" t="s">
        <v>1667</v>
      </c>
      <c r="W3748" t="s">
        <v>2130</v>
      </c>
      <c r="X3748" t="s">
        <v>11812</v>
      </c>
      <c r="AC3748" t="s">
        <v>9342</v>
      </c>
    </row>
    <row r="3749" spans="1:29" x14ac:dyDescent="0.2">
      <c r="A3749" t="s">
        <v>1182</v>
      </c>
      <c r="B3749" t="s">
        <v>2100</v>
      </c>
      <c r="C3749" t="s">
        <v>10693</v>
      </c>
      <c r="D3749" t="s">
        <v>14363</v>
      </c>
      <c r="E3749" t="s">
        <v>6882</v>
      </c>
      <c r="F3749">
        <v>77</v>
      </c>
      <c r="G3749">
        <v>105</v>
      </c>
      <c r="H3749">
        <v>92</v>
      </c>
      <c r="I3749">
        <v>125</v>
      </c>
      <c r="J3749">
        <v>250</v>
      </c>
      <c r="K3749">
        <v>295</v>
      </c>
      <c r="L3749" t="s">
        <v>11889</v>
      </c>
      <c r="M3749" t="s">
        <v>7916</v>
      </c>
      <c r="N3749" t="s">
        <v>12625</v>
      </c>
      <c r="O3749" t="s">
        <v>1254</v>
      </c>
      <c r="P3749">
        <v>1018</v>
      </c>
      <c r="Q3749">
        <v>3021</v>
      </c>
      <c r="R3749">
        <v>0</v>
      </c>
      <c r="S3749" t="s">
        <v>12658</v>
      </c>
      <c r="T3749" s="1" t="e">
        <f>#REF!*140</f>
        <v>#REF!</v>
      </c>
      <c r="U3749" s="4">
        <v>84000</v>
      </c>
      <c r="W3749" t="s">
        <v>11341</v>
      </c>
      <c r="Z3749" t="s">
        <v>10151</v>
      </c>
      <c r="AA3749" t="s">
        <v>1040</v>
      </c>
      <c r="AB3749" t="s">
        <v>15350</v>
      </c>
    </row>
    <row r="3750" spans="1:29" x14ac:dyDescent="0.2">
      <c r="A3750" t="s">
        <v>1182</v>
      </c>
      <c r="B3750" t="s">
        <v>2100</v>
      </c>
      <c r="C3750" t="s">
        <v>10693</v>
      </c>
      <c r="D3750" t="s">
        <v>14363</v>
      </c>
      <c r="E3750" t="s">
        <v>3371</v>
      </c>
      <c r="F3750">
        <v>110</v>
      </c>
      <c r="G3750">
        <v>150</v>
      </c>
      <c r="H3750">
        <v>120</v>
      </c>
      <c r="I3750">
        <v>163</v>
      </c>
      <c r="J3750">
        <v>200</v>
      </c>
      <c r="K3750">
        <v>215</v>
      </c>
      <c r="L3750" t="s">
        <v>9043</v>
      </c>
      <c r="M3750" t="s">
        <v>15428</v>
      </c>
      <c r="O3750" t="s">
        <v>15344</v>
      </c>
      <c r="P3750">
        <v>0</v>
      </c>
      <c r="Q3750">
        <v>0</v>
      </c>
      <c r="R3750">
        <v>0</v>
      </c>
      <c r="S3750" t="s">
        <v>10215</v>
      </c>
      <c r="T3750" s="1" t="e">
        <f>#REF!*140</f>
        <v>#REF!</v>
      </c>
      <c r="U3750" s="4">
        <v>92000</v>
      </c>
      <c r="V3750" t="s">
        <v>8789</v>
      </c>
      <c r="AC3750" t="s">
        <v>341</v>
      </c>
    </row>
    <row r="3751" spans="1:29" x14ac:dyDescent="0.2">
      <c r="A3751" t="s">
        <v>1182</v>
      </c>
      <c r="B3751" t="s">
        <v>2100</v>
      </c>
      <c r="C3751" t="s">
        <v>10693</v>
      </c>
      <c r="D3751" t="s">
        <v>14363</v>
      </c>
      <c r="E3751" t="s">
        <v>3985</v>
      </c>
      <c r="F3751">
        <v>103</v>
      </c>
      <c r="G3751">
        <v>140</v>
      </c>
      <c r="H3751">
        <v>118</v>
      </c>
      <c r="I3751">
        <v>160</v>
      </c>
      <c r="J3751">
        <v>320</v>
      </c>
      <c r="K3751">
        <v>355</v>
      </c>
      <c r="L3751" t="s">
        <v>9043</v>
      </c>
      <c r="M3751" t="s">
        <v>9341</v>
      </c>
      <c r="N3751" t="s">
        <v>5821</v>
      </c>
      <c r="O3751" t="s">
        <v>5555</v>
      </c>
      <c r="P3751">
        <v>1023</v>
      </c>
      <c r="Q3751">
        <v>3073</v>
      </c>
      <c r="R3751">
        <v>0</v>
      </c>
      <c r="S3751" t="s">
        <v>3967</v>
      </c>
      <c r="T3751" s="1" t="e">
        <f>#REF!*140</f>
        <v>#REF!</v>
      </c>
      <c r="U3751" s="4">
        <v>98000</v>
      </c>
      <c r="V3751" t="s">
        <v>9125</v>
      </c>
      <c r="Z3751" t="s">
        <v>10295</v>
      </c>
      <c r="AA3751" t="s">
        <v>1160</v>
      </c>
      <c r="AB3751" t="s">
        <v>13797</v>
      </c>
      <c r="AC3751" t="s">
        <v>5411</v>
      </c>
    </row>
    <row r="3752" spans="1:29" x14ac:dyDescent="0.2">
      <c r="A3752" t="s">
        <v>1182</v>
      </c>
      <c r="B3752" t="s">
        <v>2100</v>
      </c>
      <c r="C3752" t="s">
        <v>10693</v>
      </c>
      <c r="D3752" t="s">
        <v>14363</v>
      </c>
      <c r="E3752" t="s">
        <v>15505</v>
      </c>
      <c r="F3752">
        <v>103</v>
      </c>
      <c r="G3752">
        <v>140</v>
      </c>
      <c r="H3752">
        <v>121</v>
      </c>
      <c r="I3752">
        <v>165</v>
      </c>
      <c r="J3752">
        <v>320</v>
      </c>
      <c r="K3752">
        <v>370</v>
      </c>
      <c r="L3752" t="s">
        <v>1390</v>
      </c>
      <c r="M3752" t="s">
        <v>15002</v>
      </c>
      <c r="N3752" t="s">
        <v>8753</v>
      </c>
      <c r="O3752" t="s">
        <v>7167</v>
      </c>
      <c r="P3752">
        <v>1029</v>
      </c>
      <c r="Q3752">
        <v>3092</v>
      </c>
      <c r="R3752">
        <v>0</v>
      </c>
      <c r="S3752" t="s">
        <v>2601</v>
      </c>
      <c r="T3752" s="1" t="e">
        <f>#REF!*140</f>
        <v>#REF!</v>
      </c>
      <c r="U3752" s="4">
        <v>105000</v>
      </c>
      <c r="V3752" t="s">
        <v>9125</v>
      </c>
      <c r="Z3752" t="s">
        <v>1883</v>
      </c>
      <c r="AA3752" t="s">
        <v>8956</v>
      </c>
      <c r="AB3752" t="s">
        <v>13797</v>
      </c>
      <c r="AC3752" t="s">
        <v>5411</v>
      </c>
    </row>
    <row r="3753" spans="1:29" x14ac:dyDescent="0.2">
      <c r="A3753" t="s">
        <v>1182</v>
      </c>
      <c r="B3753" t="s">
        <v>2100</v>
      </c>
      <c r="C3753" t="s">
        <v>10693</v>
      </c>
      <c r="D3753" t="s">
        <v>14363</v>
      </c>
      <c r="E3753" t="s">
        <v>10423</v>
      </c>
      <c r="F3753">
        <v>103</v>
      </c>
      <c r="G3753">
        <v>140</v>
      </c>
      <c r="H3753">
        <v>118</v>
      </c>
      <c r="I3753">
        <v>160</v>
      </c>
      <c r="J3753">
        <v>320</v>
      </c>
      <c r="K3753">
        <v>355</v>
      </c>
      <c r="L3753" t="s">
        <v>9043</v>
      </c>
      <c r="M3753" t="s">
        <v>9341</v>
      </c>
      <c r="N3753" t="s">
        <v>10389</v>
      </c>
      <c r="O3753" t="s">
        <v>5555</v>
      </c>
      <c r="P3753">
        <v>1023</v>
      </c>
      <c r="Q3753">
        <v>3073</v>
      </c>
      <c r="R3753">
        <v>0</v>
      </c>
      <c r="S3753" t="s">
        <v>5704</v>
      </c>
      <c r="T3753" s="1" t="e">
        <f>#REF!*140</f>
        <v>#REF!</v>
      </c>
      <c r="U3753" s="4">
        <v>98000</v>
      </c>
      <c r="V3753" t="s">
        <v>9125</v>
      </c>
      <c r="Z3753" t="s">
        <v>10295</v>
      </c>
      <c r="AA3753" t="s">
        <v>1160</v>
      </c>
      <c r="AB3753" t="s">
        <v>9048</v>
      </c>
      <c r="AC3753" t="s">
        <v>5411</v>
      </c>
    </row>
    <row r="3754" spans="1:29" x14ac:dyDescent="0.2">
      <c r="A3754" t="s">
        <v>1182</v>
      </c>
      <c r="B3754" t="s">
        <v>2100</v>
      </c>
      <c r="C3754" t="s">
        <v>10693</v>
      </c>
      <c r="D3754" t="s">
        <v>14363</v>
      </c>
      <c r="E3754" t="s">
        <v>2719</v>
      </c>
      <c r="F3754">
        <v>103</v>
      </c>
      <c r="G3754">
        <v>140</v>
      </c>
      <c r="H3754">
        <v>121</v>
      </c>
      <c r="I3754">
        <v>165</v>
      </c>
      <c r="J3754">
        <v>320</v>
      </c>
      <c r="K3754">
        <v>370</v>
      </c>
      <c r="L3754" t="s">
        <v>1390</v>
      </c>
      <c r="M3754" t="s">
        <v>15002</v>
      </c>
      <c r="N3754" t="s">
        <v>14861</v>
      </c>
      <c r="O3754" t="s">
        <v>7167</v>
      </c>
      <c r="P3754">
        <v>1029</v>
      </c>
      <c r="Q3754">
        <v>3092</v>
      </c>
      <c r="R3754">
        <v>0</v>
      </c>
      <c r="S3754" t="s">
        <v>13954</v>
      </c>
      <c r="T3754" s="1" t="e">
        <f>#REF!*140</f>
        <v>#REF!</v>
      </c>
      <c r="U3754" s="4">
        <v>105000</v>
      </c>
      <c r="V3754" t="s">
        <v>9125</v>
      </c>
      <c r="Z3754" t="s">
        <v>1883</v>
      </c>
      <c r="AA3754" t="s">
        <v>8956</v>
      </c>
      <c r="AB3754" t="s">
        <v>9048</v>
      </c>
      <c r="AC3754" t="s">
        <v>5411</v>
      </c>
    </row>
    <row r="3755" spans="1:29" x14ac:dyDescent="0.2">
      <c r="A3755" t="s">
        <v>1182</v>
      </c>
      <c r="B3755" t="s">
        <v>2100</v>
      </c>
      <c r="C3755" t="s">
        <v>10693</v>
      </c>
      <c r="D3755" t="s">
        <v>14363</v>
      </c>
      <c r="E3755" t="s">
        <v>4712</v>
      </c>
      <c r="F3755">
        <v>103</v>
      </c>
      <c r="G3755">
        <v>140</v>
      </c>
      <c r="H3755">
        <v>122</v>
      </c>
      <c r="I3755">
        <v>166</v>
      </c>
      <c r="J3755">
        <v>320</v>
      </c>
      <c r="K3755">
        <v>360</v>
      </c>
      <c r="L3755" t="s">
        <v>1490</v>
      </c>
      <c r="M3755" t="s">
        <v>7916</v>
      </c>
      <c r="N3755" t="s">
        <v>15521</v>
      </c>
      <c r="O3755" t="s">
        <v>1254</v>
      </c>
      <c r="P3755">
        <v>1018</v>
      </c>
      <c r="Q3755">
        <v>3021</v>
      </c>
      <c r="R3755">
        <v>0</v>
      </c>
      <c r="S3755" t="s">
        <v>5716</v>
      </c>
      <c r="T3755" s="1" t="e">
        <f>#REF!*140</f>
        <v>#REF!</v>
      </c>
      <c r="U3755" s="4">
        <v>98000</v>
      </c>
      <c r="V3755" t="s">
        <v>13250</v>
      </c>
      <c r="Z3755" t="s">
        <v>2395</v>
      </c>
      <c r="AA3755" t="s">
        <v>9456</v>
      </c>
      <c r="AB3755" t="s">
        <v>15423</v>
      </c>
      <c r="AC3755" t="s">
        <v>5116</v>
      </c>
    </row>
    <row r="3756" spans="1:29" x14ac:dyDescent="0.2">
      <c r="A3756" t="s">
        <v>1182</v>
      </c>
      <c r="B3756" t="s">
        <v>2100</v>
      </c>
      <c r="C3756" t="s">
        <v>10693</v>
      </c>
      <c r="D3756" t="s">
        <v>14363</v>
      </c>
      <c r="E3756" t="s">
        <v>534</v>
      </c>
      <c r="F3756">
        <v>147</v>
      </c>
      <c r="G3756">
        <v>200</v>
      </c>
      <c r="H3756">
        <v>175</v>
      </c>
      <c r="I3756">
        <v>238</v>
      </c>
      <c r="J3756">
        <v>280</v>
      </c>
      <c r="K3756">
        <v>325</v>
      </c>
      <c r="L3756" t="s">
        <v>9043</v>
      </c>
      <c r="M3756" t="s">
        <v>13122</v>
      </c>
      <c r="O3756" t="s">
        <v>3081</v>
      </c>
      <c r="P3756">
        <v>1035</v>
      </c>
      <c r="Q3756">
        <v>3511</v>
      </c>
      <c r="R3756">
        <v>0</v>
      </c>
      <c r="S3756" t="s">
        <v>3333</v>
      </c>
      <c r="T3756" s="1" t="e">
        <f>#REF!*140</f>
        <v>#REF!</v>
      </c>
      <c r="U3756" s="4">
        <v>90000</v>
      </c>
      <c r="V3756" t="s">
        <v>1221</v>
      </c>
      <c r="W3756" t="s">
        <v>4728</v>
      </c>
      <c r="Z3756" t="s">
        <v>13659</v>
      </c>
      <c r="AA3756" t="s">
        <v>6600</v>
      </c>
      <c r="AB3756" t="s">
        <v>7279</v>
      </c>
      <c r="AC3756" t="s">
        <v>12381</v>
      </c>
    </row>
    <row r="3757" spans="1:29" x14ac:dyDescent="0.2">
      <c r="A3757" t="s">
        <v>1182</v>
      </c>
      <c r="B3757" t="s">
        <v>2100</v>
      </c>
      <c r="C3757" t="s">
        <v>10693</v>
      </c>
      <c r="D3757" t="s">
        <v>14363</v>
      </c>
      <c r="E3757" t="s">
        <v>14024</v>
      </c>
      <c r="F3757">
        <v>147</v>
      </c>
      <c r="G3757">
        <v>200</v>
      </c>
      <c r="H3757">
        <v>183</v>
      </c>
      <c r="I3757">
        <v>249</v>
      </c>
      <c r="J3757">
        <v>280</v>
      </c>
      <c r="K3757">
        <v>355</v>
      </c>
      <c r="L3757" t="s">
        <v>1390</v>
      </c>
      <c r="M3757" t="s">
        <v>15428</v>
      </c>
      <c r="N3757" t="s">
        <v>15344</v>
      </c>
      <c r="O3757" t="s">
        <v>15344</v>
      </c>
      <c r="P3757">
        <v>0</v>
      </c>
      <c r="Q3757">
        <v>0</v>
      </c>
      <c r="R3757">
        <v>0</v>
      </c>
      <c r="S3757" t="s">
        <v>15772</v>
      </c>
      <c r="T3757" s="1" t="e">
        <f>#REF!*140</f>
        <v>#REF!</v>
      </c>
      <c r="U3757" s="4">
        <v>98000</v>
      </c>
      <c r="V3757" t="s">
        <v>1221</v>
      </c>
      <c r="W3757" t="s">
        <v>4728</v>
      </c>
      <c r="X3757" t="s">
        <v>15344</v>
      </c>
      <c r="Y3757" t="s">
        <v>15344</v>
      </c>
      <c r="Z3757" t="s">
        <v>15344</v>
      </c>
      <c r="AA3757" t="s">
        <v>15344</v>
      </c>
      <c r="AB3757" t="s">
        <v>15344</v>
      </c>
      <c r="AC3757" t="s">
        <v>12381</v>
      </c>
    </row>
    <row r="3758" spans="1:29" x14ac:dyDescent="0.2">
      <c r="A3758" t="s">
        <v>1182</v>
      </c>
      <c r="B3758" t="s">
        <v>2100</v>
      </c>
      <c r="C3758" t="s">
        <v>10693</v>
      </c>
      <c r="D3758" t="s">
        <v>14363</v>
      </c>
      <c r="E3758" t="s">
        <v>12069</v>
      </c>
      <c r="F3758">
        <v>147</v>
      </c>
      <c r="G3758">
        <v>200</v>
      </c>
      <c r="H3758">
        <v>175</v>
      </c>
      <c r="I3758">
        <v>238</v>
      </c>
      <c r="J3758">
        <v>280</v>
      </c>
      <c r="K3758">
        <v>325</v>
      </c>
      <c r="L3758" t="s">
        <v>9043</v>
      </c>
      <c r="M3758" t="s">
        <v>13122</v>
      </c>
      <c r="O3758" t="s">
        <v>3081</v>
      </c>
      <c r="P3758">
        <v>1035</v>
      </c>
      <c r="Q3758">
        <v>3511</v>
      </c>
      <c r="R3758">
        <v>0</v>
      </c>
      <c r="S3758" t="s">
        <v>4780</v>
      </c>
      <c r="T3758" s="1" t="e">
        <f>#REF!*140</f>
        <v>#REF!</v>
      </c>
      <c r="U3758" s="4">
        <v>90000</v>
      </c>
      <c r="V3758" t="s">
        <v>1221</v>
      </c>
      <c r="W3758" t="s">
        <v>4728</v>
      </c>
      <c r="Z3758" t="s">
        <v>13659</v>
      </c>
      <c r="AA3758" t="s">
        <v>6600</v>
      </c>
      <c r="AB3758" t="s">
        <v>6978</v>
      </c>
      <c r="AC3758" t="s">
        <v>12381</v>
      </c>
    </row>
    <row r="3759" spans="1:29" x14ac:dyDescent="0.2">
      <c r="A3759" t="s">
        <v>1182</v>
      </c>
      <c r="B3759" t="s">
        <v>2100</v>
      </c>
      <c r="C3759" t="s">
        <v>10693</v>
      </c>
      <c r="D3759" t="s">
        <v>14363</v>
      </c>
      <c r="E3759" t="s">
        <v>15008</v>
      </c>
      <c r="F3759">
        <v>147</v>
      </c>
      <c r="G3759">
        <v>200</v>
      </c>
      <c r="H3759">
        <v>183</v>
      </c>
      <c r="I3759">
        <v>249</v>
      </c>
      <c r="J3759">
        <v>280</v>
      </c>
      <c r="K3759">
        <v>355</v>
      </c>
      <c r="L3759" t="s">
        <v>1390</v>
      </c>
      <c r="M3759" t="s">
        <v>15428</v>
      </c>
      <c r="N3759" t="s">
        <v>15344</v>
      </c>
      <c r="O3759" t="s">
        <v>15344</v>
      </c>
      <c r="P3759">
        <v>0</v>
      </c>
      <c r="Q3759">
        <v>0</v>
      </c>
      <c r="R3759">
        <v>0</v>
      </c>
      <c r="S3759" t="s">
        <v>9416</v>
      </c>
      <c r="T3759" s="1" t="e">
        <f>#REF!*140</f>
        <v>#REF!</v>
      </c>
      <c r="U3759" s="4">
        <v>98000</v>
      </c>
      <c r="V3759" t="s">
        <v>1221</v>
      </c>
      <c r="W3759" t="s">
        <v>4728</v>
      </c>
      <c r="X3759" t="s">
        <v>15344</v>
      </c>
      <c r="Y3759" t="s">
        <v>15344</v>
      </c>
      <c r="Z3759" t="s">
        <v>15344</v>
      </c>
      <c r="AA3759" t="s">
        <v>15344</v>
      </c>
      <c r="AB3759" t="s">
        <v>15344</v>
      </c>
      <c r="AC3759" t="s">
        <v>12381</v>
      </c>
    </row>
    <row r="3760" spans="1:29" x14ac:dyDescent="0.2">
      <c r="A3760" t="s">
        <v>1182</v>
      </c>
      <c r="B3760" t="s">
        <v>2100</v>
      </c>
      <c r="C3760" t="s">
        <v>10693</v>
      </c>
      <c r="D3760" t="s">
        <v>14363</v>
      </c>
      <c r="E3760" t="s">
        <v>7214</v>
      </c>
      <c r="F3760">
        <v>155</v>
      </c>
      <c r="G3760">
        <v>211</v>
      </c>
      <c r="H3760">
        <v>184</v>
      </c>
      <c r="I3760">
        <v>250</v>
      </c>
      <c r="J3760">
        <v>280</v>
      </c>
      <c r="K3760">
        <v>325</v>
      </c>
      <c r="L3760" t="s">
        <v>22</v>
      </c>
      <c r="M3760" t="s">
        <v>13122</v>
      </c>
      <c r="O3760" t="s">
        <v>3081</v>
      </c>
      <c r="P3760">
        <v>1035</v>
      </c>
      <c r="Q3760">
        <v>3511</v>
      </c>
      <c r="R3760">
        <v>0</v>
      </c>
      <c r="S3760" t="s">
        <v>14032</v>
      </c>
      <c r="T3760" s="1" t="e">
        <f>#REF!*140</f>
        <v>#REF!</v>
      </c>
      <c r="U3760" s="4">
        <v>90000</v>
      </c>
      <c r="V3760" t="s">
        <v>3399</v>
      </c>
      <c r="Z3760" t="s">
        <v>13659</v>
      </c>
      <c r="AA3760" t="s">
        <v>6600</v>
      </c>
      <c r="AB3760" t="s">
        <v>2228</v>
      </c>
      <c r="AC3760" t="s">
        <v>14573</v>
      </c>
    </row>
    <row r="3761" spans="1:29" x14ac:dyDescent="0.2">
      <c r="A3761" t="s">
        <v>1182</v>
      </c>
      <c r="B3761" t="s">
        <v>2100</v>
      </c>
      <c r="C3761" t="s">
        <v>10693</v>
      </c>
      <c r="D3761" t="s">
        <v>14363</v>
      </c>
      <c r="E3761" t="s">
        <v>11389</v>
      </c>
      <c r="F3761">
        <v>155</v>
      </c>
      <c r="G3761">
        <v>211</v>
      </c>
      <c r="H3761">
        <v>184</v>
      </c>
      <c r="I3761">
        <v>250</v>
      </c>
      <c r="J3761">
        <v>280</v>
      </c>
      <c r="K3761">
        <v>325</v>
      </c>
      <c r="L3761" t="s">
        <v>22</v>
      </c>
      <c r="M3761" t="s">
        <v>13122</v>
      </c>
      <c r="N3761" t="s">
        <v>15344</v>
      </c>
      <c r="O3761" t="s">
        <v>3081</v>
      </c>
      <c r="P3761">
        <v>1035</v>
      </c>
      <c r="Q3761">
        <v>3511</v>
      </c>
      <c r="R3761">
        <v>0</v>
      </c>
      <c r="S3761" t="s">
        <v>2603</v>
      </c>
      <c r="T3761" s="1" t="e">
        <f>#REF!*140</f>
        <v>#REF!</v>
      </c>
      <c r="U3761" s="4">
        <v>90000</v>
      </c>
      <c r="V3761" t="s">
        <v>3399</v>
      </c>
      <c r="W3761" t="s">
        <v>15344</v>
      </c>
      <c r="X3761" t="s">
        <v>15344</v>
      </c>
      <c r="Y3761" t="s">
        <v>15344</v>
      </c>
      <c r="Z3761" t="s">
        <v>13659</v>
      </c>
      <c r="AA3761" t="s">
        <v>6600</v>
      </c>
      <c r="AB3761" t="s">
        <v>9288</v>
      </c>
      <c r="AC3761" t="s">
        <v>14573</v>
      </c>
    </row>
    <row r="3762" spans="1:29" x14ac:dyDescent="0.2">
      <c r="A3762" t="s">
        <v>1182</v>
      </c>
      <c r="B3762" t="s">
        <v>2100</v>
      </c>
      <c r="C3762" t="s">
        <v>10693</v>
      </c>
      <c r="D3762" t="s">
        <v>14363</v>
      </c>
      <c r="E3762" t="s">
        <v>12702</v>
      </c>
      <c r="F3762">
        <v>184</v>
      </c>
      <c r="G3762">
        <v>250</v>
      </c>
      <c r="H3762">
        <v>202</v>
      </c>
      <c r="I3762">
        <v>275</v>
      </c>
      <c r="J3762">
        <v>320</v>
      </c>
      <c r="K3762">
        <v>345</v>
      </c>
      <c r="L3762" t="s">
        <v>14835</v>
      </c>
      <c r="M3762" t="s">
        <v>15428</v>
      </c>
      <c r="O3762" t="s">
        <v>15344</v>
      </c>
      <c r="P3762">
        <v>0</v>
      </c>
      <c r="Q3762">
        <v>0</v>
      </c>
      <c r="R3762">
        <v>0</v>
      </c>
      <c r="S3762" t="s">
        <v>1402</v>
      </c>
      <c r="T3762" s="1" t="e">
        <f>#REF!*140</f>
        <v>#REF!</v>
      </c>
      <c r="U3762" s="4">
        <v>98000</v>
      </c>
      <c r="W3762" t="s">
        <v>13239</v>
      </c>
      <c r="X3762" t="s">
        <v>10659</v>
      </c>
      <c r="AC3762" t="s">
        <v>9715</v>
      </c>
    </row>
    <row r="3763" spans="1:29" x14ac:dyDescent="0.2">
      <c r="A3763" t="s">
        <v>1182</v>
      </c>
      <c r="B3763" t="s">
        <v>2100</v>
      </c>
      <c r="C3763" t="s">
        <v>6422</v>
      </c>
      <c r="D3763" t="s">
        <v>830</v>
      </c>
      <c r="E3763" t="s">
        <v>2872</v>
      </c>
      <c r="F3763">
        <v>51</v>
      </c>
      <c r="G3763">
        <v>70</v>
      </c>
      <c r="H3763">
        <v>66</v>
      </c>
      <c r="I3763">
        <v>90</v>
      </c>
      <c r="J3763">
        <v>155</v>
      </c>
      <c r="K3763">
        <v>190</v>
      </c>
      <c r="L3763" t="s">
        <v>11889</v>
      </c>
      <c r="M3763" t="s">
        <v>7916</v>
      </c>
      <c r="N3763" t="s">
        <v>6492</v>
      </c>
      <c r="O3763" t="s">
        <v>11441</v>
      </c>
      <c r="P3763">
        <v>1018</v>
      </c>
      <c r="Q3763">
        <v>3020</v>
      </c>
      <c r="R3763">
        <v>0</v>
      </c>
      <c r="S3763" t="s">
        <v>12877</v>
      </c>
      <c r="T3763" s="1" t="e">
        <f>#REF!*140</f>
        <v>#REF!</v>
      </c>
      <c r="U3763" s="4">
        <v>84000</v>
      </c>
      <c r="Z3763" t="s">
        <v>2933</v>
      </c>
      <c r="AA3763" t="s">
        <v>8002</v>
      </c>
      <c r="AC3763" t="s">
        <v>14751</v>
      </c>
    </row>
    <row r="3764" spans="1:29" x14ac:dyDescent="0.2">
      <c r="A3764" t="s">
        <v>1182</v>
      </c>
      <c r="B3764" t="s">
        <v>2100</v>
      </c>
      <c r="C3764" t="s">
        <v>13884</v>
      </c>
      <c r="D3764" t="s">
        <v>15945</v>
      </c>
      <c r="E3764" t="s">
        <v>6675</v>
      </c>
      <c r="F3764">
        <v>47</v>
      </c>
      <c r="G3764">
        <v>64</v>
      </c>
      <c r="H3764">
        <v>56</v>
      </c>
      <c r="I3764">
        <v>76</v>
      </c>
      <c r="J3764">
        <v>124</v>
      </c>
      <c r="K3764">
        <v>150</v>
      </c>
      <c r="L3764" t="s">
        <v>1390</v>
      </c>
      <c r="M3764" t="s">
        <v>6046</v>
      </c>
      <c r="O3764" t="s">
        <v>21</v>
      </c>
      <c r="P3764">
        <v>1012</v>
      </c>
      <c r="Q3764">
        <v>3018</v>
      </c>
      <c r="R3764">
        <v>3035</v>
      </c>
      <c r="S3764" t="s">
        <v>2425</v>
      </c>
      <c r="T3764" s="1" t="e">
        <f>#REF!*140</f>
        <v>#REF!</v>
      </c>
      <c r="U3764" s="4">
        <v>56000</v>
      </c>
      <c r="V3764" t="s">
        <v>15571</v>
      </c>
      <c r="Z3764" t="s">
        <v>11128</v>
      </c>
      <c r="AA3764" t="s">
        <v>156</v>
      </c>
      <c r="AC3764" t="s">
        <v>14574</v>
      </c>
    </row>
    <row r="3765" spans="1:29" x14ac:dyDescent="0.2">
      <c r="A3765" t="s">
        <v>1182</v>
      </c>
      <c r="B3765" t="s">
        <v>2100</v>
      </c>
      <c r="C3765" t="s">
        <v>13884</v>
      </c>
      <c r="D3765" t="s">
        <v>15945</v>
      </c>
      <c r="E3765" t="s">
        <v>12810</v>
      </c>
      <c r="F3765">
        <v>81</v>
      </c>
      <c r="G3765">
        <v>110</v>
      </c>
      <c r="H3765">
        <v>96</v>
      </c>
      <c r="I3765">
        <v>131</v>
      </c>
      <c r="J3765">
        <v>235</v>
      </c>
      <c r="K3765">
        <v>272</v>
      </c>
      <c r="L3765" t="s">
        <v>9043</v>
      </c>
      <c r="M3765" t="s">
        <v>6046</v>
      </c>
      <c r="O3765" t="s">
        <v>21</v>
      </c>
      <c r="P3765">
        <v>1012</v>
      </c>
      <c r="Q3765">
        <v>3018</v>
      </c>
      <c r="R3765">
        <v>3035</v>
      </c>
      <c r="S3765" t="s">
        <v>283</v>
      </c>
      <c r="T3765" s="1" t="e">
        <f>#REF!*140</f>
        <v>#REF!</v>
      </c>
      <c r="U3765" s="4">
        <v>56000</v>
      </c>
      <c r="V3765" t="s">
        <v>9449</v>
      </c>
      <c r="Z3765" t="s">
        <v>11128</v>
      </c>
      <c r="AA3765" t="s">
        <v>156</v>
      </c>
      <c r="AB3765" t="s">
        <v>4183</v>
      </c>
      <c r="AC3765" t="s">
        <v>8875</v>
      </c>
    </row>
    <row r="3766" spans="1:29" x14ac:dyDescent="0.2">
      <c r="A3766" t="s">
        <v>1182</v>
      </c>
      <c r="B3766" t="s">
        <v>2100</v>
      </c>
      <c r="C3766" t="s">
        <v>13884</v>
      </c>
      <c r="D3766" t="s">
        <v>15945</v>
      </c>
      <c r="E3766" t="s">
        <v>6271</v>
      </c>
      <c r="F3766">
        <v>66</v>
      </c>
      <c r="G3766">
        <v>90</v>
      </c>
      <c r="H3766">
        <v>85</v>
      </c>
      <c r="I3766">
        <v>115</v>
      </c>
      <c r="J3766">
        <v>202</v>
      </c>
      <c r="K3766">
        <v>251</v>
      </c>
      <c r="L3766" t="s">
        <v>11889</v>
      </c>
      <c r="M3766" t="s">
        <v>6046</v>
      </c>
      <c r="O3766" t="s">
        <v>21</v>
      </c>
      <c r="P3766">
        <v>1012</v>
      </c>
      <c r="Q3766">
        <v>3018</v>
      </c>
      <c r="R3766">
        <v>3035</v>
      </c>
      <c r="S3766" t="s">
        <v>11636</v>
      </c>
      <c r="T3766" s="1" t="e">
        <f>#REF!*140</f>
        <v>#REF!</v>
      </c>
      <c r="U3766" s="4">
        <v>56000</v>
      </c>
      <c r="V3766" t="s">
        <v>10302</v>
      </c>
      <c r="Z3766" t="s">
        <v>11128</v>
      </c>
      <c r="AA3766" t="s">
        <v>156</v>
      </c>
      <c r="AB3766" t="s">
        <v>1752</v>
      </c>
      <c r="AC3766" t="s">
        <v>3902</v>
      </c>
    </row>
    <row r="3767" spans="1:29" x14ac:dyDescent="0.2">
      <c r="A3767" t="s">
        <v>1182</v>
      </c>
      <c r="B3767" t="s">
        <v>2100</v>
      </c>
      <c r="C3767" t="s">
        <v>13884</v>
      </c>
      <c r="D3767" t="s">
        <v>15945</v>
      </c>
      <c r="E3767" t="s">
        <v>7648</v>
      </c>
      <c r="F3767">
        <v>66</v>
      </c>
      <c r="G3767">
        <v>90</v>
      </c>
      <c r="H3767">
        <v>85</v>
      </c>
      <c r="I3767">
        <v>115</v>
      </c>
      <c r="J3767">
        <v>210</v>
      </c>
      <c r="K3767">
        <v>251</v>
      </c>
      <c r="L3767" t="s">
        <v>11889</v>
      </c>
      <c r="M3767" t="s">
        <v>6046</v>
      </c>
      <c r="O3767" t="s">
        <v>21</v>
      </c>
      <c r="P3767">
        <v>1012</v>
      </c>
      <c r="Q3767">
        <v>3018</v>
      </c>
      <c r="R3767">
        <v>3035</v>
      </c>
      <c r="S3767" t="s">
        <v>9201</v>
      </c>
      <c r="T3767" s="1" t="e">
        <f>#REF!*140</f>
        <v>#REF!</v>
      </c>
      <c r="U3767" s="4">
        <v>56000</v>
      </c>
      <c r="V3767" t="s">
        <v>8780</v>
      </c>
      <c r="Z3767" t="s">
        <v>11128</v>
      </c>
      <c r="AA3767" t="s">
        <v>156</v>
      </c>
      <c r="AC3767" t="s">
        <v>2437</v>
      </c>
    </row>
    <row r="3768" spans="1:29" x14ac:dyDescent="0.2">
      <c r="A3768" t="s">
        <v>1182</v>
      </c>
      <c r="B3768" t="s">
        <v>2100</v>
      </c>
      <c r="C3768" t="s">
        <v>13884</v>
      </c>
      <c r="D3768" t="s">
        <v>15945</v>
      </c>
      <c r="E3768" t="s">
        <v>4286</v>
      </c>
      <c r="F3768">
        <v>128</v>
      </c>
      <c r="G3768">
        <v>174</v>
      </c>
      <c r="H3768">
        <v>140</v>
      </c>
      <c r="I3768">
        <v>190</v>
      </c>
      <c r="J3768">
        <v>235</v>
      </c>
      <c r="K3768">
        <v>255</v>
      </c>
      <c r="L3768" t="s">
        <v>1390</v>
      </c>
      <c r="M3768" t="s">
        <v>15428</v>
      </c>
      <c r="O3768" t="s">
        <v>15344</v>
      </c>
      <c r="P3768">
        <v>0</v>
      </c>
      <c r="Q3768">
        <v>0</v>
      </c>
      <c r="R3768">
        <v>0</v>
      </c>
      <c r="S3768" t="s">
        <v>10675</v>
      </c>
      <c r="T3768" s="1" t="e">
        <f>#REF!*140</f>
        <v>#REF!</v>
      </c>
      <c r="U3768" s="4">
        <v>70000</v>
      </c>
      <c r="V3768" t="s">
        <v>10332</v>
      </c>
      <c r="AC3768" t="s">
        <v>2104</v>
      </c>
    </row>
    <row r="3769" spans="1:29" x14ac:dyDescent="0.2">
      <c r="A3769" t="s">
        <v>1182</v>
      </c>
      <c r="B3769" t="s">
        <v>2100</v>
      </c>
      <c r="C3769" t="s">
        <v>13884</v>
      </c>
      <c r="D3769" t="s">
        <v>15945</v>
      </c>
      <c r="E3769" t="s">
        <v>13099</v>
      </c>
      <c r="F3769">
        <v>140</v>
      </c>
      <c r="G3769">
        <v>190</v>
      </c>
      <c r="H3769">
        <v>150</v>
      </c>
      <c r="I3769">
        <v>204</v>
      </c>
      <c r="J3769">
        <v>245</v>
      </c>
      <c r="K3769">
        <v>262</v>
      </c>
      <c r="L3769" t="s">
        <v>1390</v>
      </c>
      <c r="M3769" t="s">
        <v>15428</v>
      </c>
      <c r="O3769" t="s">
        <v>15344</v>
      </c>
      <c r="P3769">
        <v>0</v>
      </c>
      <c r="Q3769">
        <v>0</v>
      </c>
      <c r="R3769">
        <v>0</v>
      </c>
      <c r="S3769" t="s">
        <v>3637</v>
      </c>
      <c r="T3769" s="1" t="e">
        <f>#REF!*140</f>
        <v>#REF!</v>
      </c>
      <c r="U3769" s="4">
        <v>70000</v>
      </c>
      <c r="V3769" t="s">
        <v>10525</v>
      </c>
      <c r="AC3769" t="s">
        <v>4826</v>
      </c>
    </row>
    <row r="3770" spans="1:29" x14ac:dyDescent="0.2">
      <c r="A3770" t="s">
        <v>1182</v>
      </c>
      <c r="B3770" t="s">
        <v>2100</v>
      </c>
      <c r="C3770" t="s">
        <v>10750</v>
      </c>
      <c r="D3770" t="s">
        <v>12526</v>
      </c>
      <c r="E3770" t="s">
        <v>6898</v>
      </c>
      <c r="F3770">
        <v>55</v>
      </c>
      <c r="G3770">
        <v>75</v>
      </c>
      <c r="H3770">
        <v>63</v>
      </c>
      <c r="I3770">
        <v>86</v>
      </c>
      <c r="J3770">
        <v>126</v>
      </c>
      <c r="K3770">
        <v>146</v>
      </c>
      <c r="L3770" t="s">
        <v>3189</v>
      </c>
      <c r="M3770" t="s">
        <v>15428</v>
      </c>
      <c r="O3770" t="s">
        <v>15344</v>
      </c>
      <c r="P3770">
        <v>0</v>
      </c>
      <c r="Q3770">
        <v>0</v>
      </c>
      <c r="R3770">
        <v>0</v>
      </c>
      <c r="S3770" t="s">
        <v>10363</v>
      </c>
      <c r="T3770" s="1" t="e">
        <f>#REF!*140</f>
        <v>#REF!</v>
      </c>
      <c r="U3770" s="4">
        <v>70000</v>
      </c>
      <c r="V3770" t="s">
        <v>8600</v>
      </c>
      <c r="W3770" t="s">
        <v>12583</v>
      </c>
      <c r="AC3770" t="s">
        <v>9197</v>
      </c>
    </row>
    <row r="3771" spans="1:29" x14ac:dyDescent="0.2">
      <c r="A3771" t="s">
        <v>1182</v>
      </c>
      <c r="B3771" t="s">
        <v>2100</v>
      </c>
      <c r="C3771" t="s">
        <v>10750</v>
      </c>
      <c r="D3771" t="s">
        <v>12526</v>
      </c>
      <c r="E3771" t="s">
        <v>13873</v>
      </c>
      <c r="F3771">
        <v>75</v>
      </c>
      <c r="G3771">
        <v>102</v>
      </c>
      <c r="H3771">
        <v>83</v>
      </c>
      <c r="I3771">
        <v>113</v>
      </c>
      <c r="J3771">
        <v>148</v>
      </c>
      <c r="K3771">
        <v>158</v>
      </c>
      <c r="L3771" t="s">
        <v>3189</v>
      </c>
      <c r="M3771" t="s">
        <v>15428</v>
      </c>
      <c r="O3771" t="s">
        <v>15344</v>
      </c>
      <c r="P3771">
        <v>0</v>
      </c>
      <c r="Q3771">
        <v>0</v>
      </c>
      <c r="R3771">
        <v>0</v>
      </c>
      <c r="S3771" t="s">
        <v>4511</v>
      </c>
      <c r="T3771" s="1" t="e">
        <f>#REF!*140</f>
        <v>#REF!</v>
      </c>
      <c r="U3771" s="4">
        <v>70000</v>
      </c>
      <c r="V3771" t="s">
        <v>12409</v>
      </c>
      <c r="W3771" t="s">
        <v>13752</v>
      </c>
      <c r="AC3771" t="s">
        <v>2802</v>
      </c>
    </row>
    <row r="3772" spans="1:29" x14ac:dyDescent="0.2">
      <c r="A3772" t="s">
        <v>1182</v>
      </c>
      <c r="B3772" t="s">
        <v>2100</v>
      </c>
      <c r="C3772" t="s">
        <v>10750</v>
      </c>
      <c r="D3772" t="s">
        <v>12526</v>
      </c>
      <c r="E3772" t="s">
        <v>10055</v>
      </c>
      <c r="F3772">
        <v>92</v>
      </c>
      <c r="G3772">
        <v>125</v>
      </c>
      <c r="H3772">
        <v>100</v>
      </c>
      <c r="I3772">
        <v>136</v>
      </c>
      <c r="J3772">
        <v>170</v>
      </c>
      <c r="K3772">
        <v>195</v>
      </c>
      <c r="L3772" t="s">
        <v>3189</v>
      </c>
      <c r="M3772" t="s">
        <v>15428</v>
      </c>
      <c r="O3772" t="s">
        <v>15344</v>
      </c>
      <c r="P3772">
        <v>0</v>
      </c>
      <c r="Q3772">
        <v>0</v>
      </c>
      <c r="R3772">
        <v>0</v>
      </c>
      <c r="S3772" t="s">
        <v>13532</v>
      </c>
      <c r="T3772" s="1" t="e">
        <f>#REF!*140</f>
        <v>#REF!</v>
      </c>
      <c r="U3772" s="4">
        <v>70000</v>
      </c>
      <c r="V3772" t="s">
        <v>11735</v>
      </c>
      <c r="W3772" t="s">
        <v>1361</v>
      </c>
      <c r="AC3772" t="s">
        <v>2563</v>
      </c>
    </row>
    <row r="3773" spans="1:29" x14ac:dyDescent="0.2">
      <c r="A3773" t="s">
        <v>1182</v>
      </c>
      <c r="B3773" t="s">
        <v>2100</v>
      </c>
      <c r="C3773" t="s">
        <v>10750</v>
      </c>
      <c r="D3773" t="s">
        <v>12526</v>
      </c>
      <c r="E3773" t="s">
        <v>15674</v>
      </c>
      <c r="F3773">
        <v>110</v>
      </c>
      <c r="G3773">
        <v>150</v>
      </c>
      <c r="H3773">
        <v>140</v>
      </c>
      <c r="I3773">
        <v>190</v>
      </c>
      <c r="J3773">
        <v>210</v>
      </c>
      <c r="K3773">
        <v>260</v>
      </c>
      <c r="L3773" t="s">
        <v>1490</v>
      </c>
      <c r="M3773" t="s">
        <v>15428</v>
      </c>
      <c r="O3773" t="s">
        <v>15344</v>
      </c>
      <c r="P3773">
        <v>0</v>
      </c>
      <c r="Q3773">
        <v>0</v>
      </c>
      <c r="R3773">
        <v>0</v>
      </c>
      <c r="S3773" t="s">
        <v>13037</v>
      </c>
      <c r="T3773" s="1" t="e">
        <f>#REF!*140</f>
        <v>#REF!</v>
      </c>
      <c r="U3773" s="4">
        <v>92000</v>
      </c>
      <c r="V3773" t="s">
        <v>2573</v>
      </c>
      <c r="W3773" t="s">
        <v>3050</v>
      </c>
      <c r="AC3773" t="s">
        <v>9197</v>
      </c>
    </row>
    <row r="3774" spans="1:29" x14ac:dyDescent="0.2">
      <c r="A3774" t="s">
        <v>1182</v>
      </c>
      <c r="B3774" t="s">
        <v>2100</v>
      </c>
      <c r="C3774" t="s">
        <v>10750</v>
      </c>
      <c r="D3774" t="s">
        <v>12526</v>
      </c>
      <c r="E3774" t="s">
        <v>988</v>
      </c>
      <c r="F3774">
        <v>132</v>
      </c>
      <c r="G3774">
        <v>180</v>
      </c>
      <c r="H3774">
        <v>154</v>
      </c>
      <c r="I3774">
        <v>210</v>
      </c>
      <c r="J3774">
        <v>235</v>
      </c>
      <c r="K3774">
        <v>290</v>
      </c>
      <c r="L3774" t="s">
        <v>11889</v>
      </c>
      <c r="M3774" t="s">
        <v>15428</v>
      </c>
      <c r="O3774" t="s">
        <v>15344</v>
      </c>
      <c r="P3774">
        <v>0</v>
      </c>
      <c r="Q3774">
        <v>0</v>
      </c>
      <c r="R3774">
        <v>0</v>
      </c>
      <c r="S3774" t="s">
        <v>6876</v>
      </c>
      <c r="T3774" s="1" t="e">
        <f>#REF!*140</f>
        <v>#REF!</v>
      </c>
      <c r="U3774" s="4">
        <v>92000</v>
      </c>
      <c r="V3774" t="s">
        <v>9317</v>
      </c>
      <c r="W3774" t="s">
        <v>432</v>
      </c>
      <c r="AC3774" t="s">
        <v>3201</v>
      </c>
    </row>
    <row r="3775" spans="1:29" x14ac:dyDescent="0.2">
      <c r="A3775" t="s">
        <v>1182</v>
      </c>
      <c r="B3775" t="s">
        <v>2100</v>
      </c>
      <c r="C3775" t="s">
        <v>10750</v>
      </c>
      <c r="D3775" t="s">
        <v>12526</v>
      </c>
      <c r="E3775" t="s">
        <v>13982</v>
      </c>
      <c r="F3775">
        <v>50</v>
      </c>
      <c r="G3775">
        <v>68</v>
      </c>
      <c r="H3775">
        <v>56</v>
      </c>
      <c r="I3775">
        <v>76</v>
      </c>
      <c r="J3775">
        <v>133</v>
      </c>
      <c r="K3775">
        <v>155</v>
      </c>
      <c r="L3775" t="s">
        <v>3189</v>
      </c>
      <c r="M3775" t="s">
        <v>6046</v>
      </c>
      <c r="O3775" t="s">
        <v>5933</v>
      </c>
      <c r="P3775">
        <v>1012</v>
      </c>
      <c r="Q3775">
        <v>3017</v>
      </c>
      <c r="R3775">
        <v>3035</v>
      </c>
      <c r="S3775" t="s">
        <v>1501</v>
      </c>
      <c r="T3775" s="1" t="e">
        <f>#REF!*140</f>
        <v>#REF!</v>
      </c>
      <c r="U3775" s="4">
        <v>56000</v>
      </c>
      <c r="V3775" t="s">
        <v>12995</v>
      </c>
      <c r="W3775" t="s">
        <v>15229</v>
      </c>
      <c r="Z3775" t="s">
        <v>11128</v>
      </c>
      <c r="AA3775" t="s">
        <v>156</v>
      </c>
      <c r="AC3775" t="s">
        <v>9197</v>
      </c>
    </row>
    <row r="3776" spans="1:29" x14ac:dyDescent="0.2">
      <c r="A3776" t="s">
        <v>1182</v>
      </c>
      <c r="B3776" t="s">
        <v>2100</v>
      </c>
      <c r="C3776" t="s">
        <v>10750</v>
      </c>
      <c r="D3776" t="s">
        <v>12526</v>
      </c>
      <c r="E3776" t="s">
        <v>7613</v>
      </c>
      <c r="F3776">
        <v>74</v>
      </c>
      <c r="G3776">
        <v>101</v>
      </c>
      <c r="H3776">
        <v>96</v>
      </c>
      <c r="I3776">
        <v>130</v>
      </c>
      <c r="J3776">
        <v>240</v>
      </c>
      <c r="K3776">
        <v>290</v>
      </c>
      <c r="L3776" t="s">
        <v>1390</v>
      </c>
      <c r="M3776" t="s">
        <v>7916</v>
      </c>
      <c r="N3776" t="s">
        <v>11155</v>
      </c>
      <c r="O3776" t="s">
        <v>1254</v>
      </c>
      <c r="P3776">
        <v>1018</v>
      </c>
      <c r="Q3776">
        <v>3021</v>
      </c>
      <c r="R3776">
        <v>0</v>
      </c>
      <c r="S3776" t="s">
        <v>7814</v>
      </c>
      <c r="T3776" s="1" t="e">
        <f>#REF!*140</f>
        <v>#REF!</v>
      </c>
      <c r="U3776" s="4">
        <v>84000</v>
      </c>
      <c r="V3776" t="s">
        <v>12731</v>
      </c>
      <c r="W3776" t="s">
        <v>15489</v>
      </c>
      <c r="Z3776" t="s">
        <v>10151</v>
      </c>
      <c r="AA3776" t="s">
        <v>1040</v>
      </c>
      <c r="AB3776" t="s">
        <v>3267</v>
      </c>
      <c r="AC3776" t="s">
        <v>2802</v>
      </c>
    </row>
    <row r="3777" spans="1:29" x14ac:dyDescent="0.2">
      <c r="A3777" t="s">
        <v>1182</v>
      </c>
      <c r="B3777" t="s">
        <v>2100</v>
      </c>
      <c r="C3777" t="s">
        <v>10750</v>
      </c>
      <c r="D3777" t="s">
        <v>12526</v>
      </c>
      <c r="E3777" t="s">
        <v>12810</v>
      </c>
      <c r="F3777">
        <v>81</v>
      </c>
      <c r="G3777">
        <v>110</v>
      </c>
      <c r="H3777">
        <v>96</v>
      </c>
      <c r="I3777">
        <v>131</v>
      </c>
      <c r="J3777">
        <v>235</v>
      </c>
      <c r="K3777">
        <v>272</v>
      </c>
      <c r="L3777" t="s">
        <v>9043</v>
      </c>
      <c r="M3777" t="s">
        <v>6046</v>
      </c>
      <c r="O3777" t="s">
        <v>5933</v>
      </c>
      <c r="P3777">
        <v>1012</v>
      </c>
      <c r="Q3777">
        <v>3017</v>
      </c>
      <c r="R3777">
        <v>3035</v>
      </c>
      <c r="S3777" t="s">
        <v>8948</v>
      </c>
      <c r="T3777" s="1" t="e">
        <f>#REF!*140</f>
        <v>#REF!</v>
      </c>
      <c r="U3777" s="4">
        <v>56000</v>
      </c>
      <c r="V3777" t="s">
        <v>9652</v>
      </c>
      <c r="W3777" t="s">
        <v>15229</v>
      </c>
      <c r="Z3777" t="s">
        <v>11128</v>
      </c>
      <c r="AA3777" t="s">
        <v>156</v>
      </c>
      <c r="AB3777" t="s">
        <v>4183</v>
      </c>
      <c r="AC3777" t="s">
        <v>2378</v>
      </c>
    </row>
    <row r="3778" spans="1:29" x14ac:dyDescent="0.2">
      <c r="A3778" t="s">
        <v>1182</v>
      </c>
      <c r="B3778" t="s">
        <v>2100</v>
      </c>
      <c r="C3778" t="s">
        <v>10750</v>
      </c>
      <c r="D3778" t="s">
        <v>12526</v>
      </c>
      <c r="E3778" t="s">
        <v>9578</v>
      </c>
      <c r="F3778">
        <v>85</v>
      </c>
      <c r="G3778">
        <v>115</v>
      </c>
      <c r="H3778">
        <v>100</v>
      </c>
      <c r="I3778">
        <v>136</v>
      </c>
      <c r="J3778">
        <v>285</v>
      </c>
      <c r="K3778">
        <v>335</v>
      </c>
      <c r="L3778" t="s">
        <v>3189</v>
      </c>
      <c r="M3778" t="s">
        <v>7916</v>
      </c>
      <c r="N3778" t="s">
        <v>9479</v>
      </c>
      <c r="O3778" t="s">
        <v>1254</v>
      </c>
      <c r="P3778">
        <v>1018</v>
      </c>
      <c r="Q3778">
        <v>3021</v>
      </c>
      <c r="R3778">
        <v>0</v>
      </c>
      <c r="S3778" t="s">
        <v>4481</v>
      </c>
      <c r="T3778" s="1" t="e">
        <f>#REF!*140</f>
        <v>#REF!</v>
      </c>
      <c r="U3778" s="4">
        <v>84000</v>
      </c>
      <c r="V3778" t="s">
        <v>4244</v>
      </c>
      <c r="W3778" t="s">
        <v>15489</v>
      </c>
      <c r="Z3778" t="s">
        <v>10151</v>
      </c>
      <c r="AA3778" t="s">
        <v>1040</v>
      </c>
      <c r="AB3778" t="s">
        <v>721</v>
      </c>
      <c r="AC3778" t="s">
        <v>3993</v>
      </c>
    </row>
    <row r="3779" spans="1:29" x14ac:dyDescent="0.2">
      <c r="A3779" t="s">
        <v>1182</v>
      </c>
      <c r="B3779" t="s">
        <v>2100</v>
      </c>
      <c r="C3779" t="s">
        <v>10750</v>
      </c>
      <c r="D3779" t="s">
        <v>12526</v>
      </c>
      <c r="E3779" t="s">
        <v>4830</v>
      </c>
      <c r="F3779">
        <v>85</v>
      </c>
      <c r="G3779">
        <v>115</v>
      </c>
      <c r="H3779">
        <v>100</v>
      </c>
      <c r="I3779">
        <v>136</v>
      </c>
      <c r="J3779">
        <v>310</v>
      </c>
      <c r="K3779">
        <v>360</v>
      </c>
      <c r="L3779" t="s">
        <v>3189</v>
      </c>
      <c r="M3779" t="s">
        <v>7916</v>
      </c>
      <c r="N3779" t="s">
        <v>3108</v>
      </c>
      <c r="O3779" t="s">
        <v>1254</v>
      </c>
      <c r="P3779">
        <v>1018</v>
      </c>
      <c r="Q3779">
        <v>3021</v>
      </c>
      <c r="R3779">
        <v>0</v>
      </c>
      <c r="S3779" t="s">
        <v>13665</v>
      </c>
      <c r="T3779" s="1" t="e">
        <f>#REF!*140</f>
        <v>#REF!</v>
      </c>
      <c r="U3779" s="4">
        <v>84000</v>
      </c>
      <c r="V3779" t="s">
        <v>10488</v>
      </c>
      <c r="W3779" t="s">
        <v>15489</v>
      </c>
      <c r="Z3779" t="s">
        <v>10151</v>
      </c>
      <c r="AA3779" t="s">
        <v>1040</v>
      </c>
      <c r="AB3779" t="s">
        <v>721</v>
      </c>
      <c r="AC3779" t="s">
        <v>506</v>
      </c>
    </row>
    <row r="3780" spans="1:29" x14ac:dyDescent="0.2">
      <c r="A3780" t="s">
        <v>1182</v>
      </c>
      <c r="B3780" t="s">
        <v>2100</v>
      </c>
      <c r="C3780" t="s">
        <v>10750</v>
      </c>
      <c r="D3780" t="s">
        <v>12526</v>
      </c>
      <c r="E3780" t="s">
        <v>3523</v>
      </c>
      <c r="F3780">
        <v>96</v>
      </c>
      <c r="G3780">
        <v>130</v>
      </c>
      <c r="H3780">
        <v>117</v>
      </c>
      <c r="I3780">
        <v>160</v>
      </c>
      <c r="J3780">
        <v>310</v>
      </c>
      <c r="K3780">
        <v>360</v>
      </c>
      <c r="L3780" t="s">
        <v>11889</v>
      </c>
      <c r="M3780" t="s">
        <v>7916</v>
      </c>
      <c r="N3780" t="s">
        <v>3442</v>
      </c>
      <c r="O3780" t="s">
        <v>1254</v>
      </c>
      <c r="P3780">
        <v>1018</v>
      </c>
      <c r="Q3780">
        <v>3021</v>
      </c>
      <c r="R3780">
        <v>0</v>
      </c>
      <c r="S3780" t="s">
        <v>3733</v>
      </c>
      <c r="T3780" s="1" t="e">
        <f>#REF!*140</f>
        <v>#REF!</v>
      </c>
      <c r="U3780" s="4">
        <v>84000</v>
      </c>
      <c r="V3780" t="s">
        <v>9211</v>
      </c>
      <c r="W3780" t="s">
        <v>15489</v>
      </c>
      <c r="Z3780" t="s">
        <v>10151</v>
      </c>
      <c r="AA3780" t="s">
        <v>1040</v>
      </c>
      <c r="AB3780" t="s">
        <v>5089</v>
      </c>
      <c r="AC3780" t="s">
        <v>11247</v>
      </c>
    </row>
    <row r="3781" spans="1:29" x14ac:dyDescent="0.2">
      <c r="A3781" t="s">
        <v>1182</v>
      </c>
      <c r="B3781" t="s">
        <v>2100</v>
      </c>
      <c r="C3781" t="s">
        <v>10750</v>
      </c>
      <c r="D3781" t="s">
        <v>12526</v>
      </c>
      <c r="E3781" t="s">
        <v>7451</v>
      </c>
      <c r="F3781">
        <v>110</v>
      </c>
      <c r="G3781">
        <v>150</v>
      </c>
      <c r="H3781">
        <v>132</v>
      </c>
      <c r="I3781">
        <v>180</v>
      </c>
      <c r="J3781">
        <v>320</v>
      </c>
      <c r="K3781">
        <v>380</v>
      </c>
      <c r="L3781" t="s">
        <v>1490</v>
      </c>
      <c r="M3781" t="s">
        <v>7916</v>
      </c>
      <c r="N3781" t="s">
        <v>6548</v>
      </c>
      <c r="O3781" t="s">
        <v>1254</v>
      </c>
      <c r="P3781">
        <v>1018</v>
      </c>
      <c r="Q3781">
        <v>3021</v>
      </c>
      <c r="R3781">
        <v>0</v>
      </c>
      <c r="S3781" t="s">
        <v>11220</v>
      </c>
      <c r="T3781" s="1" t="e">
        <f>#REF!*140</f>
        <v>#REF!</v>
      </c>
      <c r="U3781" s="4">
        <v>84000</v>
      </c>
      <c r="V3781" t="s">
        <v>8260</v>
      </c>
      <c r="W3781" t="s">
        <v>15489</v>
      </c>
      <c r="Z3781" t="s">
        <v>10151</v>
      </c>
      <c r="AA3781" t="s">
        <v>1040</v>
      </c>
      <c r="AB3781" t="s">
        <v>11589</v>
      </c>
      <c r="AC3781" t="s">
        <v>9584</v>
      </c>
    </row>
    <row r="3782" spans="1:29" x14ac:dyDescent="0.2">
      <c r="A3782" t="s">
        <v>1182</v>
      </c>
      <c r="B3782" t="s">
        <v>2100</v>
      </c>
      <c r="C3782" t="s">
        <v>10750</v>
      </c>
      <c r="D3782" t="s">
        <v>12526</v>
      </c>
      <c r="E3782" t="s">
        <v>12286</v>
      </c>
      <c r="F3782">
        <v>66</v>
      </c>
      <c r="G3782">
        <v>90</v>
      </c>
      <c r="H3782">
        <v>85</v>
      </c>
      <c r="I3782">
        <v>115</v>
      </c>
      <c r="J3782">
        <v>210</v>
      </c>
      <c r="K3782">
        <v>251</v>
      </c>
      <c r="L3782" t="s">
        <v>11889</v>
      </c>
      <c r="M3782" t="s">
        <v>6046</v>
      </c>
      <c r="O3782" t="s">
        <v>5933</v>
      </c>
      <c r="P3782">
        <v>1012</v>
      </c>
      <c r="Q3782">
        <v>3017</v>
      </c>
      <c r="R3782">
        <v>3035</v>
      </c>
      <c r="S3782" t="s">
        <v>11736</v>
      </c>
      <c r="T3782" s="1" t="e">
        <f>#REF!*140</f>
        <v>#REF!</v>
      </c>
      <c r="U3782" s="4">
        <v>56000</v>
      </c>
      <c r="V3782" t="s">
        <v>15356</v>
      </c>
      <c r="W3782" t="s">
        <v>15229</v>
      </c>
      <c r="Z3782" t="s">
        <v>11128</v>
      </c>
      <c r="AA3782" t="s">
        <v>156</v>
      </c>
      <c r="AB3782" t="s">
        <v>1752</v>
      </c>
      <c r="AC3782" t="s">
        <v>8738</v>
      </c>
    </row>
    <row r="3783" spans="1:29" x14ac:dyDescent="0.2">
      <c r="A3783" t="s">
        <v>1182</v>
      </c>
      <c r="B3783" t="s">
        <v>2100</v>
      </c>
      <c r="C3783" t="s">
        <v>10750</v>
      </c>
      <c r="D3783" t="s">
        <v>12526</v>
      </c>
      <c r="E3783" t="s">
        <v>14887</v>
      </c>
      <c r="F3783">
        <v>85</v>
      </c>
      <c r="G3783">
        <v>116</v>
      </c>
      <c r="H3783">
        <v>93</v>
      </c>
      <c r="I3783">
        <v>126</v>
      </c>
      <c r="J3783">
        <v>172</v>
      </c>
      <c r="K3783">
        <v>187</v>
      </c>
      <c r="L3783" t="s">
        <v>1390</v>
      </c>
      <c r="M3783" t="s">
        <v>15428</v>
      </c>
      <c r="O3783" t="s">
        <v>15344</v>
      </c>
      <c r="P3783">
        <v>0</v>
      </c>
      <c r="Q3783">
        <v>0</v>
      </c>
      <c r="R3783">
        <v>0</v>
      </c>
      <c r="S3783" t="s">
        <v>2164</v>
      </c>
      <c r="T3783" s="1" t="e">
        <f>#REF!*140</f>
        <v>#REF!</v>
      </c>
      <c r="U3783" s="4">
        <v>70000</v>
      </c>
      <c r="V3783" t="s">
        <v>2571</v>
      </c>
      <c r="W3783" t="s">
        <v>15117</v>
      </c>
      <c r="AC3783" t="s">
        <v>506</v>
      </c>
    </row>
    <row r="3784" spans="1:29" x14ac:dyDescent="0.2">
      <c r="A3784" t="s">
        <v>1182</v>
      </c>
      <c r="B3784" t="s">
        <v>2100</v>
      </c>
      <c r="C3784" t="s">
        <v>10750</v>
      </c>
      <c r="D3784" t="s">
        <v>12526</v>
      </c>
      <c r="E3784" t="s">
        <v>15831</v>
      </c>
      <c r="F3784">
        <v>110</v>
      </c>
      <c r="G3784">
        <v>150</v>
      </c>
      <c r="H3784">
        <v>118</v>
      </c>
      <c r="I3784">
        <v>160</v>
      </c>
      <c r="J3784">
        <v>205</v>
      </c>
      <c r="K3784">
        <v>220</v>
      </c>
      <c r="L3784" t="s">
        <v>9043</v>
      </c>
      <c r="M3784" t="s">
        <v>15428</v>
      </c>
      <c r="O3784" t="s">
        <v>15344</v>
      </c>
      <c r="P3784">
        <v>0</v>
      </c>
      <c r="Q3784">
        <v>0</v>
      </c>
      <c r="R3784">
        <v>0</v>
      </c>
      <c r="S3784" t="s">
        <v>3290</v>
      </c>
      <c r="T3784" s="1" t="e">
        <f>#REF!*140</f>
        <v>#REF!</v>
      </c>
      <c r="U3784" s="4">
        <v>70000</v>
      </c>
      <c r="V3784" t="s">
        <v>11959</v>
      </c>
      <c r="W3784" t="s">
        <v>11295</v>
      </c>
      <c r="AC3784" t="s">
        <v>9950</v>
      </c>
    </row>
    <row r="3785" spans="1:29" x14ac:dyDescent="0.2">
      <c r="A3785" t="s">
        <v>1182</v>
      </c>
      <c r="B3785" t="s">
        <v>2100</v>
      </c>
      <c r="C3785" t="s">
        <v>10750</v>
      </c>
      <c r="D3785" t="s">
        <v>12526</v>
      </c>
      <c r="E3785" t="s">
        <v>2342</v>
      </c>
      <c r="F3785">
        <v>125</v>
      </c>
      <c r="G3785">
        <v>170</v>
      </c>
      <c r="H3785">
        <v>132</v>
      </c>
      <c r="I3785">
        <v>180</v>
      </c>
      <c r="J3785">
        <v>220</v>
      </c>
      <c r="K3785">
        <v>238</v>
      </c>
      <c r="L3785" t="s">
        <v>1490</v>
      </c>
      <c r="M3785" t="s">
        <v>15428</v>
      </c>
      <c r="O3785" t="s">
        <v>15344</v>
      </c>
      <c r="P3785">
        <v>0</v>
      </c>
      <c r="Q3785">
        <v>0</v>
      </c>
      <c r="R3785">
        <v>0</v>
      </c>
      <c r="S3785" t="s">
        <v>9385</v>
      </c>
      <c r="T3785" s="1" t="e">
        <f>#REF!*140</f>
        <v>#REF!</v>
      </c>
      <c r="U3785" s="4">
        <v>70000</v>
      </c>
      <c r="V3785" t="s">
        <v>6323</v>
      </c>
      <c r="W3785" t="s">
        <v>911</v>
      </c>
      <c r="AC3785" t="s">
        <v>9584</v>
      </c>
    </row>
    <row r="3786" spans="1:29" x14ac:dyDescent="0.2">
      <c r="A3786" t="s">
        <v>1182</v>
      </c>
      <c r="B3786" t="s">
        <v>2100</v>
      </c>
      <c r="C3786" t="s">
        <v>10750</v>
      </c>
      <c r="D3786" t="s">
        <v>12526</v>
      </c>
      <c r="E3786" t="s">
        <v>15377</v>
      </c>
      <c r="F3786">
        <v>150</v>
      </c>
      <c r="G3786">
        <v>204</v>
      </c>
      <c r="H3786">
        <v>158</v>
      </c>
      <c r="I3786">
        <v>215</v>
      </c>
      <c r="J3786">
        <v>270</v>
      </c>
      <c r="K3786">
        <v>300</v>
      </c>
      <c r="L3786" t="s">
        <v>1490</v>
      </c>
      <c r="M3786" t="s">
        <v>15428</v>
      </c>
      <c r="O3786" t="s">
        <v>15344</v>
      </c>
      <c r="P3786">
        <v>0</v>
      </c>
      <c r="Q3786">
        <v>0</v>
      </c>
      <c r="R3786">
        <v>0</v>
      </c>
      <c r="S3786" t="s">
        <v>9924</v>
      </c>
      <c r="T3786" s="1" t="e">
        <f>#REF!*140</f>
        <v>#REF!</v>
      </c>
      <c r="U3786" s="4">
        <v>77000</v>
      </c>
      <c r="V3786" t="s">
        <v>11036</v>
      </c>
      <c r="W3786" t="s">
        <v>911</v>
      </c>
      <c r="AC3786" t="s">
        <v>6317</v>
      </c>
    </row>
    <row r="3787" spans="1:29" x14ac:dyDescent="0.2">
      <c r="A3787" t="s">
        <v>1182</v>
      </c>
      <c r="B3787" t="s">
        <v>2100</v>
      </c>
      <c r="C3787" t="s">
        <v>10750</v>
      </c>
      <c r="D3787" t="s">
        <v>12526</v>
      </c>
      <c r="E3787" t="s">
        <v>47</v>
      </c>
      <c r="F3787">
        <v>177</v>
      </c>
      <c r="G3787">
        <v>241</v>
      </c>
      <c r="H3787">
        <v>191</v>
      </c>
      <c r="I3787">
        <v>260</v>
      </c>
      <c r="J3787">
        <v>320</v>
      </c>
      <c r="K3787">
        <v>340</v>
      </c>
      <c r="L3787" t="s">
        <v>5882</v>
      </c>
      <c r="M3787" t="s">
        <v>15428</v>
      </c>
      <c r="O3787" t="s">
        <v>15344</v>
      </c>
      <c r="P3787">
        <v>0</v>
      </c>
      <c r="Q3787">
        <v>0</v>
      </c>
      <c r="R3787">
        <v>0</v>
      </c>
      <c r="S3787" t="s">
        <v>1119</v>
      </c>
      <c r="T3787" s="1" t="e">
        <f>#REF!*140</f>
        <v>#REF!</v>
      </c>
      <c r="U3787" s="4">
        <v>105000</v>
      </c>
      <c r="V3787" t="s">
        <v>8904</v>
      </c>
      <c r="W3787" t="s">
        <v>3477</v>
      </c>
      <c r="AC3787" t="s">
        <v>3032</v>
      </c>
    </row>
    <row r="3788" spans="1:29" x14ac:dyDescent="0.2">
      <c r="A3788" t="s">
        <v>1182</v>
      </c>
      <c r="B3788" t="s">
        <v>2100</v>
      </c>
      <c r="C3788" t="s">
        <v>34</v>
      </c>
      <c r="D3788" t="s">
        <v>5410</v>
      </c>
      <c r="E3788" t="s">
        <v>202</v>
      </c>
      <c r="F3788">
        <v>90</v>
      </c>
      <c r="G3788">
        <v>122</v>
      </c>
      <c r="H3788">
        <v>105</v>
      </c>
      <c r="I3788">
        <v>143</v>
      </c>
      <c r="J3788">
        <v>200</v>
      </c>
      <c r="K3788">
        <v>240</v>
      </c>
      <c r="L3788" t="s">
        <v>11889</v>
      </c>
      <c r="M3788" t="s">
        <v>13122</v>
      </c>
      <c r="N3788" t="s">
        <v>7895</v>
      </c>
      <c r="O3788" t="s">
        <v>6151</v>
      </c>
      <c r="P3788">
        <v>1035</v>
      </c>
      <c r="Q3788">
        <v>3514</v>
      </c>
      <c r="R3788">
        <v>0</v>
      </c>
      <c r="S3788" t="s">
        <v>8940</v>
      </c>
      <c r="T3788" s="1" t="e">
        <f>#REF!*140</f>
        <v>#REF!</v>
      </c>
      <c r="U3788" s="4">
        <v>90000</v>
      </c>
      <c r="V3788" t="s">
        <v>6601</v>
      </c>
      <c r="W3788" t="s">
        <v>4766</v>
      </c>
      <c r="X3788" t="s">
        <v>5900</v>
      </c>
      <c r="Z3788" t="s">
        <v>9219</v>
      </c>
      <c r="AA3788" t="s">
        <v>2179</v>
      </c>
      <c r="AB3788" t="s">
        <v>7890</v>
      </c>
      <c r="AC3788" t="s">
        <v>3027</v>
      </c>
    </row>
    <row r="3789" spans="1:29" x14ac:dyDescent="0.2">
      <c r="A3789" t="s">
        <v>1182</v>
      </c>
      <c r="B3789" t="s">
        <v>2100</v>
      </c>
      <c r="C3789" t="s">
        <v>34</v>
      </c>
      <c r="D3789" t="s">
        <v>5410</v>
      </c>
      <c r="E3789" t="s">
        <v>2521</v>
      </c>
      <c r="F3789">
        <v>103</v>
      </c>
      <c r="G3789">
        <v>140</v>
      </c>
      <c r="H3789">
        <v>124</v>
      </c>
      <c r="I3789">
        <v>168</v>
      </c>
      <c r="J3789">
        <v>220</v>
      </c>
      <c r="K3789">
        <v>260</v>
      </c>
      <c r="L3789" t="s">
        <v>3189</v>
      </c>
      <c r="M3789" t="s">
        <v>13122</v>
      </c>
      <c r="N3789" t="s">
        <v>5942</v>
      </c>
      <c r="O3789" t="s">
        <v>6151</v>
      </c>
      <c r="P3789">
        <v>1035</v>
      </c>
      <c r="Q3789">
        <v>3514</v>
      </c>
      <c r="R3789">
        <v>0</v>
      </c>
      <c r="S3789" t="s">
        <v>10318</v>
      </c>
      <c r="T3789" s="1" t="e">
        <f>#REF!*140</f>
        <v>#REF!</v>
      </c>
      <c r="U3789" s="4">
        <v>90000</v>
      </c>
      <c r="V3789" t="s">
        <v>10496</v>
      </c>
      <c r="W3789" t="s">
        <v>10265</v>
      </c>
      <c r="X3789" t="s">
        <v>15344</v>
      </c>
      <c r="Y3789" t="s">
        <v>15344</v>
      </c>
      <c r="Z3789" t="s">
        <v>530</v>
      </c>
      <c r="AA3789" t="s">
        <v>11501</v>
      </c>
      <c r="AB3789" t="s">
        <v>15344</v>
      </c>
      <c r="AC3789" t="s">
        <v>10208</v>
      </c>
    </row>
    <row r="3790" spans="1:29" x14ac:dyDescent="0.2">
      <c r="A3790" t="s">
        <v>1182</v>
      </c>
      <c r="B3790" t="s">
        <v>2100</v>
      </c>
      <c r="C3790" t="s">
        <v>34</v>
      </c>
      <c r="D3790" t="s">
        <v>5410</v>
      </c>
      <c r="E3790" t="s">
        <v>12378</v>
      </c>
      <c r="F3790">
        <v>103</v>
      </c>
      <c r="G3790">
        <v>140</v>
      </c>
      <c r="H3790">
        <v>125</v>
      </c>
      <c r="I3790">
        <v>170</v>
      </c>
      <c r="J3790">
        <v>220</v>
      </c>
      <c r="K3790">
        <v>260</v>
      </c>
      <c r="L3790" t="s">
        <v>3189</v>
      </c>
      <c r="M3790" t="s">
        <v>15428</v>
      </c>
      <c r="O3790" t="s">
        <v>15344</v>
      </c>
      <c r="P3790">
        <v>0</v>
      </c>
      <c r="Q3790">
        <v>0</v>
      </c>
      <c r="R3790">
        <v>0</v>
      </c>
      <c r="S3790" t="s">
        <v>4723</v>
      </c>
      <c r="T3790" s="1" t="e">
        <f>#REF!*140</f>
        <v>#REF!</v>
      </c>
      <c r="U3790" s="4">
        <v>98000</v>
      </c>
      <c r="V3790" t="s">
        <v>10496</v>
      </c>
      <c r="W3790" t="s">
        <v>10265</v>
      </c>
      <c r="X3790" t="s">
        <v>1156</v>
      </c>
      <c r="AC3790" t="s">
        <v>10208</v>
      </c>
    </row>
    <row r="3791" spans="1:29" x14ac:dyDescent="0.2">
      <c r="A3791" t="s">
        <v>1182</v>
      </c>
      <c r="B3791" t="s">
        <v>2100</v>
      </c>
      <c r="C3791" t="s">
        <v>34</v>
      </c>
      <c r="D3791" t="s">
        <v>5410</v>
      </c>
      <c r="E3791" t="s">
        <v>4530</v>
      </c>
      <c r="F3791">
        <v>118</v>
      </c>
      <c r="G3791">
        <v>160</v>
      </c>
      <c r="H3791">
        <v>138</v>
      </c>
      <c r="I3791">
        <v>188</v>
      </c>
      <c r="J3791">
        <v>240</v>
      </c>
      <c r="K3791">
        <v>288</v>
      </c>
      <c r="L3791" t="s">
        <v>3189</v>
      </c>
      <c r="M3791" t="s">
        <v>13122</v>
      </c>
      <c r="N3791" t="s">
        <v>8823</v>
      </c>
      <c r="O3791" t="s">
        <v>6151</v>
      </c>
      <c r="P3791">
        <v>1035</v>
      </c>
      <c r="Q3791">
        <v>3514</v>
      </c>
      <c r="R3791">
        <v>0</v>
      </c>
      <c r="S3791" t="s">
        <v>3602</v>
      </c>
      <c r="T3791" s="1" t="e">
        <f>#REF!*140</f>
        <v>#REF!</v>
      </c>
      <c r="U3791" s="4">
        <v>90000</v>
      </c>
      <c r="V3791" t="s">
        <v>6554</v>
      </c>
      <c r="W3791" t="s">
        <v>15059</v>
      </c>
      <c r="X3791" t="s">
        <v>15344</v>
      </c>
      <c r="Y3791" t="s">
        <v>15344</v>
      </c>
      <c r="Z3791" t="s">
        <v>530</v>
      </c>
      <c r="AA3791" t="s">
        <v>11501</v>
      </c>
      <c r="AB3791" t="s">
        <v>15344</v>
      </c>
      <c r="AC3791" t="s">
        <v>15565</v>
      </c>
    </row>
    <row r="3792" spans="1:29" x14ac:dyDescent="0.2">
      <c r="A3792" t="s">
        <v>1182</v>
      </c>
      <c r="B3792" t="s">
        <v>2100</v>
      </c>
      <c r="C3792" t="s">
        <v>34</v>
      </c>
      <c r="D3792" t="s">
        <v>5410</v>
      </c>
      <c r="E3792" t="s">
        <v>527</v>
      </c>
      <c r="F3792">
        <v>118</v>
      </c>
      <c r="G3792">
        <v>160</v>
      </c>
      <c r="H3792">
        <v>140</v>
      </c>
      <c r="I3792">
        <v>190</v>
      </c>
      <c r="J3792">
        <v>240</v>
      </c>
      <c r="K3792">
        <v>288</v>
      </c>
      <c r="L3792" t="s">
        <v>3189</v>
      </c>
      <c r="M3792" t="s">
        <v>15428</v>
      </c>
      <c r="O3792" t="s">
        <v>15344</v>
      </c>
      <c r="P3792">
        <v>0</v>
      </c>
      <c r="Q3792">
        <v>0</v>
      </c>
      <c r="R3792">
        <v>0</v>
      </c>
      <c r="S3792" t="s">
        <v>3162</v>
      </c>
      <c r="T3792" s="1" t="e">
        <f>#REF!*140</f>
        <v>#REF!</v>
      </c>
      <c r="U3792" s="4">
        <v>98000</v>
      </c>
      <c r="V3792" t="s">
        <v>6554</v>
      </c>
      <c r="W3792" t="s">
        <v>15059</v>
      </c>
      <c r="X3792" t="s">
        <v>3875</v>
      </c>
      <c r="AC3792" t="s">
        <v>15565</v>
      </c>
    </row>
    <row r="3793" spans="1:29" x14ac:dyDescent="0.2">
      <c r="A3793" t="s">
        <v>1182</v>
      </c>
      <c r="B3793" t="s">
        <v>2100</v>
      </c>
      <c r="C3793" t="s">
        <v>34</v>
      </c>
      <c r="D3793" t="s">
        <v>5410</v>
      </c>
      <c r="E3793" t="s">
        <v>15747</v>
      </c>
      <c r="F3793">
        <v>125</v>
      </c>
      <c r="G3793">
        <v>170</v>
      </c>
      <c r="H3793">
        <v>146</v>
      </c>
      <c r="I3793">
        <v>198</v>
      </c>
      <c r="J3793">
        <v>240</v>
      </c>
      <c r="K3793">
        <v>288</v>
      </c>
      <c r="L3793" t="s">
        <v>3189</v>
      </c>
      <c r="M3793" t="s">
        <v>13122</v>
      </c>
      <c r="N3793" t="s">
        <v>15563</v>
      </c>
      <c r="O3793" t="s">
        <v>6151</v>
      </c>
      <c r="P3793">
        <v>1035</v>
      </c>
      <c r="Q3793">
        <v>3514</v>
      </c>
      <c r="R3793">
        <v>0</v>
      </c>
      <c r="S3793" t="s">
        <v>13553</v>
      </c>
      <c r="T3793" s="1" t="e">
        <f>#REF!*140</f>
        <v>#REF!</v>
      </c>
      <c r="U3793" s="4">
        <v>90000</v>
      </c>
      <c r="V3793" t="s">
        <v>8384</v>
      </c>
      <c r="W3793" t="s">
        <v>2157</v>
      </c>
      <c r="X3793" t="s">
        <v>15344</v>
      </c>
      <c r="Y3793" t="s">
        <v>15344</v>
      </c>
      <c r="Z3793" t="s">
        <v>530</v>
      </c>
      <c r="AA3793" t="s">
        <v>11501</v>
      </c>
      <c r="AB3793" t="s">
        <v>15344</v>
      </c>
      <c r="AC3793" t="s">
        <v>10208</v>
      </c>
    </row>
    <row r="3794" spans="1:29" x14ac:dyDescent="0.2">
      <c r="A3794" t="s">
        <v>1182</v>
      </c>
      <c r="B3794" t="s">
        <v>2100</v>
      </c>
      <c r="C3794" t="s">
        <v>34</v>
      </c>
      <c r="D3794" t="s">
        <v>5410</v>
      </c>
      <c r="E3794" t="s">
        <v>12458</v>
      </c>
      <c r="F3794">
        <v>125</v>
      </c>
      <c r="G3794">
        <v>170</v>
      </c>
      <c r="H3794">
        <v>150</v>
      </c>
      <c r="I3794">
        <v>204</v>
      </c>
      <c r="J3794">
        <v>240</v>
      </c>
      <c r="K3794">
        <v>288</v>
      </c>
      <c r="L3794" t="s">
        <v>3189</v>
      </c>
      <c r="M3794" t="s">
        <v>15428</v>
      </c>
      <c r="O3794" t="s">
        <v>15344</v>
      </c>
      <c r="P3794">
        <v>0</v>
      </c>
      <c r="Q3794">
        <v>0</v>
      </c>
      <c r="R3794">
        <v>0</v>
      </c>
      <c r="S3794" t="s">
        <v>3901</v>
      </c>
      <c r="T3794" s="1" t="e">
        <f>#REF!*140</f>
        <v>#REF!</v>
      </c>
      <c r="U3794" s="4">
        <v>98000</v>
      </c>
      <c r="V3794" t="s">
        <v>8384</v>
      </c>
      <c r="W3794" t="s">
        <v>2157</v>
      </c>
      <c r="X3794" t="s">
        <v>3875</v>
      </c>
      <c r="AC3794" t="s">
        <v>10208</v>
      </c>
    </row>
    <row r="3795" spans="1:29" x14ac:dyDescent="0.2">
      <c r="A3795" t="s">
        <v>1182</v>
      </c>
      <c r="B3795" t="s">
        <v>2100</v>
      </c>
      <c r="C3795" t="s">
        <v>34</v>
      </c>
      <c r="D3795" t="s">
        <v>5410</v>
      </c>
      <c r="E3795" t="s">
        <v>12895</v>
      </c>
      <c r="F3795">
        <v>85</v>
      </c>
      <c r="G3795">
        <v>116</v>
      </c>
      <c r="H3795">
        <v>95</v>
      </c>
      <c r="I3795">
        <v>129</v>
      </c>
      <c r="J3795">
        <v>155</v>
      </c>
      <c r="K3795">
        <v>170</v>
      </c>
      <c r="L3795" t="s">
        <v>9043</v>
      </c>
      <c r="M3795" t="s">
        <v>15428</v>
      </c>
      <c r="O3795" t="s">
        <v>15344</v>
      </c>
      <c r="P3795">
        <v>0</v>
      </c>
      <c r="Q3795">
        <v>0</v>
      </c>
      <c r="R3795">
        <v>0</v>
      </c>
      <c r="S3795" t="s">
        <v>11572</v>
      </c>
      <c r="T3795" s="1" t="e">
        <f>#REF!*140</f>
        <v>#REF!</v>
      </c>
      <c r="U3795" s="4">
        <v>77000</v>
      </c>
      <c r="V3795" t="s">
        <v>15899</v>
      </c>
      <c r="W3795" t="s">
        <v>2130</v>
      </c>
      <c r="X3795" t="s">
        <v>1156</v>
      </c>
      <c r="AC3795" t="s">
        <v>2314</v>
      </c>
    </row>
    <row r="3796" spans="1:29" x14ac:dyDescent="0.2">
      <c r="A3796" t="s">
        <v>1182</v>
      </c>
      <c r="B3796" t="s">
        <v>2100</v>
      </c>
      <c r="C3796" t="s">
        <v>34</v>
      </c>
      <c r="D3796" t="s">
        <v>5410</v>
      </c>
      <c r="E3796" t="s">
        <v>6882</v>
      </c>
      <c r="F3796">
        <v>77</v>
      </c>
      <c r="G3796">
        <v>105</v>
      </c>
      <c r="H3796">
        <v>92</v>
      </c>
      <c r="I3796">
        <v>125</v>
      </c>
      <c r="J3796">
        <v>250</v>
      </c>
      <c r="K3796">
        <v>295</v>
      </c>
      <c r="L3796" t="s">
        <v>11889</v>
      </c>
      <c r="M3796" t="s">
        <v>7916</v>
      </c>
      <c r="N3796" t="s">
        <v>15268</v>
      </c>
      <c r="O3796" t="s">
        <v>1254</v>
      </c>
      <c r="P3796">
        <v>1018</v>
      </c>
      <c r="Q3796">
        <v>3021</v>
      </c>
      <c r="R3796">
        <v>0</v>
      </c>
      <c r="S3796" t="s">
        <v>13578</v>
      </c>
      <c r="T3796" s="1" t="e">
        <f>#REF!*140</f>
        <v>#REF!</v>
      </c>
      <c r="U3796" s="4">
        <v>84000</v>
      </c>
      <c r="V3796" t="s">
        <v>11721</v>
      </c>
      <c r="W3796" t="s">
        <v>11143</v>
      </c>
      <c r="Z3796" t="s">
        <v>10151</v>
      </c>
      <c r="AA3796" t="s">
        <v>1040</v>
      </c>
      <c r="AB3796" t="s">
        <v>15350</v>
      </c>
      <c r="AC3796" t="s">
        <v>11454</v>
      </c>
    </row>
    <row r="3797" spans="1:29" x14ac:dyDescent="0.2">
      <c r="A3797" t="s">
        <v>1182</v>
      </c>
      <c r="B3797" t="s">
        <v>2100</v>
      </c>
      <c r="C3797" t="s">
        <v>34</v>
      </c>
      <c r="D3797" t="s">
        <v>361</v>
      </c>
      <c r="E3797" t="s">
        <v>13438</v>
      </c>
      <c r="F3797">
        <v>66</v>
      </c>
      <c r="G3797">
        <v>90</v>
      </c>
      <c r="H3797">
        <v>79</v>
      </c>
      <c r="I3797">
        <v>107</v>
      </c>
      <c r="J3797">
        <v>210</v>
      </c>
      <c r="K3797">
        <v>240</v>
      </c>
      <c r="L3797" t="s">
        <v>11889</v>
      </c>
      <c r="M3797" t="s">
        <v>7916</v>
      </c>
      <c r="N3797" t="s">
        <v>364</v>
      </c>
      <c r="O3797" t="s">
        <v>1254</v>
      </c>
      <c r="P3797">
        <v>1018</v>
      </c>
      <c r="Q3797">
        <v>3021</v>
      </c>
      <c r="R3797">
        <v>0</v>
      </c>
      <c r="S3797" t="s">
        <v>4548</v>
      </c>
      <c r="T3797" s="1" t="e">
        <f>#REF!*140</f>
        <v>#REF!</v>
      </c>
      <c r="U3797" s="4">
        <v>84000</v>
      </c>
      <c r="V3797" t="s">
        <v>4463</v>
      </c>
      <c r="W3797" t="s">
        <v>10482</v>
      </c>
      <c r="Z3797" t="s">
        <v>10151</v>
      </c>
      <c r="AA3797" t="s">
        <v>1040</v>
      </c>
      <c r="AB3797" t="s">
        <v>11109</v>
      </c>
      <c r="AC3797" t="s">
        <v>23</v>
      </c>
    </row>
    <row r="3798" spans="1:29" x14ac:dyDescent="0.2">
      <c r="A3798" t="s">
        <v>1182</v>
      </c>
      <c r="B3798" t="s">
        <v>2100</v>
      </c>
      <c r="C3798" t="s">
        <v>34</v>
      </c>
      <c r="D3798" t="s">
        <v>5410</v>
      </c>
      <c r="E3798" t="s">
        <v>3371</v>
      </c>
      <c r="F3798">
        <v>110</v>
      </c>
      <c r="G3798">
        <v>150</v>
      </c>
      <c r="H3798">
        <v>125</v>
      </c>
      <c r="I3798">
        <v>170</v>
      </c>
      <c r="J3798">
        <v>200</v>
      </c>
      <c r="K3798">
        <v>220</v>
      </c>
      <c r="L3798" t="s">
        <v>9043</v>
      </c>
      <c r="M3798" t="s">
        <v>15428</v>
      </c>
      <c r="O3798" t="s">
        <v>15344</v>
      </c>
      <c r="P3798">
        <v>0</v>
      </c>
      <c r="Q3798">
        <v>0</v>
      </c>
      <c r="R3798">
        <v>0</v>
      </c>
      <c r="S3798" t="s">
        <v>6452</v>
      </c>
      <c r="T3798" s="1" t="e">
        <f>#REF!*140</f>
        <v>#REF!</v>
      </c>
      <c r="U3798" s="4">
        <v>84000</v>
      </c>
      <c r="V3798" t="s">
        <v>10552</v>
      </c>
      <c r="W3798" t="s">
        <v>5053</v>
      </c>
      <c r="X3798" t="s">
        <v>15424</v>
      </c>
      <c r="AC3798" t="s">
        <v>23</v>
      </c>
    </row>
    <row r="3799" spans="1:29" x14ac:dyDescent="0.2">
      <c r="A3799" t="s">
        <v>1182</v>
      </c>
      <c r="B3799" t="s">
        <v>2100</v>
      </c>
      <c r="C3799" t="s">
        <v>34</v>
      </c>
      <c r="D3799" t="s">
        <v>5410</v>
      </c>
      <c r="E3799" t="s">
        <v>12836</v>
      </c>
      <c r="F3799">
        <v>169</v>
      </c>
      <c r="G3799">
        <v>230</v>
      </c>
      <c r="H3799">
        <v>195</v>
      </c>
      <c r="I3799">
        <v>265</v>
      </c>
      <c r="J3799">
        <v>300</v>
      </c>
      <c r="K3799">
        <v>350</v>
      </c>
      <c r="L3799" t="s">
        <v>14835</v>
      </c>
      <c r="M3799" t="s">
        <v>15428</v>
      </c>
      <c r="O3799" t="s">
        <v>15344</v>
      </c>
      <c r="P3799">
        <v>0</v>
      </c>
      <c r="Q3799">
        <v>0</v>
      </c>
      <c r="R3799">
        <v>0</v>
      </c>
      <c r="S3799" t="s">
        <v>10435</v>
      </c>
      <c r="T3799" s="1" t="e">
        <f>#REF!*140</f>
        <v>#REF!</v>
      </c>
      <c r="U3799" s="4">
        <v>98000</v>
      </c>
      <c r="V3799" t="s">
        <v>2142</v>
      </c>
      <c r="W3799" t="s">
        <v>6889</v>
      </c>
      <c r="AC3799" t="s">
        <v>10586</v>
      </c>
    </row>
    <row r="3800" spans="1:29" x14ac:dyDescent="0.2">
      <c r="A3800" t="s">
        <v>1182</v>
      </c>
      <c r="B3800" t="s">
        <v>2100</v>
      </c>
      <c r="C3800" t="s">
        <v>34</v>
      </c>
      <c r="D3800" t="s">
        <v>5410</v>
      </c>
      <c r="E3800" t="s">
        <v>7929</v>
      </c>
      <c r="F3800">
        <v>169</v>
      </c>
      <c r="G3800">
        <v>230</v>
      </c>
      <c r="H3800">
        <v>195</v>
      </c>
      <c r="I3800">
        <v>265</v>
      </c>
      <c r="J3800">
        <v>300</v>
      </c>
      <c r="K3800">
        <v>320</v>
      </c>
      <c r="L3800" t="s">
        <v>8656</v>
      </c>
      <c r="M3800" t="s">
        <v>15428</v>
      </c>
      <c r="O3800" t="s">
        <v>15344</v>
      </c>
      <c r="P3800">
        <v>0</v>
      </c>
      <c r="Q3800">
        <v>0</v>
      </c>
      <c r="R3800">
        <v>0</v>
      </c>
      <c r="S3800" t="s">
        <v>3453</v>
      </c>
      <c r="T3800" s="1" t="e">
        <f>#REF!*140</f>
        <v>#REF!</v>
      </c>
      <c r="U3800" s="4">
        <v>98000</v>
      </c>
      <c r="V3800" t="s">
        <v>2142</v>
      </c>
      <c r="W3800" t="s">
        <v>6889</v>
      </c>
      <c r="AC3800" t="s">
        <v>10586</v>
      </c>
    </row>
    <row r="3801" spans="1:29" x14ac:dyDescent="0.2">
      <c r="A3801" t="s">
        <v>1182</v>
      </c>
      <c r="B3801" t="s">
        <v>2100</v>
      </c>
      <c r="C3801" t="s">
        <v>34</v>
      </c>
      <c r="D3801" t="s">
        <v>5410</v>
      </c>
      <c r="E3801" t="s">
        <v>12002</v>
      </c>
      <c r="F3801">
        <v>100</v>
      </c>
      <c r="G3801">
        <v>136</v>
      </c>
      <c r="H3801">
        <v>120</v>
      </c>
      <c r="I3801">
        <v>163</v>
      </c>
      <c r="J3801">
        <v>320</v>
      </c>
      <c r="K3801">
        <v>360</v>
      </c>
      <c r="L3801" t="s">
        <v>8656</v>
      </c>
      <c r="M3801" t="s">
        <v>7916</v>
      </c>
      <c r="N3801" t="s">
        <v>10019</v>
      </c>
      <c r="O3801" t="s">
        <v>10974</v>
      </c>
      <c r="P3801">
        <v>1018</v>
      </c>
      <c r="Q3801">
        <v>3019</v>
      </c>
      <c r="R3801">
        <v>0</v>
      </c>
      <c r="S3801" t="s">
        <v>8310</v>
      </c>
      <c r="T3801" s="1" t="e">
        <f>#REF!*140</f>
        <v>#REF!</v>
      </c>
      <c r="U3801" s="4">
        <v>98000</v>
      </c>
      <c r="V3801" t="s">
        <v>15240</v>
      </c>
      <c r="W3801" t="s">
        <v>8759</v>
      </c>
      <c r="Z3801" t="s">
        <v>2395</v>
      </c>
      <c r="AA3801" t="s">
        <v>9456</v>
      </c>
      <c r="AB3801" t="s">
        <v>791</v>
      </c>
      <c r="AC3801" t="s">
        <v>11454</v>
      </c>
    </row>
    <row r="3802" spans="1:29" x14ac:dyDescent="0.2">
      <c r="A3802" t="s">
        <v>1182</v>
      </c>
      <c r="B3802" t="s">
        <v>2100</v>
      </c>
      <c r="C3802" t="s">
        <v>34</v>
      </c>
      <c r="D3802" t="s">
        <v>14925</v>
      </c>
      <c r="E3802" t="s">
        <v>3985</v>
      </c>
      <c r="F3802">
        <v>103</v>
      </c>
      <c r="G3802">
        <v>140</v>
      </c>
      <c r="H3802">
        <v>118</v>
      </c>
      <c r="I3802">
        <v>160</v>
      </c>
      <c r="J3802">
        <v>320</v>
      </c>
      <c r="K3802">
        <v>355</v>
      </c>
      <c r="L3802" t="s">
        <v>9043</v>
      </c>
      <c r="M3802" t="s">
        <v>9341</v>
      </c>
      <c r="N3802" t="s">
        <v>4227</v>
      </c>
      <c r="O3802" t="s">
        <v>5555</v>
      </c>
      <c r="P3802">
        <v>1023</v>
      </c>
      <c r="Q3802">
        <v>3073</v>
      </c>
      <c r="R3802">
        <v>0</v>
      </c>
      <c r="S3802" t="s">
        <v>11067</v>
      </c>
      <c r="T3802" s="1" t="e">
        <f>#REF!*140</f>
        <v>#REF!</v>
      </c>
      <c r="U3802" s="4">
        <v>98000</v>
      </c>
      <c r="V3802" t="s">
        <v>13035</v>
      </c>
      <c r="W3802" t="s">
        <v>1524</v>
      </c>
      <c r="Z3802" t="s">
        <v>10295</v>
      </c>
      <c r="AA3802" t="s">
        <v>1160</v>
      </c>
      <c r="AB3802" t="s">
        <v>13797</v>
      </c>
      <c r="AC3802" t="s">
        <v>3644</v>
      </c>
    </row>
    <row r="3803" spans="1:29" x14ac:dyDescent="0.2">
      <c r="A3803" t="s">
        <v>1182</v>
      </c>
      <c r="B3803" t="s">
        <v>2100</v>
      </c>
      <c r="C3803" t="s">
        <v>34</v>
      </c>
      <c r="D3803" t="s">
        <v>14925</v>
      </c>
      <c r="E3803" t="s">
        <v>15505</v>
      </c>
      <c r="F3803">
        <v>103</v>
      </c>
      <c r="G3803">
        <v>140</v>
      </c>
      <c r="H3803">
        <v>121</v>
      </c>
      <c r="I3803">
        <v>165</v>
      </c>
      <c r="J3803">
        <v>320</v>
      </c>
      <c r="K3803">
        <v>370</v>
      </c>
      <c r="L3803" t="s">
        <v>1390</v>
      </c>
      <c r="M3803" t="s">
        <v>15002</v>
      </c>
      <c r="N3803" t="s">
        <v>12110</v>
      </c>
      <c r="O3803" t="s">
        <v>7167</v>
      </c>
      <c r="P3803">
        <v>1029</v>
      </c>
      <c r="Q3803">
        <v>3092</v>
      </c>
      <c r="R3803">
        <v>0</v>
      </c>
      <c r="S3803" t="s">
        <v>413</v>
      </c>
      <c r="T3803" s="1" t="e">
        <f>#REF!*140</f>
        <v>#REF!</v>
      </c>
      <c r="U3803" s="4">
        <v>105000</v>
      </c>
      <c r="V3803" t="s">
        <v>13035</v>
      </c>
      <c r="W3803" t="s">
        <v>1524</v>
      </c>
      <c r="Z3803" t="s">
        <v>1883</v>
      </c>
      <c r="AA3803" t="s">
        <v>8956</v>
      </c>
      <c r="AB3803" t="s">
        <v>13797</v>
      </c>
      <c r="AC3803" t="s">
        <v>3644</v>
      </c>
    </row>
    <row r="3804" spans="1:29" x14ac:dyDescent="0.2">
      <c r="A3804" t="s">
        <v>1182</v>
      </c>
      <c r="B3804" t="s">
        <v>2100</v>
      </c>
      <c r="C3804" t="s">
        <v>34</v>
      </c>
      <c r="D3804" t="s">
        <v>14925</v>
      </c>
      <c r="E3804" t="s">
        <v>10423</v>
      </c>
      <c r="F3804">
        <v>103</v>
      </c>
      <c r="G3804">
        <v>140</v>
      </c>
      <c r="H3804">
        <v>118</v>
      </c>
      <c r="I3804">
        <v>160</v>
      </c>
      <c r="J3804">
        <v>320</v>
      </c>
      <c r="K3804">
        <v>355</v>
      </c>
      <c r="L3804" t="s">
        <v>9043</v>
      </c>
      <c r="M3804" t="s">
        <v>9341</v>
      </c>
      <c r="N3804" t="s">
        <v>8423</v>
      </c>
      <c r="O3804" t="s">
        <v>5555</v>
      </c>
      <c r="P3804">
        <v>1023</v>
      </c>
      <c r="Q3804">
        <v>3073</v>
      </c>
      <c r="R3804">
        <v>0</v>
      </c>
      <c r="S3804" t="s">
        <v>3603</v>
      </c>
      <c r="T3804" s="1" t="e">
        <f>#REF!*140</f>
        <v>#REF!</v>
      </c>
      <c r="U3804" s="4">
        <v>98000</v>
      </c>
      <c r="V3804" t="s">
        <v>13056</v>
      </c>
      <c r="W3804" t="s">
        <v>1524</v>
      </c>
      <c r="Z3804" t="s">
        <v>10295</v>
      </c>
      <c r="AA3804" t="s">
        <v>1160</v>
      </c>
      <c r="AB3804" t="s">
        <v>3844</v>
      </c>
      <c r="AC3804" t="s">
        <v>3644</v>
      </c>
    </row>
    <row r="3805" spans="1:29" x14ac:dyDescent="0.2">
      <c r="A3805" t="s">
        <v>1182</v>
      </c>
      <c r="B3805" t="s">
        <v>2100</v>
      </c>
      <c r="C3805" t="s">
        <v>34</v>
      </c>
      <c r="D3805" t="s">
        <v>14925</v>
      </c>
      <c r="E3805" t="s">
        <v>2719</v>
      </c>
      <c r="F3805">
        <v>103</v>
      </c>
      <c r="G3805">
        <v>140</v>
      </c>
      <c r="H3805">
        <v>121</v>
      </c>
      <c r="I3805">
        <v>165</v>
      </c>
      <c r="J3805">
        <v>320</v>
      </c>
      <c r="K3805">
        <v>370</v>
      </c>
      <c r="L3805" t="s">
        <v>1390</v>
      </c>
      <c r="M3805" t="s">
        <v>15002</v>
      </c>
      <c r="N3805" t="s">
        <v>3929</v>
      </c>
      <c r="O3805" t="s">
        <v>7167</v>
      </c>
      <c r="P3805">
        <v>1029</v>
      </c>
      <c r="Q3805">
        <v>3092</v>
      </c>
      <c r="R3805">
        <v>0</v>
      </c>
      <c r="S3805" t="s">
        <v>9835</v>
      </c>
      <c r="T3805" s="1" t="e">
        <f>#REF!*140</f>
        <v>#REF!</v>
      </c>
      <c r="U3805" s="4">
        <v>105000</v>
      </c>
      <c r="V3805" t="s">
        <v>13056</v>
      </c>
      <c r="W3805" t="s">
        <v>1524</v>
      </c>
      <c r="Z3805" t="s">
        <v>1883</v>
      </c>
      <c r="AA3805" t="s">
        <v>8956</v>
      </c>
      <c r="AB3805" t="s">
        <v>3844</v>
      </c>
      <c r="AC3805" t="s">
        <v>3644</v>
      </c>
    </row>
    <row r="3806" spans="1:29" x14ac:dyDescent="0.2">
      <c r="A3806" t="s">
        <v>1182</v>
      </c>
      <c r="B3806" t="s">
        <v>2100</v>
      </c>
      <c r="C3806" t="s">
        <v>34</v>
      </c>
      <c r="D3806" t="s">
        <v>5410</v>
      </c>
      <c r="E3806" t="s">
        <v>4712</v>
      </c>
      <c r="F3806">
        <v>103</v>
      </c>
      <c r="G3806">
        <v>140</v>
      </c>
      <c r="H3806">
        <v>122</v>
      </c>
      <c r="I3806">
        <v>166</v>
      </c>
      <c r="J3806">
        <v>320</v>
      </c>
      <c r="K3806">
        <v>360</v>
      </c>
      <c r="L3806" t="s">
        <v>8656</v>
      </c>
      <c r="M3806" t="s">
        <v>7916</v>
      </c>
      <c r="N3806" t="s">
        <v>8559</v>
      </c>
      <c r="O3806" t="s">
        <v>10974</v>
      </c>
      <c r="P3806">
        <v>1018</v>
      </c>
      <c r="Q3806">
        <v>3019</v>
      </c>
      <c r="R3806">
        <v>0</v>
      </c>
      <c r="S3806" t="s">
        <v>1607</v>
      </c>
      <c r="T3806" s="1" t="e">
        <f>#REF!*140</f>
        <v>#REF!</v>
      </c>
      <c r="U3806" s="4">
        <v>98000</v>
      </c>
      <c r="V3806" t="s">
        <v>15187</v>
      </c>
      <c r="W3806" t="s">
        <v>8759</v>
      </c>
      <c r="Z3806" t="s">
        <v>2395</v>
      </c>
      <c r="AA3806" t="s">
        <v>9456</v>
      </c>
      <c r="AB3806" t="s">
        <v>15423</v>
      </c>
      <c r="AC3806" t="s">
        <v>11454</v>
      </c>
    </row>
    <row r="3807" spans="1:29" x14ac:dyDescent="0.2">
      <c r="A3807" t="s">
        <v>1182</v>
      </c>
      <c r="B3807" t="s">
        <v>2100</v>
      </c>
      <c r="C3807" t="s">
        <v>34</v>
      </c>
      <c r="D3807" t="s">
        <v>5410</v>
      </c>
      <c r="E3807" t="s">
        <v>10538</v>
      </c>
      <c r="F3807">
        <v>103</v>
      </c>
      <c r="G3807">
        <v>140</v>
      </c>
      <c r="H3807">
        <v>122</v>
      </c>
      <c r="I3807">
        <v>166</v>
      </c>
      <c r="J3807">
        <v>320</v>
      </c>
      <c r="K3807">
        <v>360</v>
      </c>
      <c r="L3807" t="s">
        <v>8656</v>
      </c>
      <c r="M3807" t="s">
        <v>7916</v>
      </c>
      <c r="N3807" t="s">
        <v>14495</v>
      </c>
      <c r="O3807" t="s">
        <v>1254</v>
      </c>
      <c r="P3807">
        <v>1018</v>
      </c>
      <c r="Q3807">
        <v>3021</v>
      </c>
      <c r="R3807">
        <v>0</v>
      </c>
      <c r="S3807" t="s">
        <v>5044</v>
      </c>
      <c r="T3807" s="1" t="e">
        <f>#REF!*140</f>
        <v>#REF!</v>
      </c>
      <c r="U3807" s="4">
        <v>98000</v>
      </c>
      <c r="V3807" t="s">
        <v>13250</v>
      </c>
      <c r="W3807" t="s">
        <v>6873</v>
      </c>
      <c r="Z3807" t="s">
        <v>10151</v>
      </c>
      <c r="AA3807" t="s">
        <v>1040</v>
      </c>
      <c r="AB3807" t="s">
        <v>15423</v>
      </c>
      <c r="AC3807" t="s">
        <v>11454</v>
      </c>
    </row>
    <row r="3808" spans="1:29" x14ac:dyDescent="0.2">
      <c r="A3808" t="s">
        <v>1182</v>
      </c>
      <c r="B3808" t="s">
        <v>2100</v>
      </c>
      <c r="C3808" t="s">
        <v>34</v>
      </c>
      <c r="D3808" t="s">
        <v>5410</v>
      </c>
      <c r="E3808" t="s">
        <v>15756</v>
      </c>
      <c r="F3808">
        <v>125</v>
      </c>
      <c r="G3808">
        <v>170</v>
      </c>
      <c r="H3808">
        <v>148</v>
      </c>
      <c r="I3808">
        <v>204</v>
      </c>
      <c r="J3808">
        <v>350</v>
      </c>
      <c r="K3808">
        <v>400</v>
      </c>
      <c r="L3808" t="s">
        <v>8656</v>
      </c>
      <c r="M3808" t="s">
        <v>15428</v>
      </c>
      <c r="O3808" t="s">
        <v>15344</v>
      </c>
      <c r="P3808">
        <v>0</v>
      </c>
      <c r="Q3808">
        <v>0</v>
      </c>
      <c r="R3808">
        <v>0</v>
      </c>
      <c r="S3808" t="s">
        <v>14313</v>
      </c>
      <c r="T3808" s="1" t="e">
        <f>#REF!*140</f>
        <v>#REF!</v>
      </c>
      <c r="U3808" s="4">
        <v>98000</v>
      </c>
      <c r="V3808" t="s">
        <v>6541</v>
      </c>
      <c r="W3808" t="s">
        <v>14510</v>
      </c>
      <c r="AB3808" t="s">
        <v>3504</v>
      </c>
      <c r="AC3808" t="s">
        <v>341</v>
      </c>
    </row>
    <row r="3809" spans="1:29" x14ac:dyDescent="0.2">
      <c r="A3809" t="s">
        <v>1182</v>
      </c>
      <c r="B3809" t="s">
        <v>2100</v>
      </c>
      <c r="C3809" t="s">
        <v>34</v>
      </c>
      <c r="D3809" t="s">
        <v>5410</v>
      </c>
      <c r="E3809" t="s">
        <v>1240</v>
      </c>
      <c r="F3809">
        <v>147</v>
      </c>
      <c r="G3809">
        <v>200</v>
      </c>
      <c r="H3809">
        <v>175</v>
      </c>
      <c r="I3809">
        <v>238</v>
      </c>
      <c r="J3809">
        <v>280</v>
      </c>
      <c r="K3809">
        <v>325</v>
      </c>
      <c r="L3809" t="s">
        <v>9043</v>
      </c>
      <c r="M3809" t="s">
        <v>13122</v>
      </c>
      <c r="O3809" t="s">
        <v>3081</v>
      </c>
      <c r="P3809">
        <v>1035</v>
      </c>
      <c r="Q3809">
        <v>3511</v>
      </c>
      <c r="R3809">
        <v>0</v>
      </c>
      <c r="S3809" t="s">
        <v>10241</v>
      </c>
      <c r="T3809" s="1" t="e">
        <f>#REF!*140</f>
        <v>#REF!</v>
      </c>
      <c r="U3809" s="4">
        <v>90000</v>
      </c>
      <c r="V3809" t="s">
        <v>14559</v>
      </c>
      <c r="W3809" t="s">
        <v>4561</v>
      </c>
      <c r="Z3809" t="s">
        <v>13659</v>
      </c>
      <c r="AA3809" t="s">
        <v>6600</v>
      </c>
      <c r="AB3809" t="s">
        <v>7279</v>
      </c>
      <c r="AC3809" t="s">
        <v>3596</v>
      </c>
    </row>
    <row r="3810" spans="1:29" x14ac:dyDescent="0.2">
      <c r="A3810" t="s">
        <v>1182</v>
      </c>
      <c r="B3810" t="s">
        <v>2100</v>
      </c>
      <c r="C3810" t="s">
        <v>34</v>
      </c>
      <c r="D3810" t="s">
        <v>5410</v>
      </c>
      <c r="E3810" t="s">
        <v>10920</v>
      </c>
      <c r="F3810">
        <v>147</v>
      </c>
      <c r="G3810">
        <v>200</v>
      </c>
      <c r="H3810">
        <v>183</v>
      </c>
      <c r="I3810">
        <v>249</v>
      </c>
      <c r="J3810">
        <v>280</v>
      </c>
      <c r="K3810">
        <v>355</v>
      </c>
      <c r="L3810" t="s">
        <v>1390</v>
      </c>
      <c r="M3810" t="s">
        <v>15428</v>
      </c>
      <c r="N3810" t="s">
        <v>15344</v>
      </c>
      <c r="O3810" t="s">
        <v>15344</v>
      </c>
      <c r="P3810">
        <v>0</v>
      </c>
      <c r="Q3810">
        <v>0</v>
      </c>
      <c r="R3810">
        <v>0</v>
      </c>
      <c r="S3810" t="s">
        <v>594</v>
      </c>
      <c r="T3810" s="1" t="e">
        <f>#REF!*140</f>
        <v>#REF!</v>
      </c>
      <c r="U3810" s="4">
        <v>98000</v>
      </c>
      <c r="V3810" t="s">
        <v>14559</v>
      </c>
      <c r="W3810" t="s">
        <v>4561</v>
      </c>
      <c r="X3810" t="s">
        <v>15344</v>
      </c>
      <c r="Y3810" t="s">
        <v>15344</v>
      </c>
      <c r="Z3810" t="s">
        <v>15344</v>
      </c>
      <c r="AA3810" t="s">
        <v>15344</v>
      </c>
      <c r="AB3810" t="s">
        <v>15344</v>
      </c>
      <c r="AC3810" t="s">
        <v>3596</v>
      </c>
    </row>
    <row r="3811" spans="1:29" x14ac:dyDescent="0.2">
      <c r="A3811" t="s">
        <v>1182</v>
      </c>
      <c r="B3811" t="s">
        <v>2100</v>
      </c>
      <c r="C3811" t="s">
        <v>34</v>
      </c>
      <c r="D3811" t="s">
        <v>5410</v>
      </c>
      <c r="E3811" t="s">
        <v>13246</v>
      </c>
      <c r="F3811">
        <v>147</v>
      </c>
      <c r="G3811">
        <v>200</v>
      </c>
      <c r="H3811">
        <v>175</v>
      </c>
      <c r="I3811">
        <v>238</v>
      </c>
      <c r="J3811">
        <v>280</v>
      </c>
      <c r="K3811">
        <v>325</v>
      </c>
      <c r="L3811" t="s">
        <v>9043</v>
      </c>
      <c r="M3811" t="s">
        <v>13122</v>
      </c>
      <c r="O3811" t="s">
        <v>3081</v>
      </c>
      <c r="P3811">
        <v>1035</v>
      </c>
      <c r="Q3811">
        <v>3511</v>
      </c>
      <c r="R3811">
        <v>0</v>
      </c>
      <c r="S3811" t="s">
        <v>4542</v>
      </c>
      <c r="T3811" s="1" t="e">
        <f>#REF!*140</f>
        <v>#REF!</v>
      </c>
      <c r="U3811" s="4">
        <v>90000</v>
      </c>
      <c r="V3811" t="s">
        <v>14559</v>
      </c>
      <c r="W3811" t="s">
        <v>4561</v>
      </c>
      <c r="Z3811" t="s">
        <v>13659</v>
      </c>
      <c r="AA3811" t="s">
        <v>6600</v>
      </c>
      <c r="AB3811" t="s">
        <v>6978</v>
      </c>
      <c r="AC3811" t="s">
        <v>3596</v>
      </c>
    </row>
    <row r="3812" spans="1:29" x14ac:dyDescent="0.2">
      <c r="A3812" t="s">
        <v>1182</v>
      </c>
      <c r="B3812" t="s">
        <v>2100</v>
      </c>
      <c r="C3812" t="s">
        <v>34</v>
      </c>
      <c r="D3812" t="s">
        <v>5410</v>
      </c>
      <c r="E3812" t="s">
        <v>9949</v>
      </c>
      <c r="F3812">
        <v>147</v>
      </c>
      <c r="G3812">
        <v>200</v>
      </c>
      <c r="H3812">
        <v>183</v>
      </c>
      <c r="I3812">
        <v>249</v>
      </c>
      <c r="J3812">
        <v>280</v>
      </c>
      <c r="K3812">
        <v>355</v>
      </c>
      <c r="L3812" t="s">
        <v>1390</v>
      </c>
      <c r="M3812" t="s">
        <v>15428</v>
      </c>
      <c r="N3812" t="s">
        <v>15344</v>
      </c>
      <c r="O3812" t="s">
        <v>15344</v>
      </c>
      <c r="P3812">
        <v>0</v>
      </c>
      <c r="Q3812">
        <v>0</v>
      </c>
      <c r="R3812">
        <v>0</v>
      </c>
      <c r="S3812" t="s">
        <v>11217</v>
      </c>
      <c r="T3812" s="1" t="e">
        <f>#REF!*140</f>
        <v>#REF!</v>
      </c>
      <c r="U3812" s="4">
        <v>98000</v>
      </c>
      <c r="V3812" t="s">
        <v>14559</v>
      </c>
      <c r="W3812" t="s">
        <v>4561</v>
      </c>
      <c r="X3812" t="s">
        <v>15344</v>
      </c>
      <c r="Y3812" t="s">
        <v>15344</v>
      </c>
      <c r="Z3812" t="s">
        <v>15344</v>
      </c>
      <c r="AA3812" t="s">
        <v>15344</v>
      </c>
      <c r="AB3812" t="s">
        <v>15344</v>
      </c>
      <c r="AC3812" t="s">
        <v>3596</v>
      </c>
    </row>
    <row r="3813" spans="1:29" x14ac:dyDescent="0.2">
      <c r="A3813" t="s">
        <v>1182</v>
      </c>
      <c r="B3813" t="s">
        <v>2100</v>
      </c>
      <c r="C3813" t="s">
        <v>34</v>
      </c>
      <c r="D3813" t="s">
        <v>5410</v>
      </c>
      <c r="E3813" t="s">
        <v>5527</v>
      </c>
      <c r="F3813">
        <v>184</v>
      </c>
      <c r="G3813">
        <v>250</v>
      </c>
      <c r="H3813">
        <v>202</v>
      </c>
      <c r="I3813">
        <v>275</v>
      </c>
      <c r="J3813">
        <v>320</v>
      </c>
      <c r="K3813">
        <v>345</v>
      </c>
      <c r="L3813" t="s">
        <v>14835</v>
      </c>
      <c r="M3813" t="s">
        <v>15428</v>
      </c>
      <c r="O3813" t="s">
        <v>15344</v>
      </c>
      <c r="P3813">
        <v>0</v>
      </c>
      <c r="Q3813">
        <v>0</v>
      </c>
      <c r="R3813">
        <v>0</v>
      </c>
      <c r="S3813" t="s">
        <v>8125</v>
      </c>
      <c r="T3813" s="1" t="e">
        <f>#REF!*140</f>
        <v>#REF!</v>
      </c>
      <c r="U3813" s="4">
        <v>98000</v>
      </c>
      <c r="V3813" t="s">
        <v>1630</v>
      </c>
      <c r="W3813" t="s">
        <v>8069</v>
      </c>
      <c r="AC3813" t="s">
        <v>10208</v>
      </c>
    </row>
    <row r="3814" spans="1:29" x14ac:dyDescent="0.2">
      <c r="A3814" t="s">
        <v>1182</v>
      </c>
      <c r="B3814" t="s">
        <v>2100</v>
      </c>
      <c r="C3814" t="s">
        <v>14059</v>
      </c>
      <c r="D3814" t="s">
        <v>5410</v>
      </c>
      <c r="E3814" t="s">
        <v>2381</v>
      </c>
      <c r="F3814">
        <v>77</v>
      </c>
      <c r="G3814">
        <v>105</v>
      </c>
      <c r="H3814">
        <v>92</v>
      </c>
      <c r="I3814">
        <v>125</v>
      </c>
      <c r="J3814">
        <v>175</v>
      </c>
      <c r="K3814">
        <v>210</v>
      </c>
      <c r="L3814" t="s">
        <v>3189</v>
      </c>
      <c r="M3814" t="s">
        <v>13122</v>
      </c>
      <c r="N3814" t="s">
        <v>12208</v>
      </c>
      <c r="O3814" t="s">
        <v>10709</v>
      </c>
      <c r="P3814">
        <v>1035</v>
      </c>
      <c r="Q3814">
        <v>3513</v>
      </c>
      <c r="R3814">
        <v>0</v>
      </c>
      <c r="S3814" t="s">
        <v>9907</v>
      </c>
      <c r="T3814" s="1" t="e">
        <f>#REF!*140</f>
        <v>#REF!</v>
      </c>
      <c r="U3814" s="4">
        <v>90000</v>
      </c>
      <c r="V3814" t="s">
        <v>6868</v>
      </c>
      <c r="W3814" t="s">
        <v>12651</v>
      </c>
      <c r="X3814" t="s">
        <v>15344</v>
      </c>
      <c r="Y3814" t="s">
        <v>15344</v>
      </c>
      <c r="Z3814" t="s">
        <v>14312</v>
      </c>
      <c r="AA3814" t="s">
        <v>5148</v>
      </c>
      <c r="AB3814" t="s">
        <v>12564</v>
      </c>
      <c r="AC3814" t="s">
        <v>5875</v>
      </c>
    </row>
    <row r="3815" spans="1:29" x14ac:dyDescent="0.2">
      <c r="A3815" t="s">
        <v>1182</v>
      </c>
      <c r="B3815" t="s">
        <v>2100</v>
      </c>
      <c r="C3815" t="s">
        <v>14059</v>
      </c>
      <c r="D3815" t="s">
        <v>5410</v>
      </c>
      <c r="E3815" t="s">
        <v>14184</v>
      </c>
      <c r="F3815">
        <v>77</v>
      </c>
      <c r="G3815">
        <v>105</v>
      </c>
      <c r="H3815">
        <v>92</v>
      </c>
      <c r="I3815">
        <v>125</v>
      </c>
      <c r="J3815">
        <v>175</v>
      </c>
      <c r="K3815">
        <v>210</v>
      </c>
      <c r="L3815" t="s">
        <v>3189</v>
      </c>
      <c r="M3815" t="s">
        <v>13122</v>
      </c>
      <c r="N3815" t="s">
        <v>2240</v>
      </c>
      <c r="O3815" t="s">
        <v>10709</v>
      </c>
      <c r="P3815">
        <v>1035</v>
      </c>
      <c r="Q3815">
        <v>3513</v>
      </c>
      <c r="R3815">
        <v>0</v>
      </c>
      <c r="S3815" t="s">
        <v>10113</v>
      </c>
      <c r="T3815" s="1" t="e">
        <f>#REF!*140</f>
        <v>#REF!</v>
      </c>
      <c r="U3815" s="4">
        <v>90000</v>
      </c>
      <c r="V3815" t="s">
        <v>6868</v>
      </c>
      <c r="W3815" t="s">
        <v>12651</v>
      </c>
      <c r="Z3815" t="s">
        <v>14312</v>
      </c>
      <c r="AA3815" t="s">
        <v>5148</v>
      </c>
      <c r="AB3815" t="s">
        <v>7596</v>
      </c>
      <c r="AC3815" t="s">
        <v>5875</v>
      </c>
    </row>
    <row r="3816" spans="1:29" x14ac:dyDescent="0.2">
      <c r="A3816" t="s">
        <v>1182</v>
      </c>
      <c r="B3816" t="s">
        <v>2100</v>
      </c>
      <c r="C3816" t="s">
        <v>14059</v>
      </c>
      <c r="D3816" t="s">
        <v>5410</v>
      </c>
      <c r="E3816" t="s">
        <v>12757</v>
      </c>
      <c r="F3816">
        <v>63</v>
      </c>
      <c r="G3816">
        <v>86</v>
      </c>
      <c r="H3816">
        <v>76</v>
      </c>
      <c r="I3816">
        <v>103</v>
      </c>
      <c r="J3816">
        <v>160</v>
      </c>
      <c r="K3816">
        <v>195</v>
      </c>
      <c r="L3816" t="s">
        <v>3189</v>
      </c>
      <c r="M3816" t="s">
        <v>13122</v>
      </c>
      <c r="N3816" t="s">
        <v>3992</v>
      </c>
      <c r="O3816" t="s">
        <v>10709</v>
      </c>
      <c r="P3816">
        <v>1035</v>
      </c>
      <c r="Q3816">
        <v>3513</v>
      </c>
      <c r="R3816">
        <v>0</v>
      </c>
      <c r="S3816" t="s">
        <v>227</v>
      </c>
      <c r="T3816" s="1" t="e">
        <f>#REF!*140</f>
        <v>#REF!</v>
      </c>
      <c r="U3816" s="4">
        <v>90000</v>
      </c>
      <c r="V3816" t="s">
        <v>11157</v>
      </c>
      <c r="W3816" t="s">
        <v>7892</v>
      </c>
      <c r="Z3816" t="s">
        <v>14312</v>
      </c>
      <c r="AA3816" t="s">
        <v>5148</v>
      </c>
      <c r="AB3816" t="s">
        <v>15344</v>
      </c>
      <c r="AC3816" t="s">
        <v>292</v>
      </c>
    </row>
    <row r="3817" spans="1:29" x14ac:dyDescent="0.2">
      <c r="A3817" t="s">
        <v>1182</v>
      </c>
      <c r="B3817" t="s">
        <v>2100</v>
      </c>
      <c r="C3817" t="s">
        <v>14059</v>
      </c>
      <c r="D3817" t="s">
        <v>5410</v>
      </c>
      <c r="E3817" t="s">
        <v>202</v>
      </c>
      <c r="F3817">
        <v>90</v>
      </c>
      <c r="G3817">
        <v>122</v>
      </c>
      <c r="H3817">
        <v>105</v>
      </c>
      <c r="I3817">
        <v>143</v>
      </c>
      <c r="J3817">
        <v>200</v>
      </c>
      <c r="K3817">
        <v>240</v>
      </c>
      <c r="L3817" t="s">
        <v>11889</v>
      </c>
      <c r="M3817" t="s">
        <v>13122</v>
      </c>
      <c r="N3817" t="s">
        <v>15775</v>
      </c>
      <c r="O3817" t="s">
        <v>6151</v>
      </c>
      <c r="P3817">
        <v>1035</v>
      </c>
      <c r="Q3817">
        <v>3514</v>
      </c>
      <c r="R3817">
        <v>0</v>
      </c>
      <c r="S3817" t="s">
        <v>8494</v>
      </c>
      <c r="T3817" s="1" t="e">
        <f>#REF!*140</f>
        <v>#REF!</v>
      </c>
      <c r="U3817" s="4">
        <v>90000</v>
      </c>
      <c r="V3817" t="s">
        <v>6601</v>
      </c>
      <c r="W3817" t="s">
        <v>4766</v>
      </c>
      <c r="Z3817" t="s">
        <v>9219</v>
      </c>
      <c r="AA3817" t="s">
        <v>2179</v>
      </c>
      <c r="AB3817" t="s">
        <v>7890</v>
      </c>
      <c r="AC3817" t="s">
        <v>2993</v>
      </c>
    </row>
    <row r="3818" spans="1:29" x14ac:dyDescent="0.2">
      <c r="A3818" t="s">
        <v>1182</v>
      </c>
      <c r="B3818" t="s">
        <v>2100</v>
      </c>
      <c r="C3818" t="s">
        <v>14059</v>
      </c>
      <c r="D3818" t="s">
        <v>5410</v>
      </c>
      <c r="E3818" t="s">
        <v>4530</v>
      </c>
      <c r="F3818">
        <v>118</v>
      </c>
      <c r="G3818">
        <v>160</v>
      </c>
      <c r="H3818">
        <v>138</v>
      </c>
      <c r="I3818">
        <v>188</v>
      </c>
      <c r="J3818">
        <v>240</v>
      </c>
      <c r="K3818">
        <v>288</v>
      </c>
      <c r="L3818" t="s">
        <v>3189</v>
      </c>
      <c r="M3818" t="s">
        <v>13122</v>
      </c>
      <c r="N3818" t="s">
        <v>524</v>
      </c>
      <c r="O3818" t="s">
        <v>6151</v>
      </c>
      <c r="P3818">
        <v>1035</v>
      </c>
      <c r="Q3818">
        <v>3514</v>
      </c>
      <c r="R3818">
        <v>0</v>
      </c>
      <c r="S3818" t="s">
        <v>4521</v>
      </c>
      <c r="T3818" s="1" t="e">
        <f>#REF!*140</f>
        <v>#REF!</v>
      </c>
      <c r="U3818" s="4">
        <v>90000</v>
      </c>
      <c r="V3818" t="s">
        <v>6554</v>
      </c>
      <c r="W3818" t="s">
        <v>15344</v>
      </c>
      <c r="X3818" t="s">
        <v>15344</v>
      </c>
      <c r="Y3818" t="s">
        <v>15344</v>
      </c>
      <c r="Z3818" t="s">
        <v>530</v>
      </c>
      <c r="AA3818" t="s">
        <v>11501</v>
      </c>
      <c r="AB3818" t="s">
        <v>15344</v>
      </c>
      <c r="AC3818" t="s">
        <v>2993</v>
      </c>
    </row>
    <row r="3819" spans="1:29" x14ac:dyDescent="0.2">
      <c r="A3819" t="s">
        <v>1182</v>
      </c>
      <c r="B3819" t="s">
        <v>2100</v>
      </c>
      <c r="C3819" t="s">
        <v>14059</v>
      </c>
      <c r="D3819" t="s">
        <v>5410</v>
      </c>
      <c r="E3819" t="s">
        <v>527</v>
      </c>
      <c r="F3819">
        <v>118</v>
      </c>
      <c r="G3819">
        <v>160</v>
      </c>
      <c r="H3819">
        <v>140</v>
      </c>
      <c r="I3819">
        <v>190</v>
      </c>
      <c r="J3819">
        <v>240</v>
      </c>
      <c r="K3819">
        <v>288</v>
      </c>
      <c r="L3819" t="s">
        <v>3189</v>
      </c>
      <c r="M3819" t="s">
        <v>15428</v>
      </c>
      <c r="O3819" t="s">
        <v>15344</v>
      </c>
      <c r="P3819">
        <v>0</v>
      </c>
      <c r="Q3819">
        <v>0</v>
      </c>
      <c r="R3819">
        <v>0</v>
      </c>
      <c r="S3819" t="s">
        <v>1699</v>
      </c>
      <c r="T3819" s="1" t="e">
        <f>#REF!*140</f>
        <v>#REF!</v>
      </c>
      <c r="U3819" s="4">
        <v>98000</v>
      </c>
      <c r="V3819" t="s">
        <v>6554</v>
      </c>
      <c r="W3819" t="s">
        <v>15059</v>
      </c>
      <c r="AC3819" t="s">
        <v>2993</v>
      </c>
    </row>
    <row r="3820" spans="1:29" x14ac:dyDescent="0.2">
      <c r="A3820" t="s">
        <v>1182</v>
      </c>
      <c r="B3820" t="s">
        <v>2100</v>
      </c>
      <c r="C3820" t="s">
        <v>14059</v>
      </c>
      <c r="D3820" t="s">
        <v>5410</v>
      </c>
      <c r="E3820" t="s">
        <v>5430</v>
      </c>
      <c r="F3820">
        <v>77</v>
      </c>
      <c r="G3820">
        <v>105</v>
      </c>
      <c r="H3820">
        <v>91</v>
      </c>
      <c r="I3820">
        <v>124</v>
      </c>
      <c r="J3820">
        <v>250</v>
      </c>
      <c r="K3820">
        <v>290</v>
      </c>
      <c r="L3820" t="s">
        <v>3189</v>
      </c>
      <c r="M3820" t="s">
        <v>15002</v>
      </c>
      <c r="N3820" t="s">
        <v>11840</v>
      </c>
      <c r="O3820" t="s">
        <v>7167</v>
      </c>
      <c r="P3820">
        <v>1029</v>
      </c>
      <c r="Q3820">
        <v>3092</v>
      </c>
      <c r="R3820">
        <v>0</v>
      </c>
      <c r="S3820" t="s">
        <v>7121</v>
      </c>
      <c r="T3820" s="1" t="e">
        <f>#REF!*140</f>
        <v>#REF!</v>
      </c>
      <c r="U3820" s="4">
        <v>105000</v>
      </c>
      <c r="V3820" t="s">
        <v>1697</v>
      </c>
      <c r="W3820" t="s">
        <v>5257</v>
      </c>
      <c r="X3820" t="s">
        <v>15344</v>
      </c>
      <c r="Y3820" t="s">
        <v>15344</v>
      </c>
      <c r="Z3820" t="s">
        <v>7888</v>
      </c>
      <c r="AA3820" t="s">
        <v>4814</v>
      </c>
      <c r="AB3820" t="s">
        <v>13674</v>
      </c>
      <c r="AC3820" t="s">
        <v>10959</v>
      </c>
    </row>
    <row r="3821" spans="1:29" x14ac:dyDescent="0.2">
      <c r="A3821" t="s">
        <v>1182</v>
      </c>
      <c r="B3821" t="s">
        <v>2100</v>
      </c>
      <c r="C3821" t="s">
        <v>14059</v>
      </c>
      <c r="D3821" t="s">
        <v>5410</v>
      </c>
      <c r="E3821" t="s">
        <v>1454</v>
      </c>
      <c r="F3821">
        <v>77</v>
      </c>
      <c r="G3821">
        <v>105</v>
      </c>
      <c r="H3821">
        <v>96</v>
      </c>
      <c r="I3821">
        <v>130</v>
      </c>
      <c r="J3821">
        <v>250</v>
      </c>
      <c r="K3821">
        <v>310</v>
      </c>
      <c r="L3821" t="s">
        <v>1490</v>
      </c>
      <c r="M3821" t="s">
        <v>15428</v>
      </c>
      <c r="O3821" t="s">
        <v>15344</v>
      </c>
      <c r="P3821">
        <v>0</v>
      </c>
      <c r="Q3821">
        <v>0</v>
      </c>
      <c r="R3821">
        <v>0</v>
      </c>
      <c r="S3821" t="s">
        <v>5696</v>
      </c>
      <c r="T3821" s="1" t="e">
        <f>#REF!*140</f>
        <v>#REF!</v>
      </c>
      <c r="U3821" s="4">
        <v>105000</v>
      </c>
      <c r="V3821" t="s">
        <v>1697</v>
      </c>
      <c r="W3821" t="s">
        <v>5257</v>
      </c>
      <c r="X3821" t="s">
        <v>1249</v>
      </c>
      <c r="Z3821" t="s">
        <v>830</v>
      </c>
      <c r="AA3821" t="s">
        <v>830</v>
      </c>
      <c r="AB3821" t="s">
        <v>13674</v>
      </c>
      <c r="AC3821" t="s">
        <v>10959</v>
      </c>
    </row>
    <row r="3822" spans="1:29" x14ac:dyDescent="0.2">
      <c r="A3822" t="s">
        <v>1182</v>
      </c>
      <c r="B3822" t="s">
        <v>2100</v>
      </c>
      <c r="C3822" t="s">
        <v>14059</v>
      </c>
      <c r="D3822" t="s">
        <v>5410</v>
      </c>
      <c r="E3822" t="s">
        <v>13077</v>
      </c>
      <c r="F3822">
        <v>77</v>
      </c>
      <c r="G3822">
        <v>105</v>
      </c>
      <c r="H3822">
        <v>91</v>
      </c>
      <c r="I3822">
        <v>124</v>
      </c>
      <c r="J3822">
        <v>250</v>
      </c>
      <c r="K3822">
        <v>290</v>
      </c>
      <c r="L3822" t="s">
        <v>3189</v>
      </c>
      <c r="M3822" t="s">
        <v>15002</v>
      </c>
      <c r="N3822" t="s">
        <v>10899</v>
      </c>
      <c r="O3822" t="s">
        <v>7167</v>
      </c>
      <c r="P3822">
        <v>1029</v>
      </c>
      <c r="Q3822">
        <v>3092</v>
      </c>
      <c r="R3822">
        <v>0</v>
      </c>
      <c r="S3822" t="s">
        <v>14131</v>
      </c>
      <c r="T3822" s="1" t="e">
        <f>#REF!*140</f>
        <v>#REF!</v>
      </c>
      <c r="U3822" s="4">
        <v>105000</v>
      </c>
      <c r="V3822" t="s">
        <v>1697</v>
      </c>
      <c r="W3822" t="s">
        <v>5257</v>
      </c>
      <c r="X3822" t="s">
        <v>15344</v>
      </c>
      <c r="Y3822" t="s">
        <v>15344</v>
      </c>
      <c r="Z3822" t="s">
        <v>7888</v>
      </c>
      <c r="AA3822" t="s">
        <v>4814</v>
      </c>
      <c r="AB3822" t="s">
        <v>2511</v>
      </c>
      <c r="AC3822" t="s">
        <v>6377</v>
      </c>
    </row>
    <row r="3823" spans="1:29" x14ac:dyDescent="0.2">
      <c r="A3823" t="s">
        <v>1182</v>
      </c>
      <c r="B3823" t="s">
        <v>2100</v>
      </c>
      <c r="C3823" t="s">
        <v>14059</v>
      </c>
      <c r="D3823" t="s">
        <v>5410</v>
      </c>
      <c r="E3823" t="s">
        <v>4483</v>
      </c>
      <c r="F3823">
        <v>77</v>
      </c>
      <c r="G3823">
        <v>105</v>
      </c>
      <c r="H3823">
        <v>91</v>
      </c>
      <c r="I3823">
        <v>124</v>
      </c>
      <c r="J3823">
        <v>250</v>
      </c>
      <c r="K3823">
        <v>290</v>
      </c>
      <c r="L3823" t="s">
        <v>3189</v>
      </c>
      <c r="M3823" t="s">
        <v>15428</v>
      </c>
      <c r="O3823" t="s">
        <v>15344</v>
      </c>
      <c r="P3823">
        <v>0</v>
      </c>
      <c r="Q3823">
        <v>0</v>
      </c>
      <c r="R3823">
        <v>0</v>
      </c>
      <c r="S3823" t="s">
        <v>14209</v>
      </c>
      <c r="T3823" s="1" t="e">
        <f>#REF!*140</f>
        <v>#REF!</v>
      </c>
      <c r="U3823" s="4">
        <v>105000</v>
      </c>
      <c r="V3823" t="s">
        <v>1697</v>
      </c>
      <c r="W3823" t="s">
        <v>5257</v>
      </c>
      <c r="X3823" t="s">
        <v>1249</v>
      </c>
      <c r="Z3823" t="s">
        <v>830</v>
      </c>
      <c r="AA3823" t="s">
        <v>830</v>
      </c>
      <c r="AB3823" t="s">
        <v>2511</v>
      </c>
      <c r="AC3823" t="s">
        <v>6377</v>
      </c>
    </row>
    <row r="3824" spans="1:29" x14ac:dyDescent="0.2">
      <c r="A3824" t="s">
        <v>1182</v>
      </c>
      <c r="B3824" t="s">
        <v>2100</v>
      </c>
      <c r="C3824" t="s">
        <v>14059</v>
      </c>
      <c r="D3824" t="s">
        <v>5410</v>
      </c>
      <c r="E3824" t="s">
        <v>1544</v>
      </c>
      <c r="F3824">
        <v>66</v>
      </c>
      <c r="G3824">
        <v>90</v>
      </c>
      <c r="H3824">
        <v>78</v>
      </c>
      <c r="I3824">
        <v>106</v>
      </c>
      <c r="J3824">
        <v>230</v>
      </c>
      <c r="K3824">
        <v>265</v>
      </c>
      <c r="L3824" t="s">
        <v>3189</v>
      </c>
      <c r="M3824" t="s">
        <v>15002</v>
      </c>
      <c r="N3824" t="s">
        <v>12831</v>
      </c>
      <c r="O3824" t="s">
        <v>7167</v>
      </c>
      <c r="P3824">
        <v>1029</v>
      </c>
      <c r="Q3824">
        <v>3092</v>
      </c>
      <c r="R3824">
        <v>0</v>
      </c>
      <c r="S3824" t="s">
        <v>6933</v>
      </c>
      <c r="T3824" s="1" t="e">
        <f>#REF!*140</f>
        <v>#REF!</v>
      </c>
      <c r="U3824" s="4">
        <v>105000</v>
      </c>
      <c r="V3824" t="s">
        <v>9124</v>
      </c>
      <c r="W3824" t="s">
        <v>5257</v>
      </c>
      <c r="X3824" t="s">
        <v>15344</v>
      </c>
      <c r="Y3824" t="s">
        <v>15344</v>
      </c>
      <c r="Z3824" t="s">
        <v>7888</v>
      </c>
      <c r="AA3824" t="s">
        <v>4814</v>
      </c>
      <c r="AB3824" t="s">
        <v>15344</v>
      </c>
      <c r="AC3824" t="s">
        <v>10959</v>
      </c>
    </row>
    <row r="3825" spans="1:29" x14ac:dyDescent="0.2">
      <c r="A3825" t="s">
        <v>1182</v>
      </c>
      <c r="B3825" t="s">
        <v>2100</v>
      </c>
      <c r="C3825" t="s">
        <v>14059</v>
      </c>
      <c r="D3825" t="s">
        <v>5410</v>
      </c>
      <c r="E3825" t="s">
        <v>14061</v>
      </c>
      <c r="F3825">
        <v>66</v>
      </c>
      <c r="G3825">
        <v>90</v>
      </c>
      <c r="H3825">
        <v>85</v>
      </c>
      <c r="I3825">
        <v>115</v>
      </c>
      <c r="J3825">
        <v>230</v>
      </c>
      <c r="K3825">
        <v>280</v>
      </c>
      <c r="L3825" t="s">
        <v>11889</v>
      </c>
      <c r="M3825" t="s">
        <v>15428</v>
      </c>
      <c r="N3825" t="s">
        <v>15344</v>
      </c>
      <c r="O3825" t="s">
        <v>15344</v>
      </c>
      <c r="P3825">
        <v>0</v>
      </c>
      <c r="Q3825">
        <v>0</v>
      </c>
      <c r="R3825">
        <v>0</v>
      </c>
      <c r="S3825" t="s">
        <v>12796</v>
      </c>
      <c r="T3825" s="1" t="e">
        <f>#REF!*140</f>
        <v>#REF!</v>
      </c>
      <c r="U3825" s="4">
        <v>105000</v>
      </c>
      <c r="V3825" t="s">
        <v>9124</v>
      </c>
      <c r="W3825" t="s">
        <v>5257</v>
      </c>
      <c r="X3825" t="s">
        <v>1249</v>
      </c>
      <c r="Y3825" t="s">
        <v>15344</v>
      </c>
      <c r="Z3825" t="s">
        <v>15344</v>
      </c>
      <c r="AA3825" t="s">
        <v>15344</v>
      </c>
      <c r="AB3825" t="s">
        <v>15344</v>
      </c>
      <c r="AC3825" t="s">
        <v>10959</v>
      </c>
    </row>
    <row r="3826" spans="1:29" x14ac:dyDescent="0.2">
      <c r="A3826" t="s">
        <v>1182</v>
      </c>
      <c r="B3826" t="s">
        <v>2100</v>
      </c>
      <c r="C3826" t="s">
        <v>14059</v>
      </c>
      <c r="D3826" t="s">
        <v>5410</v>
      </c>
      <c r="E3826" t="s">
        <v>7405</v>
      </c>
      <c r="F3826">
        <v>118</v>
      </c>
      <c r="G3826">
        <v>160</v>
      </c>
      <c r="H3826">
        <v>140</v>
      </c>
      <c r="I3826">
        <v>190</v>
      </c>
      <c r="J3826">
        <v>250</v>
      </c>
      <c r="K3826">
        <v>285</v>
      </c>
      <c r="L3826" t="s">
        <v>3189</v>
      </c>
      <c r="M3826" t="s">
        <v>13122</v>
      </c>
      <c r="N3826" t="s">
        <v>258</v>
      </c>
      <c r="O3826" t="s">
        <v>1963</v>
      </c>
      <c r="P3826">
        <v>1035</v>
      </c>
      <c r="Q3826">
        <v>3538</v>
      </c>
      <c r="R3826">
        <v>0</v>
      </c>
      <c r="S3826" t="s">
        <v>7100</v>
      </c>
      <c r="T3826" s="1" t="e">
        <f>#REF!*140</f>
        <v>#REF!</v>
      </c>
      <c r="U3826" s="4">
        <v>90000</v>
      </c>
      <c r="V3826" t="s">
        <v>9676</v>
      </c>
      <c r="W3826" t="s">
        <v>4495</v>
      </c>
      <c r="X3826" t="s">
        <v>15344</v>
      </c>
      <c r="Y3826" t="s">
        <v>15344</v>
      </c>
      <c r="Z3826" t="s">
        <v>4903</v>
      </c>
      <c r="AA3826" t="s">
        <v>14071</v>
      </c>
      <c r="AB3826" t="s">
        <v>1035</v>
      </c>
      <c r="AC3826" t="s">
        <v>6377</v>
      </c>
    </row>
    <row r="3827" spans="1:29" x14ac:dyDescent="0.2">
      <c r="A3827" t="s">
        <v>1182</v>
      </c>
      <c r="B3827" t="s">
        <v>2100</v>
      </c>
      <c r="C3827" t="s">
        <v>14059</v>
      </c>
      <c r="D3827" t="s">
        <v>5410</v>
      </c>
      <c r="E3827" t="s">
        <v>11114</v>
      </c>
      <c r="F3827">
        <v>118</v>
      </c>
      <c r="G3827">
        <v>160</v>
      </c>
      <c r="H3827">
        <v>140</v>
      </c>
      <c r="I3827">
        <v>190</v>
      </c>
      <c r="J3827">
        <v>250</v>
      </c>
      <c r="K3827">
        <v>285</v>
      </c>
      <c r="L3827" t="s">
        <v>3189</v>
      </c>
      <c r="M3827" t="s">
        <v>13122</v>
      </c>
      <c r="N3827" t="s">
        <v>15739</v>
      </c>
      <c r="O3827" t="s">
        <v>1963</v>
      </c>
      <c r="P3827">
        <v>1035</v>
      </c>
      <c r="Q3827">
        <v>3538</v>
      </c>
      <c r="R3827">
        <v>0</v>
      </c>
      <c r="S3827" t="s">
        <v>14117</v>
      </c>
      <c r="T3827" s="1" t="e">
        <f>#REF!*140</f>
        <v>#REF!</v>
      </c>
      <c r="U3827" s="4">
        <v>90000</v>
      </c>
      <c r="V3827" t="s">
        <v>9676</v>
      </c>
      <c r="W3827" t="s">
        <v>4495</v>
      </c>
      <c r="X3827" t="s">
        <v>15344</v>
      </c>
      <c r="Y3827" t="s">
        <v>15344</v>
      </c>
      <c r="Z3827" t="s">
        <v>4903</v>
      </c>
      <c r="AA3827" t="s">
        <v>14071</v>
      </c>
      <c r="AB3827" t="s">
        <v>11940</v>
      </c>
      <c r="AC3827" t="s">
        <v>6377</v>
      </c>
    </row>
    <row r="3828" spans="1:29" x14ac:dyDescent="0.2">
      <c r="A3828" t="s">
        <v>1182</v>
      </c>
      <c r="B3828" t="s">
        <v>2100</v>
      </c>
      <c r="C3828" t="s">
        <v>14059</v>
      </c>
      <c r="D3828" t="s">
        <v>5410</v>
      </c>
      <c r="E3828" t="s">
        <v>2280</v>
      </c>
      <c r="F3828">
        <v>125</v>
      </c>
      <c r="G3828">
        <v>170</v>
      </c>
      <c r="H3828">
        <v>141</v>
      </c>
      <c r="I3828">
        <v>192</v>
      </c>
      <c r="J3828">
        <v>350</v>
      </c>
      <c r="K3828">
        <v>385</v>
      </c>
      <c r="L3828" t="s">
        <v>22</v>
      </c>
      <c r="M3828" t="s">
        <v>9341</v>
      </c>
      <c r="N3828" t="s">
        <v>7308</v>
      </c>
      <c r="O3828" t="s">
        <v>5555</v>
      </c>
      <c r="P3828">
        <v>1023</v>
      </c>
      <c r="Q3828">
        <v>3073</v>
      </c>
      <c r="R3828">
        <v>0</v>
      </c>
      <c r="S3828" t="s">
        <v>4380</v>
      </c>
      <c r="T3828" s="1" t="e">
        <f>#REF!*140</f>
        <v>#REF!</v>
      </c>
      <c r="U3828" s="4">
        <v>98000</v>
      </c>
      <c r="V3828" t="s">
        <v>5086</v>
      </c>
      <c r="W3828" t="s">
        <v>1007</v>
      </c>
      <c r="Z3828" t="s">
        <v>10295</v>
      </c>
      <c r="AA3828" t="s">
        <v>1160</v>
      </c>
      <c r="AB3828" t="s">
        <v>2565</v>
      </c>
      <c r="AC3828" t="s">
        <v>10959</v>
      </c>
    </row>
    <row r="3829" spans="1:29" x14ac:dyDescent="0.2">
      <c r="A3829" t="s">
        <v>1182</v>
      </c>
      <c r="B3829" t="s">
        <v>2100</v>
      </c>
      <c r="C3829" t="s">
        <v>14059</v>
      </c>
      <c r="D3829" t="s">
        <v>5410</v>
      </c>
      <c r="E3829" t="s">
        <v>9000</v>
      </c>
      <c r="F3829">
        <v>125</v>
      </c>
      <c r="G3829">
        <v>170</v>
      </c>
      <c r="H3829">
        <v>146</v>
      </c>
      <c r="I3829">
        <v>199</v>
      </c>
      <c r="J3829">
        <v>350</v>
      </c>
      <c r="K3829">
        <v>405</v>
      </c>
      <c r="L3829" t="s">
        <v>11889</v>
      </c>
      <c r="M3829" t="s">
        <v>15002</v>
      </c>
      <c r="N3829" t="s">
        <v>12832</v>
      </c>
      <c r="O3829" t="s">
        <v>7167</v>
      </c>
      <c r="P3829">
        <v>1029</v>
      </c>
      <c r="Q3829">
        <v>3092</v>
      </c>
      <c r="R3829">
        <v>0</v>
      </c>
      <c r="S3829" t="s">
        <v>8608</v>
      </c>
      <c r="T3829" s="1" t="e">
        <f>#REF!*140</f>
        <v>#REF!</v>
      </c>
      <c r="U3829" s="4">
        <v>105000</v>
      </c>
      <c r="V3829" t="s">
        <v>12519</v>
      </c>
      <c r="W3829" t="s">
        <v>1890</v>
      </c>
      <c r="X3829" t="s">
        <v>15344</v>
      </c>
      <c r="Y3829" t="s">
        <v>15344</v>
      </c>
      <c r="Z3829" t="s">
        <v>1883</v>
      </c>
      <c r="AA3829" t="s">
        <v>8956</v>
      </c>
      <c r="AB3829" t="s">
        <v>2565</v>
      </c>
      <c r="AC3829" t="s">
        <v>10959</v>
      </c>
    </row>
    <row r="3830" spans="1:29" x14ac:dyDescent="0.2">
      <c r="A3830" t="s">
        <v>1182</v>
      </c>
      <c r="B3830" t="s">
        <v>2100</v>
      </c>
      <c r="C3830" t="s">
        <v>14059</v>
      </c>
      <c r="D3830" t="s">
        <v>5410</v>
      </c>
      <c r="E3830" t="s">
        <v>13852</v>
      </c>
      <c r="F3830">
        <v>125</v>
      </c>
      <c r="G3830">
        <v>170</v>
      </c>
      <c r="H3830">
        <v>141</v>
      </c>
      <c r="I3830">
        <v>192</v>
      </c>
      <c r="J3830">
        <v>350</v>
      </c>
      <c r="K3830">
        <v>385</v>
      </c>
      <c r="L3830" t="s">
        <v>22</v>
      </c>
      <c r="M3830" t="s">
        <v>9341</v>
      </c>
      <c r="N3830" t="s">
        <v>6199</v>
      </c>
      <c r="O3830" t="s">
        <v>5555</v>
      </c>
      <c r="P3830">
        <v>1023</v>
      </c>
      <c r="Q3830">
        <v>3073</v>
      </c>
      <c r="R3830">
        <v>0</v>
      </c>
      <c r="S3830" t="s">
        <v>2355</v>
      </c>
      <c r="T3830" s="1" t="e">
        <f>#REF!*140</f>
        <v>#REF!</v>
      </c>
      <c r="U3830" s="4">
        <v>98000</v>
      </c>
      <c r="V3830" t="s">
        <v>5086</v>
      </c>
      <c r="W3830" t="s">
        <v>1007</v>
      </c>
      <c r="Z3830" t="s">
        <v>10295</v>
      </c>
      <c r="AA3830" t="s">
        <v>1160</v>
      </c>
      <c r="AB3830" t="s">
        <v>9039</v>
      </c>
      <c r="AC3830" t="s">
        <v>10959</v>
      </c>
    </row>
    <row r="3831" spans="1:29" x14ac:dyDescent="0.2">
      <c r="A3831" t="s">
        <v>1182</v>
      </c>
      <c r="B3831" t="s">
        <v>2100</v>
      </c>
      <c r="C3831" t="s">
        <v>14059</v>
      </c>
      <c r="D3831" t="s">
        <v>5410</v>
      </c>
      <c r="E3831" t="s">
        <v>7415</v>
      </c>
      <c r="F3831">
        <v>125</v>
      </c>
      <c r="G3831">
        <v>170</v>
      </c>
      <c r="H3831">
        <v>146</v>
      </c>
      <c r="I3831">
        <v>199</v>
      </c>
      <c r="J3831">
        <v>350</v>
      </c>
      <c r="K3831">
        <v>405</v>
      </c>
      <c r="L3831" t="s">
        <v>3189</v>
      </c>
      <c r="M3831" t="s">
        <v>15002</v>
      </c>
      <c r="N3831" t="s">
        <v>14653</v>
      </c>
      <c r="O3831" t="s">
        <v>7167</v>
      </c>
      <c r="P3831">
        <v>1029</v>
      </c>
      <c r="Q3831">
        <v>3092</v>
      </c>
      <c r="R3831">
        <v>0</v>
      </c>
      <c r="S3831" t="s">
        <v>15507</v>
      </c>
      <c r="T3831" s="1" t="e">
        <f>#REF!*140</f>
        <v>#REF!</v>
      </c>
      <c r="U3831" s="4">
        <v>105000</v>
      </c>
      <c r="V3831" t="s">
        <v>5086</v>
      </c>
      <c r="W3831" t="s">
        <v>1007</v>
      </c>
      <c r="Z3831" t="s">
        <v>1883</v>
      </c>
      <c r="AA3831" t="s">
        <v>8956</v>
      </c>
      <c r="AB3831" t="s">
        <v>9039</v>
      </c>
      <c r="AC3831" t="s">
        <v>10959</v>
      </c>
    </row>
    <row r="3832" spans="1:29" x14ac:dyDescent="0.2">
      <c r="A3832" t="s">
        <v>1182</v>
      </c>
      <c r="B3832" t="s">
        <v>2100</v>
      </c>
      <c r="C3832" t="s">
        <v>14059</v>
      </c>
      <c r="D3832" t="s">
        <v>361</v>
      </c>
      <c r="E3832" t="s">
        <v>11859</v>
      </c>
      <c r="F3832">
        <v>81</v>
      </c>
      <c r="G3832">
        <v>110</v>
      </c>
      <c r="H3832">
        <v>92</v>
      </c>
      <c r="I3832">
        <v>125</v>
      </c>
      <c r="J3832">
        <v>250</v>
      </c>
      <c r="K3832">
        <v>280</v>
      </c>
      <c r="L3832" t="s">
        <v>9043</v>
      </c>
      <c r="M3832" t="s">
        <v>9341</v>
      </c>
      <c r="N3832" t="s">
        <v>2335</v>
      </c>
      <c r="O3832" t="s">
        <v>5555</v>
      </c>
      <c r="P3832">
        <v>1023</v>
      </c>
      <c r="Q3832">
        <v>3073</v>
      </c>
      <c r="R3832">
        <v>0</v>
      </c>
      <c r="S3832" t="s">
        <v>7660</v>
      </c>
      <c r="T3832" s="1" t="e">
        <f>#REF!*140</f>
        <v>#REF!</v>
      </c>
      <c r="U3832" s="4">
        <v>98000</v>
      </c>
      <c r="V3832" t="s">
        <v>4068</v>
      </c>
      <c r="W3832" t="s">
        <v>1007</v>
      </c>
      <c r="Z3832" t="s">
        <v>10295</v>
      </c>
      <c r="AA3832" t="s">
        <v>1160</v>
      </c>
      <c r="AB3832" t="s">
        <v>6261</v>
      </c>
      <c r="AC3832" t="s">
        <v>14843</v>
      </c>
    </row>
    <row r="3833" spans="1:29" x14ac:dyDescent="0.2">
      <c r="A3833" t="s">
        <v>1182</v>
      </c>
      <c r="B3833" t="s">
        <v>2100</v>
      </c>
      <c r="C3833" t="s">
        <v>14059</v>
      </c>
      <c r="D3833" t="s">
        <v>361</v>
      </c>
      <c r="E3833" t="s">
        <v>1365</v>
      </c>
      <c r="F3833">
        <v>81</v>
      </c>
      <c r="G3833">
        <v>110</v>
      </c>
      <c r="H3833">
        <v>96</v>
      </c>
      <c r="I3833">
        <v>131</v>
      </c>
      <c r="J3833">
        <v>250</v>
      </c>
      <c r="K3833">
        <v>290</v>
      </c>
      <c r="L3833" t="s">
        <v>1390</v>
      </c>
      <c r="M3833" t="s">
        <v>15002</v>
      </c>
      <c r="N3833" t="s">
        <v>5805</v>
      </c>
      <c r="O3833" t="s">
        <v>7167</v>
      </c>
      <c r="P3833">
        <v>1029</v>
      </c>
      <c r="Q3833">
        <v>3092</v>
      </c>
      <c r="R3833">
        <v>0</v>
      </c>
      <c r="S3833" t="s">
        <v>6769</v>
      </c>
      <c r="T3833" s="1" t="e">
        <f>#REF!*140</f>
        <v>#REF!</v>
      </c>
      <c r="U3833" s="4">
        <v>105000</v>
      </c>
      <c r="V3833" t="s">
        <v>4068</v>
      </c>
      <c r="W3833" t="s">
        <v>1007</v>
      </c>
      <c r="Z3833" t="s">
        <v>1883</v>
      </c>
      <c r="AA3833" t="s">
        <v>8956</v>
      </c>
      <c r="AB3833" t="s">
        <v>6261</v>
      </c>
      <c r="AC3833" t="s">
        <v>14843</v>
      </c>
    </row>
    <row r="3834" spans="1:29" x14ac:dyDescent="0.2">
      <c r="A3834" t="s">
        <v>1182</v>
      </c>
      <c r="B3834" t="s">
        <v>2100</v>
      </c>
      <c r="C3834" t="s">
        <v>14059</v>
      </c>
      <c r="D3834" t="s">
        <v>361</v>
      </c>
      <c r="E3834" t="s">
        <v>3985</v>
      </c>
      <c r="F3834">
        <v>103</v>
      </c>
      <c r="G3834">
        <v>140</v>
      </c>
      <c r="H3834">
        <v>118</v>
      </c>
      <c r="I3834">
        <v>160</v>
      </c>
      <c r="J3834">
        <v>320</v>
      </c>
      <c r="K3834">
        <v>355</v>
      </c>
      <c r="L3834" t="s">
        <v>9043</v>
      </c>
      <c r="M3834" t="s">
        <v>9341</v>
      </c>
      <c r="N3834" t="s">
        <v>43</v>
      </c>
      <c r="O3834" t="s">
        <v>5555</v>
      </c>
      <c r="P3834">
        <v>1023</v>
      </c>
      <c r="Q3834">
        <v>3073</v>
      </c>
      <c r="R3834">
        <v>0</v>
      </c>
      <c r="S3834" t="s">
        <v>14712</v>
      </c>
      <c r="T3834" s="1" t="e">
        <f>#REF!*140</f>
        <v>#REF!</v>
      </c>
      <c r="U3834" s="4">
        <v>98000</v>
      </c>
      <c r="V3834" t="s">
        <v>7272</v>
      </c>
      <c r="W3834" t="s">
        <v>8503</v>
      </c>
      <c r="Z3834" t="s">
        <v>10295</v>
      </c>
      <c r="AA3834" t="s">
        <v>1160</v>
      </c>
      <c r="AB3834" t="s">
        <v>9048</v>
      </c>
      <c r="AC3834" t="s">
        <v>2993</v>
      </c>
    </row>
    <row r="3835" spans="1:29" x14ac:dyDescent="0.2">
      <c r="A3835" t="s">
        <v>1182</v>
      </c>
      <c r="B3835" t="s">
        <v>2100</v>
      </c>
      <c r="C3835" t="s">
        <v>14059</v>
      </c>
      <c r="D3835" t="s">
        <v>361</v>
      </c>
      <c r="E3835" t="s">
        <v>15505</v>
      </c>
      <c r="F3835">
        <v>103</v>
      </c>
      <c r="G3835">
        <v>140</v>
      </c>
      <c r="H3835">
        <v>121</v>
      </c>
      <c r="I3835">
        <v>165</v>
      </c>
      <c r="J3835">
        <v>320</v>
      </c>
      <c r="K3835">
        <v>370</v>
      </c>
      <c r="L3835" t="s">
        <v>1390</v>
      </c>
      <c r="M3835" t="s">
        <v>15002</v>
      </c>
      <c r="N3835" t="s">
        <v>13160</v>
      </c>
      <c r="O3835" t="s">
        <v>7167</v>
      </c>
      <c r="P3835">
        <v>1029</v>
      </c>
      <c r="Q3835">
        <v>3092</v>
      </c>
      <c r="R3835">
        <v>0</v>
      </c>
      <c r="S3835" t="s">
        <v>12524</v>
      </c>
      <c r="T3835" s="1" t="e">
        <f>#REF!*140</f>
        <v>#REF!</v>
      </c>
      <c r="U3835" s="4">
        <v>105000</v>
      </c>
      <c r="V3835" t="s">
        <v>7272</v>
      </c>
      <c r="W3835" t="s">
        <v>8503</v>
      </c>
      <c r="Z3835" t="s">
        <v>1883</v>
      </c>
      <c r="AA3835" t="s">
        <v>8956</v>
      </c>
      <c r="AB3835" t="s">
        <v>9048</v>
      </c>
      <c r="AC3835" t="s">
        <v>2993</v>
      </c>
    </row>
    <row r="3836" spans="1:29" x14ac:dyDescent="0.2">
      <c r="A3836" t="s">
        <v>1182</v>
      </c>
      <c r="B3836" t="s">
        <v>2100</v>
      </c>
      <c r="C3836" t="s">
        <v>14059</v>
      </c>
      <c r="D3836" t="s">
        <v>361</v>
      </c>
      <c r="E3836" t="s">
        <v>10423</v>
      </c>
      <c r="F3836">
        <v>103</v>
      </c>
      <c r="G3836">
        <v>140</v>
      </c>
      <c r="H3836">
        <v>118</v>
      </c>
      <c r="I3836">
        <v>160</v>
      </c>
      <c r="J3836">
        <v>320</v>
      </c>
      <c r="K3836">
        <v>355</v>
      </c>
      <c r="L3836" t="s">
        <v>9043</v>
      </c>
      <c r="M3836" t="s">
        <v>9341</v>
      </c>
      <c r="N3836" t="s">
        <v>11278</v>
      </c>
      <c r="O3836" t="s">
        <v>5555</v>
      </c>
      <c r="P3836">
        <v>1023</v>
      </c>
      <c r="Q3836">
        <v>3073</v>
      </c>
      <c r="R3836">
        <v>0</v>
      </c>
      <c r="S3836" t="s">
        <v>838</v>
      </c>
      <c r="T3836" s="1" t="e">
        <f>#REF!*140</f>
        <v>#REF!</v>
      </c>
      <c r="U3836" s="4">
        <v>98000</v>
      </c>
      <c r="V3836" t="s">
        <v>8784</v>
      </c>
      <c r="W3836" t="s">
        <v>8503</v>
      </c>
      <c r="Y3836" t="s">
        <v>11707</v>
      </c>
      <c r="Z3836" t="s">
        <v>10295</v>
      </c>
      <c r="AA3836" t="s">
        <v>1160</v>
      </c>
      <c r="AB3836" t="s">
        <v>11657</v>
      </c>
      <c r="AC3836" t="s">
        <v>2993</v>
      </c>
    </row>
    <row r="3837" spans="1:29" x14ac:dyDescent="0.2">
      <c r="A3837" t="s">
        <v>1182</v>
      </c>
      <c r="B3837" t="s">
        <v>2100</v>
      </c>
      <c r="C3837" t="s">
        <v>14059</v>
      </c>
      <c r="D3837" t="s">
        <v>361</v>
      </c>
      <c r="E3837" t="s">
        <v>2719</v>
      </c>
      <c r="F3837">
        <v>103</v>
      </c>
      <c r="G3837">
        <v>140</v>
      </c>
      <c r="H3837">
        <v>121</v>
      </c>
      <c r="I3837">
        <v>165</v>
      </c>
      <c r="J3837">
        <v>320</v>
      </c>
      <c r="K3837">
        <v>370</v>
      </c>
      <c r="L3837" t="s">
        <v>1390</v>
      </c>
      <c r="M3837" t="s">
        <v>15002</v>
      </c>
      <c r="N3837" t="s">
        <v>3674</v>
      </c>
      <c r="O3837" t="s">
        <v>7167</v>
      </c>
      <c r="P3837">
        <v>1029</v>
      </c>
      <c r="Q3837">
        <v>3092</v>
      </c>
      <c r="R3837">
        <v>0</v>
      </c>
      <c r="S3837" t="s">
        <v>10532</v>
      </c>
      <c r="T3837" s="1" t="e">
        <f>#REF!*140</f>
        <v>#REF!</v>
      </c>
      <c r="U3837" s="4">
        <v>105000</v>
      </c>
      <c r="V3837" t="s">
        <v>8784</v>
      </c>
      <c r="W3837" t="s">
        <v>8503</v>
      </c>
      <c r="Y3837" t="s">
        <v>11707</v>
      </c>
      <c r="Z3837" t="s">
        <v>1883</v>
      </c>
      <c r="AA3837" t="s">
        <v>8956</v>
      </c>
      <c r="AB3837" t="s">
        <v>11657</v>
      </c>
      <c r="AC3837" t="s">
        <v>2993</v>
      </c>
    </row>
    <row r="3838" spans="1:29" x14ac:dyDescent="0.2">
      <c r="A3838" t="s">
        <v>1182</v>
      </c>
      <c r="B3838" t="s">
        <v>2100</v>
      </c>
      <c r="C3838" t="s">
        <v>14059</v>
      </c>
      <c r="D3838" t="s">
        <v>5410</v>
      </c>
      <c r="E3838" t="s">
        <v>12274</v>
      </c>
      <c r="F3838">
        <v>155</v>
      </c>
      <c r="G3838">
        <v>211</v>
      </c>
      <c r="H3838">
        <v>184</v>
      </c>
      <c r="I3838">
        <v>250</v>
      </c>
      <c r="J3838">
        <v>280</v>
      </c>
      <c r="K3838">
        <v>325</v>
      </c>
      <c r="L3838" t="s">
        <v>22</v>
      </c>
      <c r="M3838" t="s">
        <v>13122</v>
      </c>
      <c r="N3838" t="s">
        <v>7197</v>
      </c>
      <c r="O3838" t="s">
        <v>3081</v>
      </c>
      <c r="P3838">
        <v>1035</v>
      </c>
      <c r="Q3838">
        <v>3511</v>
      </c>
      <c r="R3838">
        <v>0</v>
      </c>
      <c r="S3838" t="s">
        <v>360</v>
      </c>
      <c r="T3838" s="1" t="e">
        <f>#REF!*140</f>
        <v>#REF!</v>
      </c>
      <c r="U3838" s="4">
        <v>90000</v>
      </c>
      <c r="V3838" t="s">
        <v>3399</v>
      </c>
      <c r="W3838" t="s">
        <v>13457</v>
      </c>
      <c r="Z3838" t="s">
        <v>13659</v>
      </c>
      <c r="AA3838" t="s">
        <v>6600</v>
      </c>
      <c r="AB3838" t="s">
        <v>2228</v>
      </c>
      <c r="AC3838" t="s">
        <v>109</v>
      </c>
    </row>
    <row r="3839" spans="1:29" x14ac:dyDescent="0.2">
      <c r="A3839" t="s">
        <v>1182</v>
      </c>
      <c r="B3839" t="s">
        <v>2100</v>
      </c>
      <c r="C3839" t="s">
        <v>14059</v>
      </c>
      <c r="D3839" t="s">
        <v>5410</v>
      </c>
      <c r="E3839" t="s">
        <v>254</v>
      </c>
      <c r="F3839">
        <v>155</v>
      </c>
      <c r="G3839">
        <v>211</v>
      </c>
      <c r="H3839">
        <v>184</v>
      </c>
      <c r="I3839">
        <v>250</v>
      </c>
      <c r="J3839">
        <v>280</v>
      </c>
      <c r="K3839">
        <v>325</v>
      </c>
      <c r="L3839" t="s">
        <v>22</v>
      </c>
      <c r="M3839" t="s">
        <v>13122</v>
      </c>
      <c r="N3839" t="s">
        <v>2446</v>
      </c>
      <c r="O3839" t="s">
        <v>3081</v>
      </c>
      <c r="P3839">
        <v>1035</v>
      </c>
      <c r="Q3839">
        <v>3511</v>
      </c>
      <c r="R3839">
        <v>0</v>
      </c>
      <c r="S3839" t="s">
        <v>8592</v>
      </c>
      <c r="T3839" s="1" t="e">
        <f>#REF!*140</f>
        <v>#REF!</v>
      </c>
      <c r="U3839" s="4">
        <v>90000</v>
      </c>
      <c r="V3839" t="s">
        <v>3399</v>
      </c>
      <c r="W3839" t="s">
        <v>13457</v>
      </c>
      <c r="Y3839" t="s">
        <v>15344</v>
      </c>
      <c r="Z3839" t="s">
        <v>13659</v>
      </c>
      <c r="AA3839" t="s">
        <v>6600</v>
      </c>
      <c r="AB3839" t="s">
        <v>9288</v>
      </c>
      <c r="AC3839" t="s">
        <v>109</v>
      </c>
    </row>
    <row r="3840" spans="1:29" x14ac:dyDescent="0.2">
      <c r="A3840" t="s">
        <v>1182</v>
      </c>
      <c r="B3840" t="s">
        <v>2100</v>
      </c>
      <c r="C3840" t="s">
        <v>14059</v>
      </c>
      <c r="D3840" t="s">
        <v>5410</v>
      </c>
      <c r="E3840" t="s">
        <v>10527</v>
      </c>
      <c r="F3840">
        <v>173</v>
      </c>
      <c r="G3840">
        <v>235</v>
      </c>
      <c r="H3840">
        <v>213</v>
      </c>
      <c r="I3840">
        <v>290</v>
      </c>
      <c r="J3840">
        <v>300</v>
      </c>
      <c r="K3840">
        <v>335</v>
      </c>
      <c r="L3840" t="s">
        <v>7346</v>
      </c>
      <c r="M3840" t="s">
        <v>15428</v>
      </c>
      <c r="O3840" t="s">
        <v>15344</v>
      </c>
      <c r="P3840">
        <v>0</v>
      </c>
      <c r="Q3840">
        <v>0</v>
      </c>
      <c r="R3840">
        <v>0</v>
      </c>
      <c r="S3840" t="s">
        <v>409</v>
      </c>
      <c r="T3840" s="1" t="e">
        <f>#REF!*140</f>
        <v>#REF!</v>
      </c>
      <c r="U3840" s="4">
        <v>112000</v>
      </c>
      <c r="V3840" t="s">
        <v>14307</v>
      </c>
      <c r="AB3840" t="s">
        <v>15344</v>
      </c>
      <c r="AC3840" t="s">
        <v>9020</v>
      </c>
    </row>
    <row r="3841" spans="1:29" x14ac:dyDescent="0.2">
      <c r="A3841" t="s">
        <v>1182</v>
      </c>
      <c r="B3841" t="s">
        <v>2100</v>
      </c>
      <c r="C3841" t="s">
        <v>14059</v>
      </c>
      <c r="D3841" t="s">
        <v>5410</v>
      </c>
      <c r="E3841" t="s">
        <v>863</v>
      </c>
      <c r="F3841">
        <v>199</v>
      </c>
      <c r="G3841">
        <v>270</v>
      </c>
      <c r="H3841">
        <v>228</v>
      </c>
      <c r="I3841">
        <v>310</v>
      </c>
      <c r="J3841">
        <v>350</v>
      </c>
      <c r="K3841">
        <v>420</v>
      </c>
      <c r="L3841" t="s">
        <v>2567</v>
      </c>
      <c r="M3841" t="s">
        <v>13122</v>
      </c>
      <c r="N3841" t="s">
        <v>1451</v>
      </c>
      <c r="O3841" t="s">
        <v>3081</v>
      </c>
      <c r="P3841">
        <v>1035</v>
      </c>
      <c r="Q3841">
        <v>3511</v>
      </c>
      <c r="R3841">
        <v>0</v>
      </c>
      <c r="S3841" t="s">
        <v>1999</v>
      </c>
      <c r="T3841" s="1" t="e">
        <f>#REF!*140</f>
        <v>#REF!</v>
      </c>
      <c r="U3841" s="4">
        <v>90000</v>
      </c>
      <c r="V3841" t="s">
        <v>8818</v>
      </c>
      <c r="W3841" t="s">
        <v>4561</v>
      </c>
      <c r="X3841" t="s">
        <v>15344</v>
      </c>
      <c r="Y3841" t="s">
        <v>15344</v>
      </c>
      <c r="Z3841" t="s">
        <v>13659</v>
      </c>
      <c r="AA3841" t="s">
        <v>6600</v>
      </c>
      <c r="AB3841" t="s">
        <v>15344</v>
      </c>
      <c r="AC3841" t="s">
        <v>9421</v>
      </c>
    </row>
    <row r="3842" spans="1:29" x14ac:dyDescent="0.2">
      <c r="A3842" t="s">
        <v>1182</v>
      </c>
      <c r="B3842" t="s">
        <v>2100</v>
      </c>
      <c r="C3842" t="s">
        <v>14059</v>
      </c>
      <c r="D3842" t="s">
        <v>5410</v>
      </c>
      <c r="E3842" t="s">
        <v>13351</v>
      </c>
      <c r="F3842">
        <v>199</v>
      </c>
      <c r="G3842">
        <v>270</v>
      </c>
      <c r="H3842">
        <v>228</v>
      </c>
      <c r="I3842">
        <v>310</v>
      </c>
      <c r="J3842">
        <v>350</v>
      </c>
      <c r="K3842">
        <v>420</v>
      </c>
      <c r="L3842" t="s">
        <v>13621</v>
      </c>
      <c r="M3842" t="s">
        <v>15428</v>
      </c>
      <c r="O3842" t="s">
        <v>15344</v>
      </c>
      <c r="P3842">
        <v>0</v>
      </c>
      <c r="Q3842">
        <v>0</v>
      </c>
      <c r="R3842">
        <v>0</v>
      </c>
      <c r="S3842" t="s">
        <v>278</v>
      </c>
      <c r="T3842" s="1" t="e">
        <f>#REF!*140</f>
        <v>#REF!</v>
      </c>
      <c r="U3842" s="4">
        <v>112000</v>
      </c>
      <c r="V3842" t="s">
        <v>8818</v>
      </c>
      <c r="W3842" t="s">
        <v>4561</v>
      </c>
      <c r="AC3842" t="s">
        <v>9421</v>
      </c>
    </row>
    <row r="3843" spans="1:29" x14ac:dyDescent="0.2">
      <c r="A3843" t="s">
        <v>1182</v>
      </c>
      <c r="B3843" t="s">
        <v>2100</v>
      </c>
      <c r="C3843" t="s">
        <v>13350</v>
      </c>
      <c r="D3843" t="s">
        <v>12723</v>
      </c>
      <c r="E3843" t="s">
        <v>2381</v>
      </c>
      <c r="F3843">
        <v>77</v>
      </c>
      <c r="G3843">
        <v>105</v>
      </c>
      <c r="H3843">
        <v>92</v>
      </c>
      <c r="I3843">
        <v>125</v>
      </c>
      <c r="J3843">
        <v>175</v>
      </c>
      <c r="K3843">
        <v>210</v>
      </c>
      <c r="L3843" t="s">
        <v>3189</v>
      </c>
      <c r="M3843" t="s">
        <v>13122</v>
      </c>
      <c r="O3843" t="s">
        <v>2139</v>
      </c>
      <c r="P3843">
        <v>1035</v>
      </c>
      <c r="Q3843">
        <v>3534</v>
      </c>
      <c r="R3843">
        <v>0</v>
      </c>
      <c r="S3843" t="s">
        <v>3706</v>
      </c>
      <c r="T3843" s="1" t="e">
        <f>#REF!*140</f>
        <v>#REF!</v>
      </c>
      <c r="U3843" s="4">
        <v>90000</v>
      </c>
      <c r="V3843" t="s">
        <v>691</v>
      </c>
      <c r="W3843" t="s">
        <v>12651</v>
      </c>
      <c r="X3843" t="s">
        <v>15344</v>
      </c>
      <c r="Y3843" t="s">
        <v>15344</v>
      </c>
      <c r="Z3843" t="s">
        <v>6279</v>
      </c>
      <c r="AA3843" t="s">
        <v>13348</v>
      </c>
      <c r="AB3843" t="s">
        <v>12564</v>
      </c>
      <c r="AC3843" t="s">
        <v>5040</v>
      </c>
    </row>
    <row r="3844" spans="1:29" x14ac:dyDescent="0.2">
      <c r="A3844" t="s">
        <v>1182</v>
      </c>
      <c r="B3844" t="s">
        <v>2100</v>
      </c>
      <c r="C3844" t="s">
        <v>13350</v>
      </c>
      <c r="D3844" t="s">
        <v>12723</v>
      </c>
      <c r="E3844" t="s">
        <v>14184</v>
      </c>
      <c r="F3844">
        <v>77</v>
      </c>
      <c r="G3844">
        <v>105</v>
      </c>
      <c r="H3844">
        <v>92</v>
      </c>
      <c r="I3844">
        <v>125</v>
      </c>
      <c r="J3844">
        <v>175</v>
      </c>
      <c r="K3844">
        <v>210</v>
      </c>
      <c r="L3844" t="s">
        <v>3189</v>
      </c>
      <c r="M3844" t="s">
        <v>13122</v>
      </c>
      <c r="O3844" t="s">
        <v>2139</v>
      </c>
      <c r="P3844">
        <v>1035</v>
      </c>
      <c r="Q3844">
        <v>3534</v>
      </c>
      <c r="R3844">
        <v>0</v>
      </c>
      <c r="S3844" t="s">
        <v>7991</v>
      </c>
      <c r="T3844" s="1" t="e">
        <f>#REF!*140</f>
        <v>#REF!</v>
      </c>
      <c r="U3844" s="4">
        <v>90000</v>
      </c>
      <c r="V3844" t="s">
        <v>691</v>
      </c>
      <c r="W3844" t="s">
        <v>12651</v>
      </c>
      <c r="X3844" t="s">
        <v>15344</v>
      </c>
      <c r="Y3844" t="s">
        <v>15344</v>
      </c>
      <c r="Z3844" t="s">
        <v>6279</v>
      </c>
      <c r="AA3844" t="s">
        <v>13348</v>
      </c>
      <c r="AB3844" t="s">
        <v>7596</v>
      </c>
      <c r="AC3844" t="s">
        <v>5040</v>
      </c>
    </row>
    <row r="3845" spans="1:29" x14ac:dyDescent="0.2">
      <c r="A3845" t="s">
        <v>1182</v>
      </c>
      <c r="B3845" t="s">
        <v>2100</v>
      </c>
      <c r="C3845" t="s">
        <v>13350</v>
      </c>
      <c r="D3845" t="s">
        <v>12723</v>
      </c>
      <c r="E3845" t="s">
        <v>12757</v>
      </c>
      <c r="F3845">
        <v>63</v>
      </c>
      <c r="G3845">
        <v>86</v>
      </c>
      <c r="H3845">
        <v>0</v>
      </c>
      <c r="I3845">
        <v>0</v>
      </c>
      <c r="J3845">
        <v>160</v>
      </c>
      <c r="K3845">
        <v>0</v>
      </c>
      <c r="L3845" t="s">
        <v>15344</v>
      </c>
      <c r="M3845" t="s">
        <v>13122</v>
      </c>
      <c r="N3845" t="s">
        <v>15344</v>
      </c>
      <c r="O3845" t="s">
        <v>2139</v>
      </c>
      <c r="P3845">
        <v>1035</v>
      </c>
      <c r="Q3845">
        <v>3534</v>
      </c>
      <c r="R3845">
        <v>0</v>
      </c>
      <c r="S3845" t="s">
        <v>10738</v>
      </c>
      <c r="T3845" s="1" t="e">
        <f>#REF!*140</f>
        <v>#REF!</v>
      </c>
      <c r="U3845" s="4">
        <v>90000</v>
      </c>
      <c r="V3845" t="s">
        <v>11051</v>
      </c>
      <c r="W3845" t="s">
        <v>15344</v>
      </c>
      <c r="X3845" t="s">
        <v>15344</v>
      </c>
      <c r="Y3845" t="s">
        <v>15344</v>
      </c>
      <c r="Z3845" t="s">
        <v>6279</v>
      </c>
      <c r="AA3845" t="s">
        <v>13348</v>
      </c>
      <c r="AB3845" t="s">
        <v>15344</v>
      </c>
      <c r="AC3845" t="s">
        <v>686</v>
      </c>
    </row>
    <row r="3846" spans="1:29" x14ac:dyDescent="0.2">
      <c r="A3846" t="s">
        <v>1182</v>
      </c>
      <c r="B3846" t="s">
        <v>2100</v>
      </c>
      <c r="C3846" t="s">
        <v>13350</v>
      </c>
      <c r="D3846" t="s">
        <v>12723</v>
      </c>
      <c r="E3846" t="s">
        <v>13335</v>
      </c>
      <c r="F3846">
        <v>90</v>
      </c>
      <c r="G3846">
        <v>122</v>
      </c>
      <c r="H3846">
        <v>106</v>
      </c>
      <c r="I3846">
        <v>144</v>
      </c>
      <c r="J3846">
        <v>200</v>
      </c>
      <c r="K3846">
        <v>240</v>
      </c>
      <c r="L3846" t="s">
        <v>11889</v>
      </c>
      <c r="M3846" t="s">
        <v>13122</v>
      </c>
      <c r="N3846" t="s">
        <v>14470</v>
      </c>
      <c r="O3846" t="s">
        <v>2139</v>
      </c>
      <c r="P3846">
        <v>1035</v>
      </c>
      <c r="Q3846">
        <v>3534</v>
      </c>
      <c r="R3846">
        <v>0</v>
      </c>
      <c r="S3846" t="s">
        <v>12308</v>
      </c>
      <c r="T3846" s="1" t="e">
        <f>#REF!*140</f>
        <v>#REF!</v>
      </c>
      <c r="U3846" s="4">
        <v>98000</v>
      </c>
      <c r="V3846" t="s">
        <v>4967</v>
      </c>
      <c r="W3846" t="s">
        <v>7377</v>
      </c>
      <c r="X3846" t="s">
        <v>15344</v>
      </c>
      <c r="Y3846" t="s">
        <v>15344</v>
      </c>
      <c r="Z3846" t="s">
        <v>14266</v>
      </c>
      <c r="AA3846" t="s">
        <v>5096</v>
      </c>
      <c r="AB3846" t="s">
        <v>3634</v>
      </c>
      <c r="AC3846" t="s">
        <v>5040</v>
      </c>
    </row>
    <row r="3847" spans="1:29" x14ac:dyDescent="0.2">
      <c r="A3847" t="s">
        <v>1182</v>
      </c>
      <c r="B3847" t="s">
        <v>2100</v>
      </c>
      <c r="C3847" t="s">
        <v>13350</v>
      </c>
      <c r="D3847" t="s">
        <v>12723</v>
      </c>
      <c r="E3847" t="s">
        <v>1212</v>
      </c>
      <c r="F3847">
        <v>90</v>
      </c>
      <c r="G3847">
        <v>122</v>
      </c>
      <c r="H3847">
        <v>106</v>
      </c>
      <c r="I3847">
        <v>144</v>
      </c>
      <c r="J3847">
        <v>200</v>
      </c>
      <c r="K3847">
        <v>240</v>
      </c>
      <c r="L3847" t="s">
        <v>11889</v>
      </c>
      <c r="M3847" t="s">
        <v>13122</v>
      </c>
      <c r="N3847" t="s">
        <v>308</v>
      </c>
      <c r="O3847" t="s">
        <v>2139</v>
      </c>
      <c r="P3847">
        <v>1035</v>
      </c>
      <c r="Q3847">
        <v>3534</v>
      </c>
      <c r="R3847">
        <v>0</v>
      </c>
      <c r="S3847" t="s">
        <v>11448</v>
      </c>
      <c r="T3847" s="1" t="e">
        <f>#REF!*140</f>
        <v>#REF!</v>
      </c>
      <c r="U3847" s="4">
        <v>98000</v>
      </c>
      <c r="V3847" t="s">
        <v>4967</v>
      </c>
      <c r="W3847" t="s">
        <v>7377</v>
      </c>
      <c r="X3847" t="s">
        <v>15344</v>
      </c>
      <c r="Y3847" t="s">
        <v>15344</v>
      </c>
      <c r="Z3847" t="s">
        <v>14266</v>
      </c>
      <c r="AA3847" t="s">
        <v>5096</v>
      </c>
      <c r="AB3847" t="s">
        <v>14856</v>
      </c>
      <c r="AC3847" t="s">
        <v>5040</v>
      </c>
    </row>
    <row r="3848" spans="1:29" x14ac:dyDescent="0.2">
      <c r="A3848" t="s">
        <v>1182</v>
      </c>
      <c r="B3848" t="s">
        <v>2100</v>
      </c>
      <c r="C3848" t="s">
        <v>13350</v>
      </c>
      <c r="D3848" t="s">
        <v>12723</v>
      </c>
      <c r="E3848" t="s">
        <v>1071</v>
      </c>
      <c r="F3848">
        <v>103</v>
      </c>
      <c r="G3848">
        <v>140</v>
      </c>
      <c r="H3848">
        <v>122</v>
      </c>
      <c r="I3848">
        <v>165</v>
      </c>
      <c r="J3848">
        <v>250</v>
      </c>
      <c r="K3848">
        <v>290</v>
      </c>
      <c r="L3848" t="s">
        <v>11889</v>
      </c>
      <c r="M3848" t="s">
        <v>13122</v>
      </c>
      <c r="N3848" t="s">
        <v>1966</v>
      </c>
      <c r="O3848" t="s">
        <v>2139</v>
      </c>
      <c r="P3848">
        <v>1035</v>
      </c>
      <c r="Q3848">
        <v>3534</v>
      </c>
      <c r="R3848">
        <v>0</v>
      </c>
      <c r="S3848" t="s">
        <v>11191</v>
      </c>
      <c r="T3848" s="1" t="e">
        <f>#REF!*140</f>
        <v>#REF!</v>
      </c>
      <c r="U3848" s="4">
        <v>98000</v>
      </c>
      <c r="V3848" t="s">
        <v>12087</v>
      </c>
      <c r="W3848" t="s">
        <v>7377</v>
      </c>
      <c r="X3848" t="s">
        <v>15344</v>
      </c>
      <c r="Y3848" t="s">
        <v>15344</v>
      </c>
      <c r="Z3848" t="s">
        <v>14266</v>
      </c>
      <c r="AA3848" t="s">
        <v>5096</v>
      </c>
      <c r="AB3848" t="s">
        <v>5694</v>
      </c>
      <c r="AC3848" t="s">
        <v>5040</v>
      </c>
    </row>
    <row r="3849" spans="1:29" x14ac:dyDescent="0.2">
      <c r="A3849" t="s">
        <v>1182</v>
      </c>
      <c r="B3849" t="s">
        <v>2100</v>
      </c>
      <c r="C3849" t="s">
        <v>13350</v>
      </c>
      <c r="D3849" t="s">
        <v>12723</v>
      </c>
      <c r="E3849" t="s">
        <v>13468</v>
      </c>
      <c r="F3849">
        <v>103</v>
      </c>
      <c r="G3849">
        <v>140</v>
      </c>
      <c r="H3849">
        <v>122</v>
      </c>
      <c r="I3849">
        <v>165</v>
      </c>
      <c r="J3849">
        <v>250</v>
      </c>
      <c r="K3849">
        <v>290</v>
      </c>
      <c r="L3849" t="s">
        <v>11889</v>
      </c>
      <c r="M3849" t="s">
        <v>13122</v>
      </c>
      <c r="N3849" t="s">
        <v>15122</v>
      </c>
      <c r="O3849" t="s">
        <v>2139</v>
      </c>
      <c r="P3849">
        <v>1035</v>
      </c>
      <c r="Q3849">
        <v>3534</v>
      </c>
      <c r="R3849">
        <v>0</v>
      </c>
      <c r="S3849" t="s">
        <v>3727</v>
      </c>
      <c r="T3849" s="1" t="e">
        <f>#REF!*140</f>
        <v>#REF!</v>
      </c>
      <c r="U3849" s="4">
        <v>98000</v>
      </c>
      <c r="V3849" t="s">
        <v>15167</v>
      </c>
      <c r="W3849" t="s">
        <v>7377</v>
      </c>
      <c r="X3849" t="s">
        <v>15344</v>
      </c>
      <c r="Y3849" t="s">
        <v>15344</v>
      </c>
      <c r="Z3849" t="s">
        <v>14266</v>
      </c>
      <c r="AA3849" t="s">
        <v>5096</v>
      </c>
      <c r="AB3849" t="s">
        <v>8777</v>
      </c>
      <c r="AC3849" t="s">
        <v>5040</v>
      </c>
    </row>
    <row r="3850" spans="1:29" x14ac:dyDescent="0.2">
      <c r="A3850" t="s">
        <v>1182</v>
      </c>
      <c r="B3850" t="s">
        <v>2100</v>
      </c>
      <c r="C3850" t="s">
        <v>13350</v>
      </c>
      <c r="D3850" t="s">
        <v>12723</v>
      </c>
      <c r="E3850" t="s">
        <v>4239</v>
      </c>
      <c r="F3850">
        <v>77</v>
      </c>
      <c r="G3850">
        <v>105</v>
      </c>
      <c r="H3850">
        <v>92</v>
      </c>
      <c r="I3850">
        <v>125</v>
      </c>
      <c r="J3850">
        <v>250</v>
      </c>
      <c r="K3850">
        <v>300</v>
      </c>
      <c r="L3850" t="s">
        <v>1390</v>
      </c>
      <c r="M3850" t="s">
        <v>9341</v>
      </c>
      <c r="N3850" t="s">
        <v>13686</v>
      </c>
      <c r="O3850" t="s">
        <v>14305</v>
      </c>
      <c r="P3850">
        <v>1023</v>
      </c>
      <c r="Q3850">
        <v>3204</v>
      </c>
      <c r="R3850">
        <v>0</v>
      </c>
      <c r="S3850" t="s">
        <v>7811</v>
      </c>
      <c r="T3850" s="1" t="e">
        <f>#REF!*140</f>
        <v>#REF!</v>
      </c>
      <c r="U3850" s="4">
        <v>98000</v>
      </c>
      <c r="V3850" t="s">
        <v>6737</v>
      </c>
      <c r="W3850" t="s">
        <v>8710</v>
      </c>
      <c r="Y3850" t="s">
        <v>15344</v>
      </c>
      <c r="Z3850" t="s">
        <v>2970</v>
      </c>
      <c r="AA3850" t="s">
        <v>8041</v>
      </c>
      <c r="AB3850" t="s">
        <v>5707</v>
      </c>
      <c r="AC3850" t="s">
        <v>5040</v>
      </c>
    </row>
    <row r="3851" spans="1:29" x14ac:dyDescent="0.2">
      <c r="A3851" t="s">
        <v>1182</v>
      </c>
      <c r="B3851" t="s">
        <v>2100</v>
      </c>
      <c r="C3851" t="s">
        <v>13350</v>
      </c>
      <c r="D3851" t="s">
        <v>12723</v>
      </c>
      <c r="E3851" t="s">
        <v>8192</v>
      </c>
      <c r="F3851">
        <v>77</v>
      </c>
      <c r="G3851">
        <v>105</v>
      </c>
      <c r="H3851">
        <v>92</v>
      </c>
      <c r="I3851">
        <v>125</v>
      </c>
      <c r="J3851">
        <v>250</v>
      </c>
      <c r="K3851">
        <v>300</v>
      </c>
      <c r="L3851" t="s">
        <v>1390</v>
      </c>
      <c r="M3851" t="s">
        <v>9341</v>
      </c>
      <c r="N3851" t="s">
        <v>6528</v>
      </c>
      <c r="O3851" t="s">
        <v>14305</v>
      </c>
      <c r="P3851">
        <v>1023</v>
      </c>
      <c r="Q3851">
        <v>3204</v>
      </c>
      <c r="R3851">
        <v>0</v>
      </c>
      <c r="S3851" t="s">
        <v>10841</v>
      </c>
      <c r="T3851" s="1" t="e">
        <f>#REF!*140</f>
        <v>#REF!</v>
      </c>
      <c r="U3851" s="4">
        <v>98000</v>
      </c>
      <c r="V3851" t="s">
        <v>6737</v>
      </c>
      <c r="W3851" t="s">
        <v>8710</v>
      </c>
      <c r="Y3851" t="s">
        <v>15344</v>
      </c>
      <c r="Z3851" t="s">
        <v>2970</v>
      </c>
      <c r="AA3851" t="s">
        <v>8041</v>
      </c>
      <c r="AB3851" t="s">
        <v>4696</v>
      </c>
      <c r="AC3851" t="s">
        <v>5040</v>
      </c>
    </row>
    <row r="3852" spans="1:29" x14ac:dyDescent="0.2">
      <c r="A3852" t="s">
        <v>1182</v>
      </c>
      <c r="B3852" t="s">
        <v>2100</v>
      </c>
      <c r="C3852" t="s">
        <v>13350</v>
      </c>
      <c r="D3852" t="s">
        <v>12723</v>
      </c>
      <c r="E3852" t="s">
        <v>7435</v>
      </c>
      <c r="F3852">
        <v>135</v>
      </c>
      <c r="G3852">
        <v>184</v>
      </c>
      <c r="H3852">
        <v>151</v>
      </c>
      <c r="I3852">
        <v>205</v>
      </c>
      <c r="J3852">
        <v>380</v>
      </c>
      <c r="K3852">
        <v>450</v>
      </c>
      <c r="L3852" t="s">
        <v>22</v>
      </c>
      <c r="M3852" t="s">
        <v>15002</v>
      </c>
      <c r="N3852" t="s">
        <v>6826</v>
      </c>
      <c r="O3852" t="s">
        <v>6048</v>
      </c>
      <c r="P3852">
        <v>1029</v>
      </c>
      <c r="Q3852">
        <v>3212</v>
      </c>
      <c r="R3852">
        <v>0</v>
      </c>
      <c r="S3852" t="s">
        <v>8774</v>
      </c>
      <c r="T3852" s="1" t="e">
        <f>#REF!*140</f>
        <v>#REF!</v>
      </c>
      <c r="U3852" s="4">
        <v>105000</v>
      </c>
      <c r="V3852" t="s">
        <v>4170</v>
      </c>
      <c r="W3852" t="s">
        <v>15344</v>
      </c>
      <c r="X3852" t="s">
        <v>15344</v>
      </c>
      <c r="Y3852" t="s">
        <v>15344</v>
      </c>
      <c r="Z3852" t="s">
        <v>9149</v>
      </c>
      <c r="AA3852" t="s">
        <v>2099</v>
      </c>
      <c r="AB3852" t="s">
        <v>8925</v>
      </c>
    </row>
    <row r="3853" spans="1:29" x14ac:dyDescent="0.2">
      <c r="A3853" t="s">
        <v>1182</v>
      </c>
      <c r="B3853" t="s">
        <v>2100</v>
      </c>
      <c r="C3853" t="s">
        <v>13350</v>
      </c>
      <c r="D3853" t="s">
        <v>12723</v>
      </c>
      <c r="E3853" t="s">
        <v>11137</v>
      </c>
      <c r="F3853">
        <v>135</v>
      </c>
      <c r="G3853">
        <v>184</v>
      </c>
      <c r="H3853">
        <v>151</v>
      </c>
      <c r="I3853">
        <v>205</v>
      </c>
      <c r="J3853">
        <v>380</v>
      </c>
      <c r="K3853">
        <v>450</v>
      </c>
      <c r="L3853" t="s">
        <v>22</v>
      </c>
      <c r="M3853" t="s">
        <v>15002</v>
      </c>
      <c r="N3853" t="s">
        <v>13672</v>
      </c>
      <c r="O3853" t="s">
        <v>6048</v>
      </c>
      <c r="P3853">
        <v>1029</v>
      </c>
      <c r="Q3853">
        <v>3212</v>
      </c>
      <c r="R3853">
        <v>0</v>
      </c>
      <c r="S3853" t="s">
        <v>1248</v>
      </c>
      <c r="T3853" s="1" t="e">
        <f>#REF!*140</f>
        <v>#REF!</v>
      </c>
      <c r="U3853" s="4">
        <v>105000</v>
      </c>
      <c r="V3853" t="s">
        <v>4170</v>
      </c>
      <c r="W3853" t="s">
        <v>15344</v>
      </c>
      <c r="X3853" t="s">
        <v>15344</v>
      </c>
      <c r="Y3853" t="s">
        <v>15344</v>
      </c>
      <c r="Z3853" t="s">
        <v>9149</v>
      </c>
      <c r="AA3853" t="s">
        <v>2099</v>
      </c>
      <c r="AB3853" t="s">
        <v>7902</v>
      </c>
    </row>
    <row r="3854" spans="1:29" x14ac:dyDescent="0.2">
      <c r="A3854" t="s">
        <v>1182</v>
      </c>
      <c r="B3854" t="s">
        <v>2100</v>
      </c>
      <c r="C3854" t="s">
        <v>13350</v>
      </c>
      <c r="D3854" t="s">
        <v>12723</v>
      </c>
      <c r="E3854" t="s">
        <v>14081</v>
      </c>
      <c r="F3854">
        <v>110</v>
      </c>
      <c r="G3854">
        <v>150</v>
      </c>
      <c r="H3854">
        <v>132</v>
      </c>
      <c r="I3854">
        <v>180</v>
      </c>
      <c r="J3854">
        <v>320</v>
      </c>
      <c r="K3854">
        <v>380</v>
      </c>
      <c r="L3854" t="s">
        <v>11889</v>
      </c>
      <c r="M3854" t="s">
        <v>15002</v>
      </c>
      <c r="N3854" t="s">
        <v>14074</v>
      </c>
      <c r="O3854" t="s">
        <v>6048</v>
      </c>
      <c r="P3854">
        <v>1029</v>
      </c>
      <c r="Q3854">
        <v>3212</v>
      </c>
      <c r="R3854">
        <v>0</v>
      </c>
      <c r="S3854" t="s">
        <v>6448</v>
      </c>
      <c r="T3854" s="1" t="e">
        <f>#REF!*140</f>
        <v>#REF!</v>
      </c>
      <c r="U3854" s="4">
        <v>105000</v>
      </c>
      <c r="V3854" t="s">
        <v>4490</v>
      </c>
      <c r="W3854" t="s">
        <v>8710</v>
      </c>
      <c r="X3854" t="s">
        <v>11540</v>
      </c>
      <c r="Y3854" t="s">
        <v>15344</v>
      </c>
      <c r="Z3854" t="s">
        <v>9149</v>
      </c>
      <c r="AA3854" t="s">
        <v>2099</v>
      </c>
      <c r="AB3854" t="s">
        <v>15928</v>
      </c>
      <c r="AC3854" t="s">
        <v>5040</v>
      </c>
    </row>
    <row r="3855" spans="1:29" x14ac:dyDescent="0.2">
      <c r="A3855" t="s">
        <v>1182</v>
      </c>
      <c r="B3855" t="s">
        <v>2100</v>
      </c>
      <c r="C3855" t="s">
        <v>13350</v>
      </c>
      <c r="D3855" t="s">
        <v>12723</v>
      </c>
      <c r="E3855" t="s">
        <v>2530</v>
      </c>
      <c r="F3855">
        <v>110</v>
      </c>
      <c r="G3855">
        <v>150</v>
      </c>
      <c r="H3855">
        <v>132</v>
      </c>
      <c r="I3855">
        <v>180</v>
      </c>
      <c r="J3855">
        <v>320</v>
      </c>
      <c r="K3855">
        <v>380</v>
      </c>
      <c r="L3855" t="s">
        <v>11889</v>
      </c>
      <c r="M3855" t="s">
        <v>15002</v>
      </c>
      <c r="N3855" t="s">
        <v>1307</v>
      </c>
      <c r="O3855" t="s">
        <v>6048</v>
      </c>
      <c r="P3855">
        <v>1029</v>
      </c>
      <c r="Q3855">
        <v>3212</v>
      </c>
      <c r="R3855">
        <v>0</v>
      </c>
      <c r="S3855" t="s">
        <v>19</v>
      </c>
      <c r="T3855" s="1" t="e">
        <f>#REF!*140</f>
        <v>#REF!</v>
      </c>
      <c r="U3855" s="4">
        <v>105000</v>
      </c>
      <c r="V3855" t="s">
        <v>4490</v>
      </c>
      <c r="W3855" t="s">
        <v>8710</v>
      </c>
      <c r="X3855" t="s">
        <v>11540</v>
      </c>
      <c r="Y3855" t="s">
        <v>15344</v>
      </c>
      <c r="Z3855" t="s">
        <v>9149</v>
      </c>
      <c r="AA3855" t="s">
        <v>2099</v>
      </c>
      <c r="AB3855" t="s">
        <v>2656</v>
      </c>
      <c r="AC3855" t="s">
        <v>5040</v>
      </c>
    </row>
    <row r="3856" spans="1:29" x14ac:dyDescent="0.2">
      <c r="A3856" t="s">
        <v>1182</v>
      </c>
      <c r="B3856" t="s">
        <v>2100</v>
      </c>
      <c r="C3856" t="s">
        <v>13350</v>
      </c>
      <c r="D3856" t="s">
        <v>12723</v>
      </c>
      <c r="E3856" t="s">
        <v>8332</v>
      </c>
      <c r="F3856">
        <v>162</v>
      </c>
      <c r="G3856">
        <v>220</v>
      </c>
      <c r="H3856">
        <v>186</v>
      </c>
      <c r="I3856">
        <v>252</v>
      </c>
      <c r="J3856">
        <v>350</v>
      </c>
      <c r="K3856">
        <v>400</v>
      </c>
      <c r="L3856" t="s">
        <v>2567</v>
      </c>
      <c r="M3856" t="s">
        <v>13122</v>
      </c>
      <c r="N3856" t="s">
        <v>8618</v>
      </c>
      <c r="O3856" t="s">
        <v>11158</v>
      </c>
      <c r="P3856">
        <v>1035</v>
      </c>
      <c r="Q3856">
        <v>3533</v>
      </c>
      <c r="R3856">
        <v>0</v>
      </c>
      <c r="S3856" t="s">
        <v>12645</v>
      </c>
      <c r="T3856" s="1" t="e">
        <f>#REF!*140</f>
        <v>#REF!</v>
      </c>
      <c r="U3856" s="4">
        <v>105000</v>
      </c>
      <c r="V3856" t="s">
        <v>408</v>
      </c>
      <c r="W3856" t="s">
        <v>7483</v>
      </c>
      <c r="Y3856" t="s">
        <v>15344</v>
      </c>
      <c r="Z3856" t="s">
        <v>10769</v>
      </c>
      <c r="AA3856" t="s">
        <v>3690</v>
      </c>
      <c r="AB3856" t="s">
        <v>3345</v>
      </c>
      <c r="AC3856" t="s">
        <v>888</v>
      </c>
    </row>
    <row r="3857" spans="1:29" x14ac:dyDescent="0.2">
      <c r="A3857" t="s">
        <v>1182</v>
      </c>
      <c r="B3857" t="s">
        <v>2100</v>
      </c>
      <c r="C3857" t="s">
        <v>13350</v>
      </c>
      <c r="D3857" t="s">
        <v>12723</v>
      </c>
      <c r="E3857" t="s">
        <v>4206</v>
      </c>
      <c r="F3857">
        <v>162</v>
      </c>
      <c r="G3857">
        <v>220</v>
      </c>
      <c r="H3857">
        <v>186</v>
      </c>
      <c r="I3857">
        <v>252</v>
      </c>
      <c r="J3857">
        <v>350</v>
      </c>
      <c r="K3857">
        <v>400</v>
      </c>
      <c r="L3857" t="s">
        <v>2567</v>
      </c>
      <c r="M3857" t="s">
        <v>13122</v>
      </c>
      <c r="N3857" t="s">
        <v>9140</v>
      </c>
      <c r="O3857" t="s">
        <v>11158</v>
      </c>
      <c r="P3857">
        <v>1035</v>
      </c>
      <c r="Q3857">
        <v>3533</v>
      </c>
      <c r="R3857">
        <v>0</v>
      </c>
      <c r="S3857" t="s">
        <v>6691</v>
      </c>
      <c r="T3857" s="1" t="e">
        <f>#REF!*140</f>
        <v>#REF!</v>
      </c>
      <c r="U3857" s="4">
        <v>105000</v>
      </c>
      <c r="V3857" t="s">
        <v>408</v>
      </c>
      <c r="W3857" t="s">
        <v>7483</v>
      </c>
      <c r="Y3857" t="s">
        <v>15344</v>
      </c>
      <c r="Z3857" t="s">
        <v>10769</v>
      </c>
      <c r="AA3857" t="s">
        <v>3690</v>
      </c>
      <c r="AB3857" t="s">
        <v>14831</v>
      </c>
      <c r="AC3857" t="s">
        <v>888</v>
      </c>
    </row>
    <row r="3858" spans="1:29" x14ac:dyDescent="0.2">
      <c r="A3858" t="s">
        <v>1182</v>
      </c>
      <c r="B3858" t="s">
        <v>2100</v>
      </c>
      <c r="C3858" t="s">
        <v>13350</v>
      </c>
      <c r="D3858" t="s">
        <v>12723</v>
      </c>
      <c r="E3858" t="s">
        <v>2220</v>
      </c>
      <c r="F3858">
        <v>169</v>
      </c>
      <c r="G3858">
        <v>230</v>
      </c>
      <c r="H3858">
        <v>194</v>
      </c>
      <c r="I3858">
        <v>263</v>
      </c>
      <c r="J3858">
        <v>350</v>
      </c>
      <c r="K3858">
        <v>400</v>
      </c>
      <c r="L3858" t="s">
        <v>2567</v>
      </c>
      <c r="M3858" t="s">
        <v>13122</v>
      </c>
      <c r="N3858" t="s">
        <v>7232</v>
      </c>
      <c r="O3858" t="s">
        <v>11158</v>
      </c>
      <c r="P3858">
        <v>1035</v>
      </c>
      <c r="Q3858">
        <v>3533</v>
      </c>
      <c r="R3858">
        <v>0</v>
      </c>
      <c r="S3858" t="s">
        <v>5491</v>
      </c>
      <c r="T3858" s="1" t="e">
        <f>#REF!*140</f>
        <v>#REF!</v>
      </c>
      <c r="U3858" s="4">
        <v>105000</v>
      </c>
      <c r="V3858" t="s">
        <v>11019</v>
      </c>
      <c r="W3858" t="s">
        <v>7483</v>
      </c>
      <c r="Y3858" t="s">
        <v>15344</v>
      </c>
      <c r="Z3858" t="s">
        <v>10769</v>
      </c>
      <c r="AA3858" t="s">
        <v>3690</v>
      </c>
      <c r="AB3858" t="s">
        <v>5395</v>
      </c>
      <c r="AC3858" t="s">
        <v>888</v>
      </c>
    </row>
    <row r="3859" spans="1:29" x14ac:dyDescent="0.2">
      <c r="A3859" t="s">
        <v>1182</v>
      </c>
      <c r="B3859" t="s">
        <v>2100</v>
      </c>
      <c r="C3859" t="s">
        <v>13350</v>
      </c>
      <c r="D3859" t="s">
        <v>12723</v>
      </c>
      <c r="E3859" t="s">
        <v>14365</v>
      </c>
      <c r="F3859">
        <v>169</v>
      </c>
      <c r="G3859">
        <v>230</v>
      </c>
      <c r="H3859">
        <v>194</v>
      </c>
      <c r="I3859">
        <v>263</v>
      </c>
      <c r="J3859">
        <v>350</v>
      </c>
      <c r="K3859">
        <v>400</v>
      </c>
      <c r="L3859" t="s">
        <v>2567</v>
      </c>
      <c r="M3859" t="s">
        <v>13122</v>
      </c>
      <c r="N3859" t="s">
        <v>14170</v>
      </c>
      <c r="O3859" t="s">
        <v>11158</v>
      </c>
      <c r="P3859">
        <v>1035</v>
      </c>
      <c r="Q3859">
        <v>3533</v>
      </c>
      <c r="R3859">
        <v>0</v>
      </c>
      <c r="S3859" t="s">
        <v>14029</v>
      </c>
      <c r="T3859" s="1" t="e">
        <f>#REF!*140</f>
        <v>#REF!</v>
      </c>
      <c r="U3859" s="4">
        <v>105000</v>
      </c>
      <c r="V3859" t="s">
        <v>11019</v>
      </c>
      <c r="W3859" t="s">
        <v>7483</v>
      </c>
      <c r="Y3859" t="s">
        <v>15344</v>
      </c>
      <c r="Z3859" t="s">
        <v>10769</v>
      </c>
      <c r="AA3859" t="s">
        <v>3690</v>
      </c>
      <c r="AB3859" t="s">
        <v>8438</v>
      </c>
      <c r="AC3859" t="s">
        <v>888</v>
      </c>
    </row>
    <row r="3860" spans="1:29" x14ac:dyDescent="0.2">
      <c r="A3860" t="s">
        <v>1182</v>
      </c>
      <c r="B3860" t="s">
        <v>2100</v>
      </c>
      <c r="C3860" t="s">
        <v>13350</v>
      </c>
      <c r="D3860" t="s">
        <v>12723</v>
      </c>
      <c r="E3860" t="s">
        <v>15683</v>
      </c>
      <c r="F3860">
        <v>221</v>
      </c>
      <c r="G3860">
        <v>300</v>
      </c>
      <c r="H3860">
        <v>260</v>
      </c>
      <c r="I3860">
        <v>353</v>
      </c>
      <c r="J3860">
        <v>380</v>
      </c>
      <c r="K3860">
        <v>457</v>
      </c>
      <c r="L3860" t="s">
        <v>2567</v>
      </c>
      <c r="M3860" t="s">
        <v>13122</v>
      </c>
      <c r="N3860" t="s">
        <v>14237</v>
      </c>
      <c r="O3860" t="s">
        <v>11158</v>
      </c>
      <c r="P3860">
        <v>1035</v>
      </c>
      <c r="Q3860">
        <v>3533</v>
      </c>
      <c r="R3860">
        <v>0</v>
      </c>
      <c r="S3860" t="s">
        <v>437</v>
      </c>
      <c r="T3860" s="1" t="e">
        <f>#REF!*140</f>
        <v>#REF!</v>
      </c>
      <c r="U3860" s="4">
        <v>105000</v>
      </c>
      <c r="V3860" t="s">
        <v>11774</v>
      </c>
      <c r="W3860" t="s">
        <v>15344</v>
      </c>
      <c r="X3860" t="s">
        <v>15344</v>
      </c>
      <c r="Y3860" t="s">
        <v>15344</v>
      </c>
      <c r="Z3860" t="s">
        <v>8883</v>
      </c>
      <c r="AA3860" t="s">
        <v>13910</v>
      </c>
      <c r="AB3860" t="s">
        <v>15344</v>
      </c>
      <c r="AC3860" t="s">
        <v>14812</v>
      </c>
    </row>
    <row r="3861" spans="1:29" x14ac:dyDescent="0.2">
      <c r="A3861" t="s">
        <v>1182</v>
      </c>
      <c r="B3861" t="s">
        <v>2100</v>
      </c>
      <c r="C3861" t="s">
        <v>13350</v>
      </c>
      <c r="D3861" t="s">
        <v>12723</v>
      </c>
      <c r="E3861" t="s">
        <v>2896</v>
      </c>
      <c r="F3861">
        <v>221</v>
      </c>
      <c r="G3861">
        <v>300</v>
      </c>
      <c r="H3861">
        <v>260</v>
      </c>
      <c r="I3861">
        <v>353</v>
      </c>
      <c r="J3861">
        <v>380</v>
      </c>
      <c r="K3861">
        <v>457</v>
      </c>
      <c r="L3861" t="s">
        <v>2567</v>
      </c>
      <c r="M3861" t="s">
        <v>13122</v>
      </c>
      <c r="N3861" t="s">
        <v>1621</v>
      </c>
      <c r="O3861" t="s">
        <v>11158</v>
      </c>
      <c r="P3861">
        <v>1035</v>
      </c>
      <c r="Q3861">
        <v>3533</v>
      </c>
      <c r="R3861">
        <v>0</v>
      </c>
      <c r="S3861" t="s">
        <v>9536</v>
      </c>
      <c r="T3861" s="1" t="e">
        <f>#REF!*140</f>
        <v>#REF!</v>
      </c>
      <c r="U3861" s="4">
        <v>105000</v>
      </c>
      <c r="V3861" t="s">
        <v>11774</v>
      </c>
      <c r="W3861" t="s">
        <v>15344</v>
      </c>
      <c r="X3861" t="s">
        <v>15344</v>
      </c>
      <c r="Y3861" t="s">
        <v>15344</v>
      </c>
      <c r="Z3861" t="s">
        <v>8883</v>
      </c>
      <c r="AA3861" t="s">
        <v>13910</v>
      </c>
      <c r="AB3861" t="s">
        <v>15344</v>
      </c>
      <c r="AC3861" t="s">
        <v>14812</v>
      </c>
    </row>
    <row r="3862" spans="1:29" x14ac:dyDescent="0.2">
      <c r="A3862" t="s">
        <v>1182</v>
      </c>
      <c r="B3862" t="s">
        <v>2100</v>
      </c>
      <c r="C3862" t="s">
        <v>10478</v>
      </c>
      <c r="D3862" t="s">
        <v>8806</v>
      </c>
      <c r="E3862" t="s">
        <v>6675</v>
      </c>
      <c r="F3862">
        <v>47</v>
      </c>
      <c r="G3862">
        <v>64</v>
      </c>
      <c r="H3862">
        <v>56</v>
      </c>
      <c r="I3862">
        <v>76</v>
      </c>
      <c r="J3862">
        <v>124</v>
      </c>
      <c r="K3862">
        <v>150</v>
      </c>
      <c r="L3862" t="s">
        <v>9043</v>
      </c>
      <c r="M3862" t="s">
        <v>6046</v>
      </c>
      <c r="O3862" t="s">
        <v>5933</v>
      </c>
      <c r="P3862">
        <v>1012</v>
      </c>
      <c r="Q3862">
        <v>3017</v>
      </c>
      <c r="R3862">
        <v>3035</v>
      </c>
      <c r="S3862" t="s">
        <v>8899</v>
      </c>
      <c r="T3862" s="1" t="e">
        <f>#REF!*140</f>
        <v>#REF!</v>
      </c>
      <c r="U3862" s="4">
        <v>56000</v>
      </c>
      <c r="V3862" t="s">
        <v>15571</v>
      </c>
      <c r="Z3862" t="s">
        <v>11128</v>
      </c>
      <c r="AA3862" t="s">
        <v>156</v>
      </c>
      <c r="AB3862" t="s">
        <v>15344</v>
      </c>
      <c r="AC3862" t="s">
        <v>12768</v>
      </c>
    </row>
    <row r="3863" spans="1:29" x14ac:dyDescent="0.2">
      <c r="A3863" t="s">
        <v>1182</v>
      </c>
      <c r="B3863" t="s">
        <v>2100</v>
      </c>
      <c r="C3863" t="s">
        <v>10478</v>
      </c>
      <c r="D3863" t="s">
        <v>8806</v>
      </c>
      <c r="E3863" t="s">
        <v>12810</v>
      </c>
      <c r="F3863">
        <v>81</v>
      </c>
      <c r="G3863">
        <v>110</v>
      </c>
      <c r="H3863">
        <v>103</v>
      </c>
      <c r="I3863">
        <v>140</v>
      </c>
      <c r="J3863">
        <v>235</v>
      </c>
      <c r="K3863">
        <v>272</v>
      </c>
      <c r="L3863" t="s">
        <v>9043</v>
      </c>
      <c r="M3863" t="s">
        <v>6046</v>
      </c>
      <c r="O3863" t="s">
        <v>21</v>
      </c>
      <c r="P3863">
        <v>1012</v>
      </c>
      <c r="Q3863">
        <v>3018</v>
      </c>
      <c r="R3863">
        <v>3035</v>
      </c>
      <c r="S3863" t="s">
        <v>3997</v>
      </c>
      <c r="T3863" s="1" t="e">
        <f>#REF!*140</f>
        <v>#REF!</v>
      </c>
      <c r="U3863" s="4">
        <v>56000</v>
      </c>
      <c r="V3863" t="s">
        <v>15826</v>
      </c>
      <c r="Z3863" t="s">
        <v>11128</v>
      </c>
      <c r="AA3863" t="s">
        <v>156</v>
      </c>
      <c r="AB3863" t="s">
        <v>4183</v>
      </c>
      <c r="AC3863" t="s">
        <v>14988</v>
      </c>
    </row>
    <row r="3864" spans="1:29" x14ac:dyDescent="0.2">
      <c r="A3864" t="s">
        <v>1182</v>
      </c>
      <c r="B3864" t="s">
        <v>2100</v>
      </c>
      <c r="C3864" t="s">
        <v>10478</v>
      </c>
      <c r="D3864" t="s">
        <v>8806</v>
      </c>
      <c r="E3864" t="s">
        <v>6271</v>
      </c>
      <c r="F3864">
        <v>66</v>
      </c>
      <c r="G3864">
        <v>90</v>
      </c>
      <c r="H3864">
        <v>85</v>
      </c>
      <c r="I3864">
        <v>115</v>
      </c>
      <c r="J3864">
        <v>202</v>
      </c>
      <c r="K3864">
        <v>251</v>
      </c>
      <c r="L3864" t="s">
        <v>11889</v>
      </c>
      <c r="M3864" t="s">
        <v>6046</v>
      </c>
      <c r="O3864" t="s">
        <v>21</v>
      </c>
      <c r="P3864">
        <v>1012</v>
      </c>
      <c r="Q3864">
        <v>3018</v>
      </c>
      <c r="R3864">
        <v>3035</v>
      </c>
      <c r="S3864" t="s">
        <v>6502</v>
      </c>
      <c r="T3864" s="1" t="e">
        <f>#REF!*140</f>
        <v>#REF!</v>
      </c>
      <c r="U3864" s="4">
        <v>56000</v>
      </c>
      <c r="V3864" t="s">
        <v>15826</v>
      </c>
      <c r="Z3864" t="s">
        <v>11128</v>
      </c>
      <c r="AA3864" t="s">
        <v>156</v>
      </c>
      <c r="AB3864" t="s">
        <v>4183</v>
      </c>
      <c r="AC3864" t="s">
        <v>6245</v>
      </c>
    </row>
    <row r="3865" spans="1:29" x14ac:dyDescent="0.2">
      <c r="A3865" t="s">
        <v>1182</v>
      </c>
      <c r="B3865" t="s">
        <v>2100</v>
      </c>
      <c r="C3865" t="s">
        <v>10478</v>
      </c>
      <c r="D3865" t="s">
        <v>8806</v>
      </c>
      <c r="E3865" t="s">
        <v>7648</v>
      </c>
      <c r="F3865">
        <v>66</v>
      </c>
      <c r="G3865">
        <v>90</v>
      </c>
      <c r="H3865">
        <v>85</v>
      </c>
      <c r="I3865">
        <v>115</v>
      </c>
      <c r="J3865">
        <v>210</v>
      </c>
      <c r="K3865">
        <v>251</v>
      </c>
      <c r="L3865" t="s">
        <v>11889</v>
      </c>
      <c r="M3865" t="s">
        <v>6046</v>
      </c>
      <c r="O3865" t="s">
        <v>21</v>
      </c>
      <c r="P3865">
        <v>1012</v>
      </c>
      <c r="Q3865">
        <v>3018</v>
      </c>
      <c r="R3865">
        <v>3035</v>
      </c>
      <c r="S3865" t="s">
        <v>15790</v>
      </c>
      <c r="T3865" s="1" t="e">
        <f>#REF!*140</f>
        <v>#REF!</v>
      </c>
      <c r="U3865" s="4">
        <v>56000</v>
      </c>
      <c r="V3865" t="s">
        <v>2160</v>
      </c>
      <c r="Z3865" t="s">
        <v>11128</v>
      </c>
      <c r="AA3865" t="s">
        <v>156</v>
      </c>
      <c r="AB3865" t="s">
        <v>1752</v>
      </c>
      <c r="AC3865" t="s">
        <v>4108</v>
      </c>
    </row>
    <row r="3866" spans="1:29" x14ac:dyDescent="0.2">
      <c r="A3866" t="s">
        <v>1182</v>
      </c>
      <c r="B3866" t="s">
        <v>2100</v>
      </c>
      <c r="C3866" t="s">
        <v>10478</v>
      </c>
      <c r="D3866" t="s">
        <v>8806</v>
      </c>
      <c r="E3866" t="s">
        <v>4286</v>
      </c>
      <c r="F3866">
        <v>128</v>
      </c>
      <c r="G3866">
        <v>174</v>
      </c>
      <c r="H3866">
        <v>140</v>
      </c>
      <c r="I3866">
        <v>190</v>
      </c>
      <c r="J3866">
        <v>235</v>
      </c>
      <c r="K3866">
        <v>255</v>
      </c>
      <c r="L3866" t="s">
        <v>1390</v>
      </c>
      <c r="M3866" t="s">
        <v>15428</v>
      </c>
      <c r="O3866" t="s">
        <v>15344</v>
      </c>
      <c r="P3866">
        <v>0</v>
      </c>
      <c r="Q3866">
        <v>0</v>
      </c>
      <c r="R3866">
        <v>0</v>
      </c>
      <c r="S3866" t="s">
        <v>15386</v>
      </c>
      <c r="T3866" s="1" t="e">
        <f>#REF!*140</f>
        <v>#REF!</v>
      </c>
      <c r="U3866" s="4">
        <v>70000</v>
      </c>
      <c r="V3866" t="s">
        <v>10332</v>
      </c>
      <c r="AB3866" t="s">
        <v>15344</v>
      </c>
      <c r="AC3866" t="s">
        <v>12845</v>
      </c>
    </row>
    <row r="3867" spans="1:29" x14ac:dyDescent="0.2">
      <c r="A3867" t="s">
        <v>1182</v>
      </c>
      <c r="B3867" t="s">
        <v>2100</v>
      </c>
      <c r="C3867" t="s">
        <v>4938</v>
      </c>
      <c r="D3867" t="s">
        <v>200</v>
      </c>
      <c r="E3867" t="s">
        <v>6898</v>
      </c>
      <c r="F3867">
        <v>55</v>
      </c>
      <c r="G3867">
        <v>75</v>
      </c>
      <c r="H3867">
        <v>63</v>
      </c>
      <c r="I3867">
        <v>86</v>
      </c>
      <c r="J3867">
        <v>126</v>
      </c>
      <c r="K3867">
        <v>146</v>
      </c>
      <c r="L3867" t="s">
        <v>3189</v>
      </c>
      <c r="M3867" t="s">
        <v>15428</v>
      </c>
      <c r="O3867" t="s">
        <v>15344</v>
      </c>
      <c r="P3867">
        <v>0</v>
      </c>
      <c r="Q3867">
        <v>0</v>
      </c>
      <c r="R3867">
        <v>0</v>
      </c>
      <c r="S3867" t="s">
        <v>990</v>
      </c>
      <c r="T3867" s="1" t="e">
        <f>#REF!*140</f>
        <v>#REF!</v>
      </c>
      <c r="U3867" s="4">
        <v>70000</v>
      </c>
      <c r="V3867" t="s">
        <v>9411</v>
      </c>
      <c r="AB3867" t="s">
        <v>15344</v>
      </c>
      <c r="AC3867" t="s">
        <v>2611</v>
      </c>
    </row>
    <row r="3868" spans="1:29" x14ac:dyDescent="0.2">
      <c r="A3868" t="s">
        <v>1182</v>
      </c>
      <c r="B3868" t="s">
        <v>2100</v>
      </c>
      <c r="C3868" t="s">
        <v>4938</v>
      </c>
      <c r="D3868" t="s">
        <v>200</v>
      </c>
      <c r="E3868" t="s">
        <v>14710</v>
      </c>
      <c r="F3868">
        <v>77</v>
      </c>
      <c r="G3868">
        <v>105</v>
      </c>
      <c r="H3868">
        <v>85</v>
      </c>
      <c r="I3868">
        <v>116</v>
      </c>
      <c r="J3868">
        <v>148</v>
      </c>
      <c r="K3868">
        <v>170</v>
      </c>
      <c r="L3868" t="s">
        <v>3189</v>
      </c>
      <c r="M3868" t="s">
        <v>15428</v>
      </c>
      <c r="O3868" t="s">
        <v>15344</v>
      </c>
      <c r="P3868">
        <v>0</v>
      </c>
      <c r="Q3868">
        <v>0</v>
      </c>
      <c r="R3868">
        <v>0</v>
      </c>
      <c r="S3868" t="s">
        <v>3260</v>
      </c>
      <c r="T3868" s="1" t="e">
        <f>#REF!*140</f>
        <v>#REF!</v>
      </c>
      <c r="U3868" s="4">
        <v>70000</v>
      </c>
      <c r="V3868" t="s">
        <v>5508</v>
      </c>
      <c r="AB3868" t="s">
        <v>15344</v>
      </c>
      <c r="AC3868" t="s">
        <v>1374</v>
      </c>
    </row>
    <row r="3869" spans="1:29" x14ac:dyDescent="0.2">
      <c r="A3869" t="s">
        <v>1182</v>
      </c>
      <c r="B3869" t="s">
        <v>2100</v>
      </c>
      <c r="C3869" t="s">
        <v>4938</v>
      </c>
      <c r="D3869" t="s">
        <v>200</v>
      </c>
      <c r="E3869" t="s">
        <v>15774</v>
      </c>
      <c r="F3869">
        <v>74</v>
      </c>
      <c r="G3869">
        <v>100</v>
      </c>
      <c r="H3869">
        <v>81</v>
      </c>
      <c r="I3869">
        <v>110</v>
      </c>
      <c r="J3869">
        <v>145</v>
      </c>
      <c r="K3869">
        <v>165</v>
      </c>
      <c r="L3869" t="s">
        <v>3189</v>
      </c>
      <c r="M3869" t="s">
        <v>15428</v>
      </c>
      <c r="O3869" t="s">
        <v>15344</v>
      </c>
      <c r="P3869">
        <v>0</v>
      </c>
      <c r="Q3869">
        <v>0</v>
      </c>
      <c r="R3869">
        <v>0</v>
      </c>
      <c r="S3869" t="s">
        <v>7950</v>
      </c>
      <c r="T3869" s="1" t="e">
        <f>#REF!*140</f>
        <v>#REF!</v>
      </c>
      <c r="U3869" s="4">
        <v>70000</v>
      </c>
      <c r="V3869" t="s">
        <v>8352</v>
      </c>
      <c r="AB3869" t="s">
        <v>15344</v>
      </c>
      <c r="AC3869" t="s">
        <v>6954</v>
      </c>
    </row>
    <row r="3870" spans="1:29" x14ac:dyDescent="0.2">
      <c r="A3870" t="s">
        <v>1182</v>
      </c>
      <c r="B3870" t="s">
        <v>2100</v>
      </c>
      <c r="C3870" t="s">
        <v>4938</v>
      </c>
      <c r="D3870" t="s">
        <v>200</v>
      </c>
      <c r="E3870" t="s">
        <v>15674</v>
      </c>
      <c r="F3870">
        <v>110</v>
      </c>
      <c r="G3870">
        <v>150</v>
      </c>
      <c r="H3870">
        <v>140</v>
      </c>
      <c r="I3870">
        <v>190</v>
      </c>
      <c r="J3870">
        <v>210</v>
      </c>
      <c r="K3870">
        <v>260</v>
      </c>
      <c r="L3870" t="s">
        <v>1490</v>
      </c>
      <c r="M3870" t="s">
        <v>15428</v>
      </c>
      <c r="O3870" t="s">
        <v>15344</v>
      </c>
      <c r="P3870">
        <v>0</v>
      </c>
      <c r="Q3870">
        <v>0</v>
      </c>
      <c r="R3870">
        <v>0</v>
      </c>
      <c r="S3870" t="s">
        <v>3858</v>
      </c>
      <c r="T3870" s="1" t="e">
        <f>#REF!*140</f>
        <v>#REF!</v>
      </c>
      <c r="U3870" s="4">
        <v>92000</v>
      </c>
      <c r="V3870" t="s">
        <v>4609</v>
      </c>
      <c r="AC3870" t="s">
        <v>13611</v>
      </c>
    </row>
    <row r="3871" spans="1:29" x14ac:dyDescent="0.2">
      <c r="A3871" t="s">
        <v>1182</v>
      </c>
      <c r="B3871" t="s">
        <v>2100</v>
      </c>
      <c r="C3871" t="s">
        <v>4938</v>
      </c>
      <c r="D3871" t="s">
        <v>200</v>
      </c>
      <c r="E3871" t="s">
        <v>15623</v>
      </c>
      <c r="F3871">
        <v>132</v>
      </c>
      <c r="G3871">
        <v>180</v>
      </c>
      <c r="H3871">
        <v>154</v>
      </c>
      <c r="I3871">
        <v>210</v>
      </c>
      <c r="J3871">
        <v>235</v>
      </c>
      <c r="K3871">
        <v>300</v>
      </c>
      <c r="L3871" t="s">
        <v>11889</v>
      </c>
      <c r="M3871" t="s">
        <v>15428</v>
      </c>
      <c r="O3871" t="s">
        <v>15344</v>
      </c>
      <c r="P3871">
        <v>0</v>
      </c>
      <c r="Q3871">
        <v>0</v>
      </c>
      <c r="R3871">
        <v>0</v>
      </c>
      <c r="S3871" t="s">
        <v>2605</v>
      </c>
      <c r="T3871" s="1" t="e">
        <f>#REF!*140</f>
        <v>#REF!</v>
      </c>
      <c r="U3871" s="4">
        <v>92000</v>
      </c>
      <c r="V3871" t="s">
        <v>9317</v>
      </c>
      <c r="AC3871" t="s">
        <v>8435</v>
      </c>
    </row>
    <row r="3872" spans="1:29" x14ac:dyDescent="0.2">
      <c r="A3872" t="s">
        <v>1182</v>
      </c>
      <c r="B3872" t="s">
        <v>2100</v>
      </c>
      <c r="C3872" t="s">
        <v>4938</v>
      </c>
      <c r="D3872" t="s">
        <v>200</v>
      </c>
      <c r="E3872" t="s">
        <v>3560</v>
      </c>
      <c r="F3872">
        <v>74</v>
      </c>
      <c r="G3872">
        <v>101</v>
      </c>
      <c r="H3872">
        <v>96</v>
      </c>
      <c r="I3872">
        <v>130</v>
      </c>
      <c r="J3872">
        <v>240</v>
      </c>
      <c r="K3872">
        <v>290</v>
      </c>
      <c r="L3872" t="s">
        <v>1390</v>
      </c>
      <c r="M3872" t="s">
        <v>7916</v>
      </c>
      <c r="N3872" t="s">
        <v>12515</v>
      </c>
      <c r="O3872" t="s">
        <v>1254</v>
      </c>
      <c r="P3872">
        <v>1018</v>
      </c>
      <c r="Q3872">
        <v>3021</v>
      </c>
      <c r="R3872">
        <v>0</v>
      </c>
      <c r="S3872" t="s">
        <v>6088</v>
      </c>
      <c r="T3872" s="1" t="e">
        <f>#REF!*140</f>
        <v>#REF!</v>
      </c>
      <c r="U3872" s="4">
        <v>84000</v>
      </c>
      <c r="V3872" t="s">
        <v>12731</v>
      </c>
      <c r="Z3872" t="s">
        <v>10151</v>
      </c>
      <c r="AA3872" t="s">
        <v>1040</v>
      </c>
      <c r="AB3872" t="s">
        <v>3267</v>
      </c>
      <c r="AC3872" t="s">
        <v>572</v>
      </c>
    </row>
    <row r="3873" spans="1:29" x14ac:dyDescent="0.2">
      <c r="A3873" t="s">
        <v>1182</v>
      </c>
      <c r="B3873" t="s">
        <v>2100</v>
      </c>
      <c r="C3873" t="s">
        <v>4938</v>
      </c>
      <c r="D3873" t="s">
        <v>200</v>
      </c>
      <c r="E3873" t="s">
        <v>12810</v>
      </c>
      <c r="F3873">
        <v>81</v>
      </c>
      <c r="G3873">
        <v>110</v>
      </c>
      <c r="H3873">
        <v>103</v>
      </c>
      <c r="I3873">
        <v>140</v>
      </c>
      <c r="J3873">
        <v>235</v>
      </c>
      <c r="K3873">
        <v>272</v>
      </c>
      <c r="L3873" t="s">
        <v>9043</v>
      </c>
      <c r="M3873" t="s">
        <v>6046</v>
      </c>
      <c r="O3873" t="s">
        <v>5933</v>
      </c>
      <c r="P3873">
        <v>1012</v>
      </c>
      <c r="Q3873">
        <v>3017</v>
      </c>
      <c r="R3873">
        <v>3035</v>
      </c>
      <c r="S3873" t="s">
        <v>9241</v>
      </c>
      <c r="T3873" s="1" t="e">
        <f>#REF!*140</f>
        <v>#REF!</v>
      </c>
      <c r="U3873" s="4">
        <v>56000</v>
      </c>
      <c r="V3873" t="s">
        <v>9652</v>
      </c>
      <c r="Z3873" t="s">
        <v>11128</v>
      </c>
      <c r="AA3873" t="s">
        <v>156</v>
      </c>
      <c r="AB3873" t="s">
        <v>4183</v>
      </c>
      <c r="AC3873" t="s">
        <v>8157</v>
      </c>
    </row>
    <row r="3874" spans="1:29" x14ac:dyDescent="0.2">
      <c r="A3874" t="s">
        <v>1182</v>
      </c>
      <c r="B3874" t="s">
        <v>2100</v>
      </c>
      <c r="C3874" t="s">
        <v>4938</v>
      </c>
      <c r="D3874" t="s">
        <v>200</v>
      </c>
      <c r="E3874" t="s">
        <v>8362</v>
      </c>
      <c r="F3874">
        <v>85</v>
      </c>
      <c r="G3874">
        <v>115</v>
      </c>
      <c r="H3874">
        <v>100</v>
      </c>
      <c r="I3874">
        <v>136</v>
      </c>
      <c r="J3874">
        <v>285</v>
      </c>
      <c r="K3874">
        <v>330</v>
      </c>
      <c r="L3874" t="s">
        <v>3189</v>
      </c>
      <c r="M3874" t="s">
        <v>7916</v>
      </c>
      <c r="N3874" t="s">
        <v>15389</v>
      </c>
      <c r="O3874" t="s">
        <v>1254</v>
      </c>
      <c r="P3874">
        <v>1018</v>
      </c>
      <c r="Q3874">
        <v>3021</v>
      </c>
      <c r="R3874">
        <v>0</v>
      </c>
      <c r="S3874" t="s">
        <v>4255</v>
      </c>
      <c r="T3874" s="1" t="e">
        <f>#REF!*140</f>
        <v>#REF!</v>
      </c>
      <c r="U3874" s="4">
        <v>84000</v>
      </c>
      <c r="V3874" t="s">
        <v>4244</v>
      </c>
      <c r="Z3874" t="s">
        <v>10151</v>
      </c>
      <c r="AA3874" t="s">
        <v>1040</v>
      </c>
      <c r="AB3874" t="s">
        <v>13944</v>
      </c>
      <c r="AC3874" t="s">
        <v>4358</v>
      </c>
    </row>
    <row r="3875" spans="1:29" x14ac:dyDescent="0.2">
      <c r="A3875" t="s">
        <v>1182</v>
      </c>
      <c r="B3875" t="s">
        <v>2100</v>
      </c>
      <c r="C3875" t="s">
        <v>4938</v>
      </c>
      <c r="D3875" t="s">
        <v>200</v>
      </c>
      <c r="E3875" t="s">
        <v>8110</v>
      </c>
      <c r="F3875">
        <v>85</v>
      </c>
      <c r="G3875">
        <v>115</v>
      </c>
      <c r="H3875">
        <v>100</v>
      </c>
      <c r="I3875">
        <v>136</v>
      </c>
      <c r="J3875">
        <v>310</v>
      </c>
      <c r="K3875">
        <v>380</v>
      </c>
      <c r="L3875" t="s">
        <v>3189</v>
      </c>
      <c r="M3875" t="s">
        <v>7916</v>
      </c>
      <c r="N3875" t="s">
        <v>4197</v>
      </c>
      <c r="O3875" t="s">
        <v>1254</v>
      </c>
      <c r="P3875">
        <v>1018</v>
      </c>
      <c r="Q3875">
        <v>3021</v>
      </c>
      <c r="R3875">
        <v>0</v>
      </c>
      <c r="S3875" t="s">
        <v>9635</v>
      </c>
      <c r="T3875" s="1" t="e">
        <f>#REF!*140</f>
        <v>#REF!</v>
      </c>
      <c r="U3875" s="4">
        <v>84000</v>
      </c>
      <c r="V3875" t="s">
        <v>10488</v>
      </c>
      <c r="Z3875" t="s">
        <v>10151</v>
      </c>
      <c r="AA3875" t="s">
        <v>1040</v>
      </c>
      <c r="AC3875" t="s">
        <v>1566</v>
      </c>
    </row>
    <row r="3876" spans="1:29" x14ac:dyDescent="0.2">
      <c r="A3876" t="s">
        <v>1182</v>
      </c>
      <c r="B3876" t="s">
        <v>2100</v>
      </c>
      <c r="C3876" t="s">
        <v>4938</v>
      </c>
      <c r="D3876" t="s">
        <v>200</v>
      </c>
      <c r="E3876" t="s">
        <v>3523</v>
      </c>
      <c r="F3876">
        <v>96</v>
      </c>
      <c r="G3876">
        <v>130</v>
      </c>
      <c r="H3876">
        <v>117</v>
      </c>
      <c r="I3876">
        <v>160</v>
      </c>
      <c r="J3876">
        <v>310</v>
      </c>
      <c r="K3876">
        <v>360</v>
      </c>
      <c r="L3876" t="s">
        <v>11889</v>
      </c>
      <c r="M3876" t="s">
        <v>7916</v>
      </c>
      <c r="N3876" t="s">
        <v>10205</v>
      </c>
      <c r="O3876" t="s">
        <v>1254</v>
      </c>
      <c r="P3876">
        <v>1018</v>
      </c>
      <c r="Q3876">
        <v>3021</v>
      </c>
      <c r="R3876">
        <v>0</v>
      </c>
      <c r="S3876" t="s">
        <v>13449</v>
      </c>
      <c r="T3876" s="1" t="e">
        <f>#REF!*140</f>
        <v>#REF!</v>
      </c>
      <c r="U3876" s="4">
        <v>84000</v>
      </c>
      <c r="V3876" t="s">
        <v>9211</v>
      </c>
      <c r="Z3876" t="s">
        <v>10151</v>
      </c>
      <c r="AA3876" t="s">
        <v>1040</v>
      </c>
      <c r="AB3876" t="s">
        <v>5089</v>
      </c>
      <c r="AC3876" t="s">
        <v>3293</v>
      </c>
    </row>
    <row r="3877" spans="1:29" x14ac:dyDescent="0.2">
      <c r="A3877" t="s">
        <v>1182</v>
      </c>
      <c r="B3877" t="s">
        <v>2100</v>
      </c>
      <c r="C3877" t="s">
        <v>4938</v>
      </c>
      <c r="D3877" t="s">
        <v>200</v>
      </c>
      <c r="E3877" t="s">
        <v>7451</v>
      </c>
      <c r="F3877">
        <v>110</v>
      </c>
      <c r="G3877">
        <v>150</v>
      </c>
      <c r="H3877">
        <v>132</v>
      </c>
      <c r="I3877">
        <v>180</v>
      </c>
      <c r="J3877">
        <v>320</v>
      </c>
      <c r="K3877">
        <v>380</v>
      </c>
      <c r="L3877" t="s">
        <v>1490</v>
      </c>
      <c r="M3877" t="s">
        <v>7916</v>
      </c>
      <c r="N3877" t="s">
        <v>9790</v>
      </c>
      <c r="O3877" t="s">
        <v>1254</v>
      </c>
      <c r="P3877">
        <v>1018</v>
      </c>
      <c r="Q3877">
        <v>3021</v>
      </c>
      <c r="R3877">
        <v>0</v>
      </c>
      <c r="S3877" t="s">
        <v>4684</v>
      </c>
      <c r="T3877" s="1" t="e">
        <f>#REF!*140</f>
        <v>#REF!</v>
      </c>
      <c r="U3877" s="4">
        <v>84000</v>
      </c>
      <c r="V3877" t="s">
        <v>8260</v>
      </c>
      <c r="Z3877" t="s">
        <v>10151</v>
      </c>
      <c r="AA3877" t="s">
        <v>1040</v>
      </c>
      <c r="AB3877" t="s">
        <v>11589</v>
      </c>
      <c r="AC3877" t="s">
        <v>3801</v>
      </c>
    </row>
    <row r="3878" spans="1:29" x14ac:dyDescent="0.2">
      <c r="A3878" t="s">
        <v>1182</v>
      </c>
      <c r="B3878" t="s">
        <v>2100</v>
      </c>
      <c r="C3878" t="s">
        <v>4938</v>
      </c>
      <c r="D3878" t="s">
        <v>200</v>
      </c>
      <c r="E3878" t="s">
        <v>12286</v>
      </c>
      <c r="F3878">
        <v>66</v>
      </c>
      <c r="G3878">
        <v>90</v>
      </c>
      <c r="H3878">
        <v>85</v>
      </c>
      <c r="I3878">
        <v>115</v>
      </c>
      <c r="J3878">
        <v>210</v>
      </c>
      <c r="K3878">
        <v>251</v>
      </c>
      <c r="L3878" t="s">
        <v>11889</v>
      </c>
      <c r="M3878" t="s">
        <v>6046</v>
      </c>
      <c r="O3878" t="s">
        <v>5933</v>
      </c>
      <c r="P3878">
        <v>1012</v>
      </c>
      <c r="Q3878">
        <v>3017</v>
      </c>
      <c r="R3878">
        <v>3035</v>
      </c>
      <c r="S3878" t="s">
        <v>11496</v>
      </c>
      <c r="T3878" s="1" t="e">
        <f>#REF!*140</f>
        <v>#REF!</v>
      </c>
      <c r="U3878" s="4">
        <v>56000</v>
      </c>
      <c r="V3878" t="s">
        <v>15356</v>
      </c>
      <c r="Z3878" t="s">
        <v>11128</v>
      </c>
      <c r="AA3878" t="s">
        <v>156</v>
      </c>
      <c r="AB3878" t="s">
        <v>1752</v>
      </c>
      <c r="AC3878" t="s">
        <v>8157</v>
      </c>
    </row>
    <row r="3879" spans="1:29" x14ac:dyDescent="0.2">
      <c r="A3879" t="s">
        <v>1182</v>
      </c>
      <c r="B3879" t="s">
        <v>2100</v>
      </c>
      <c r="C3879" t="s">
        <v>4938</v>
      </c>
      <c r="D3879" t="s">
        <v>200</v>
      </c>
      <c r="E3879" t="s">
        <v>15831</v>
      </c>
      <c r="F3879">
        <v>110</v>
      </c>
      <c r="G3879">
        <v>150</v>
      </c>
      <c r="H3879">
        <v>118</v>
      </c>
      <c r="I3879">
        <v>160</v>
      </c>
      <c r="J3879">
        <v>205</v>
      </c>
      <c r="K3879">
        <v>220</v>
      </c>
      <c r="L3879" t="s">
        <v>9043</v>
      </c>
      <c r="M3879" t="s">
        <v>15428</v>
      </c>
      <c r="O3879" t="s">
        <v>15344</v>
      </c>
      <c r="P3879">
        <v>0</v>
      </c>
      <c r="Q3879">
        <v>0</v>
      </c>
      <c r="R3879">
        <v>0</v>
      </c>
      <c r="S3879" t="s">
        <v>1766</v>
      </c>
      <c r="T3879" s="1" t="e">
        <f>#REF!*140</f>
        <v>#REF!</v>
      </c>
      <c r="U3879" s="4">
        <v>77000</v>
      </c>
      <c r="V3879" t="s">
        <v>11959</v>
      </c>
      <c r="AB3879" t="s">
        <v>15344</v>
      </c>
      <c r="AC3879" t="s">
        <v>2159</v>
      </c>
    </row>
    <row r="3880" spans="1:29" x14ac:dyDescent="0.2">
      <c r="A3880" t="s">
        <v>1182</v>
      </c>
      <c r="B3880" t="s">
        <v>2100</v>
      </c>
      <c r="C3880" t="s">
        <v>4938</v>
      </c>
      <c r="D3880" t="s">
        <v>200</v>
      </c>
      <c r="E3880" t="s">
        <v>3670</v>
      </c>
      <c r="F3880">
        <v>125</v>
      </c>
      <c r="G3880">
        <v>170</v>
      </c>
      <c r="H3880">
        <v>132</v>
      </c>
      <c r="I3880">
        <v>180</v>
      </c>
      <c r="J3880">
        <v>225</v>
      </c>
      <c r="K3880">
        <v>238</v>
      </c>
      <c r="L3880" t="s">
        <v>1490</v>
      </c>
      <c r="M3880" t="s">
        <v>15428</v>
      </c>
      <c r="O3880" t="s">
        <v>15344</v>
      </c>
      <c r="P3880">
        <v>0</v>
      </c>
      <c r="Q3880">
        <v>0</v>
      </c>
      <c r="R3880">
        <v>0</v>
      </c>
      <c r="S3880" t="s">
        <v>3570</v>
      </c>
      <c r="T3880" s="1" t="e">
        <f>#REF!*140</f>
        <v>#REF!</v>
      </c>
      <c r="U3880" s="4">
        <v>70000</v>
      </c>
      <c r="V3880" t="s">
        <v>6323</v>
      </c>
      <c r="AB3880" t="s">
        <v>15344</v>
      </c>
      <c r="AC3880" t="s">
        <v>3801</v>
      </c>
    </row>
    <row r="3881" spans="1:29" x14ac:dyDescent="0.2">
      <c r="A3881" t="s">
        <v>1182</v>
      </c>
      <c r="B3881" t="s">
        <v>2100</v>
      </c>
      <c r="C3881" t="s">
        <v>4938</v>
      </c>
      <c r="D3881" t="s">
        <v>200</v>
      </c>
      <c r="E3881" t="s">
        <v>10946</v>
      </c>
      <c r="F3881">
        <v>150</v>
      </c>
      <c r="G3881">
        <v>204</v>
      </c>
      <c r="H3881">
        <v>158</v>
      </c>
      <c r="I3881">
        <v>215</v>
      </c>
      <c r="J3881">
        <v>270</v>
      </c>
      <c r="K3881">
        <v>300</v>
      </c>
      <c r="L3881" t="s">
        <v>1490</v>
      </c>
      <c r="M3881" t="s">
        <v>15428</v>
      </c>
      <c r="O3881" t="s">
        <v>15344</v>
      </c>
      <c r="P3881">
        <v>0</v>
      </c>
      <c r="Q3881">
        <v>0</v>
      </c>
      <c r="R3881">
        <v>0</v>
      </c>
      <c r="S3881" t="s">
        <v>220</v>
      </c>
      <c r="T3881" s="1" t="e">
        <f>#REF!*140</f>
        <v>#REF!</v>
      </c>
      <c r="U3881" s="4">
        <v>77000</v>
      </c>
      <c r="V3881" t="s">
        <v>5685</v>
      </c>
      <c r="AB3881" t="s">
        <v>15344</v>
      </c>
      <c r="AC3881" t="s">
        <v>13696</v>
      </c>
    </row>
    <row r="3882" spans="1:29" x14ac:dyDescent="0.2">
      <c r="A3882" t="s">
        <v>1182</v>
      </c>
      <c r="B3882" t="s">
        <v>2100</v>
      </c>
      <c r="C3882" t="s">
        <v>5583</v>
      </c>
      <c r="D3882" t="s">
        <v>14097</v>
      </c>
      <c r="E3882" t="s">
        <v>13335</v>
      </c>
      <c r="F3882">
        <v>90</v>
      </c>
      <c r="G3882">
        <v>122</v>
      </c>
      <c r="H3882">
        <v>105</v>
      </c>
      <c r="I3882">
        <v>143</v>
      </c>
      <c r="J3882">
        <v>200</v>
      </c>
      <c r="K3882">
        <v>240</v>
      </c>
      <c r="L3882" t="s">
        <v>11889</v>
      </c>
      <c r="M3882" t="s">
        <v>13122</v>
      </c>
      <c r="N3882" t="s">
        <v>4482</v>
      </c>
      <c r="O3882" t="s">
        <v>6151</v>
      </c>
      <c r="P3882">
        <v>1035</v>
      </c>
      <c r="Q3882">
        <v>3514</v>
      </c>
      <c r="R3882">
        <v>0</v>
      </c>
      <c r="S3882" t="s">
        <v>1222</v>
      </c>
      <c r="T3882" s="1" t="e">
        <f>#REF!*140</f>
        <v>#REF!</v>
      </c>
      <c r="U3882" s="4">
        <v>90000</v>
      </c>
      <c r="V3882" t="s">
        <v>6601</v>
      </c>
      <c r="Z3882" t="s">
        <v>9219</v>
      </c>
      <c r="AA3882" t="s">
        <v>2179</v>
      </c>
      <c r="AB3882" t="s">
        <v>10589</v>
      </c>
      <c r="AC3882" t="s">
        <v>13713</v>
      </c>
    </row>
    <row r="3883" spans="1:29" x14ac:dyDescent="0.2">
      <c r="A3883" t="s">
        <v>1182</v>
      </c>
      <c r="B3883" t="s">
        <v>2100</v>
      </c>
      <c r="C3883" t="s">
        <v>5583</v>
      </c>
      <c r="D3883" t="s">
        <v>14097</v>
      </c>
      <c r="E3883" t="s">
        <v>1212</v>
      </c>
      <c r="F3883">
        <v>90</v>
      </c>
      <c r="G3883">
        <v>122</v>
      </c>
      <c r="H3883">
        <v>105</v>
      </c>
      <c r="I3883">
        <v>143</v>
      </c>
      <c r="J3883">
        <v>200</v>
      </c>
      <c r="K3883">
        <v>240</v>
      </c>
      <c r="L3883" t="s">
        <v>11889</v>
      </c>
      <c r="M3883" t="s">
        <v>13122</v>
      </c>
      <c r="N3883" t="s">
        <v>6566</v>
      </c>
      <c r="O3883" t="s">
        <v>6151</v>
      </c>
      <c r="P3883">
        <v>1035</v>
      </c>
      <c r="Q3883">
        <v>3514</v>
      </c>
      <c r="R3883">
        <v>0</v>
      </c>
      <c r="S3883" t="s">
        <v>5402</v>
      </c>
      <c r="T3883" s="1" t="e">
        <f>#REF!*140</f>
        <v>#REF!</v>
      </c>
      <c r="U3883" s="4">
        <v>90000</v>
      </c>
      <c r="V3883" t="s">
        <v>6601</v>
      </c>
      <c r="Z3883" t="s">
        <v>9219</v>
      </c>
      <c r="AA3883" t="s">
        <v>2179</v>
      </c>
      <c r="AB3883" t="s">
        <v>7890</v>
      </c>
      <c r="AC3883" t="s">
        <v>13713</v>
      </c>
    </row>
    <row r="3884" spans="1:29" x14ac:dyDescent="0.2">
      <c r="A3884" t="s">
        <v>1182</v>
      </c>
      <c r="B3884" t="s">
        <v>2100</v>
      </c>
      <c r="C3884" t="s">
        <v>5583</v>
      </c>
      <c r="D3884" t="s">
        <v>14097</v>
      </c>
      <c r="E3884" t="s">
        <v>2521</v>
      </c>
      <c r="F3884">
        <v>103</v>
      </c>
      <c r="G3884">
        <v>140</v>
      </c>
      <c r="H3884">
        <v>124</v>
      </c>
      <c r="I3884">
        <v>168</v>
      </c>
      <c r="J3884">
        <v>220</v>
      </c>
      <c r="K3884">
        <v>260</v>
      </c>
      <c r="L3884" t="s">
        <v>3189</v>
      </c>
      <c r="M3884" t="s">
        <v>13122</v>
      </c>
      <c r="N3884" t="s">
        <v>8555</v>
      </c>
      <c r="O3884" t="s">
        <v>6151</v>
      </c>
      <c r="P3884">
        <v>1035</v>
      </c>
      <c r="Q3884">
        <v>3514</v>
      </c>
      <c r="R3884">
        <v>0</v>
      </c>
      <c r="S3884" t="s">
        <v>1026</v>
      </c>
      <c r="T3884" s="1" t="e">
        <f>#REF!*140</f>
        <v>#REF!</v>
      </c>
      <c r="U3884" s="4">
        <v>90000</v>
      </c>
      <c r="V3884" t="s">
        <v>10496</v>
      </c>
      <c r="W3884" t="s">
        <v>10265</v>
      </c>
      <c r="X3884" t="s">
        <v>15344</v>
      </c>
      <c r="Y3884" t="s">
        <v>15344</v>
      </c>
      <c r="Z3884" t="s">
        <v>530</v>
      </c>
      <c r="AA3884" t="s">
        <v>11501</v>
      </c>
      <c r="AB3884" t="s">
        <v>15344</v>
      </c>
      <c r="AC3884" t="s">
        <v>10208</v>
      </c>
    </row>
    <row r="3885" spans="1:29" x14ac:dyDescent="0.2">
      <c r="A3885" t="s">
        <v>1182</v>
      </c>
      <c r="B3885" t="s">
        <v>2100</v>
      </c>
      <c r="C3885" t="s">
        <v>5583</v>
      </c>
      <c r="D3885" t="s">
        <v>14097</v>
      </c>
      <c r="E3885" t="s">
        <v>12378</v>
      </c>
      <c r="F3885">
        <v>103</v>
      </c>
      <c r="G3885">
        <v>140</v>
      </c>
      <c r="H3885">
        <v>125</v>
      </c>
      <c r="I3885">
        <v>170</v>
      </c>
      <c r="J3885">
        <v>220</v>
      </c>
      <c r="K3885">
        <v>260</v>
      </c>
      <c r="L3885" t="s">
        <v>3189</v>
      </c>
      <c r="M3885" t="s">
        <v>15428</v>
      </c>
      <c r="O3885" t="s">
        <v>15344</v>
      </c>
      <c r="P3885">
        <v>0</v>
      </c>
      <c r="Q3885">
        <v>0</v>
      </c>
      <c r="R3885">
        <v>0</v>
      </c>
      <c r="S3885" t="s">
        <v>9664</v>
      </c>
      <c r="T3885" s="1" t="e">
        <f>#REF!*140</f>
        <v>#REF!</v>
      </c>
      <c r="U3885" s="4">
        <v>98000</v>
      </c>
      <c r="V3885" t="s">
        <v>10496</v>
      </c>
      <c r="W3885" t="s">
        <v>10265</v>
      </c>
      <c r="X3885" t="s">
        <v>1156</v>
      </c>
      <c r="AC3885" t="s">
        <v>10208</v>
      </c>
    </row>
    <row r="3886" spans="1:29" x14ac:dyDescent="0.2">
      <c r="A3886" t="s">
        <v>1182</v>
      </c>
      <c r="B3886" t="s">
        <v>2100</v>
      </c>
      <c r="C3886" t="s">
        <v>5583</v>
      </c>
      <c r="D3886" t="s">
        <v>14097</v>
      </c>
      <c r="E3886" t="s">
        <v>4530</v>
      </c>
      <c r="F3886">
        <v>118</v>
      </c>
      <c r="G3886">
        <v>160</v>
      </c>
      <c r="H3886">
        <v>138</v>
      </c>
      <c r="I3886">
        <v>188</v>
      </c>
      <c r="J3886">
        <v>240</v>
      </c>
      <c r="K3886">
        <v>288</v>
      </c>
      <c r="L3886" t="s">
        <v>3189</v>
      </c>
      <c r="M3886" t="s">
        <v>13122</v>
      </c>
      <c r="N3886" t="s">
        <v>6719</v>
      </c>
      <c r="O3886" t="s">
        <v>6151</v>
      </c>
      <c r="P3886">
        <v>1035</v>
      </c>
      <c r="Q3886">
        <v>3514</v>
      </c>
      <c r="R3886">
        <v>0</v>
      </c>
      <c r="S3886" t="s">
        <v>3292</v>
      </c>
      <c r="T3886" s="1" t="e">
        <f>#REF!*140</f>
        <v>#REF!</v>
      </c>
      <c r="U3886" s="4">
        <v>90000</v>
      </c>
      <c r="V3886" t="s">
        <v>6554</v>
      </c>
      <c r="W3886" t="s">
        <v>15059</v>
      </c>
      <c r="X3886" t="s">
        <v>15344</v>
      </c>
      <c r="Y3886" t="s">
        <v>15344</v>
      </c>
      <c r="Z3886" t="s">
        <v>530</v>
      </c>
      <c r="AA3886" t="s">
        <v>11501</v>
      </c>
      <c r="AB3886" t="s">
        <v>15344</v>
      </c>
      <c r="AC3886" t="s">
        <v>505</v>
      </c>
    </row>
    <row r="3887" spans="1:29" x14ac:dyDescent="0.2">
      <c r="A3887" t="s">
        <v>1182</v>
      </c>
      <c r="B3887" t="s">
        <v>2100</v>
      </c>
      <c r="C3887" t="s">
        <v>5583</v>
      </c>
      <c r="D3887" t="s">
        <v>14097</v>
      </c>
      <c r="E3887" t="s">
        <v>527</v>
      </c>
      <c r="F3887">
        <v>118</v>
      </c>
      <c r="G3887">
        <v>160</v>
      </c>
      <c r="H3887">
        <v>140</v>
      </c>
      <c r="I3887">
        <v>190</v>
      </c>
      <c r="J3887">
        <v>240</v>
      </c>
      <c r="K3887">
        <v>288</v>
      </c>
      <c r="L3887" t="s">
        <v>3189</v>
      </c>
      <c r="M3887" t="s">
        <v>15428</v>
      </c>
      <c r="O3887" t="s">
        <v>15344</v>
      </c>
      <c r="P3887">
        <v>0</v>
      </c>
      <c r="Q3887">
        <v>0</v>
      </c>
      <c r="R3887">
        <v>0</v>
      </c>
      <c r="S3887" t="s">
        <v>15030</v>
      </c>
      <c r="T3887" s="1" t="e">
        <f>#REF!*140</f>
        <v>#REF!</v>
      </c>
      <c r="U3887" s="4">
        <v>98000</v>
      </c>
      <c r="V3887" t="s">
        <v>6554</v>
      </c>
      <c r="W3887" t="s">
        <v>15059</v>
      </c>
      <c r="X3887" t="s">
        <v>3875</v>
      </c>
      <c r="AC3887" t="s">
        <v>505</v>
      </c>
    </row>
    <row r="3888" spans="1:29" x14ac:dyDescent="0.2">
      <c r="A3888" t="s">
        <v>1182</v>
      </c>
      <c r="B3888" t="s">
        <v>2100</v>
      </c>
      <c r="C3888" t="s">
        <v>5583</v>
      </c>
      <c r="D3888" t="s">
        <v>14097</v>
      </c>
      <c r="E3888" t="s">
        <v>15747</v>
      </c>
      <c r="F3888">
        <v>118</v>
      </c>
      <c r="G3888">
        <v>160</v>
      </c>
      <c r="H3888">
        <v>146</v>
      </c>
      <c r="I3888">
        <v>198</v>
      </c>
      <c r="J3888">
        <v>240</v>
      </c>
      <c r="K3888">
        <v>288</v>
      </c>
      <c r="L3888" t="s">
        <v>3189</v>
      </c>
      <c r="M3888" t="s">
        <v>13122</v>
      </c>
      <c r="N3888" t="s">
        <v>9749</v>
      </c>
      <c r="O3888" t="s">
        <v>6151</v>
      </c>
      <c r="P3888">
        <v>1035</v>
      </c>
      <c r="Q3888">
        <v>3514</v>
      </c>
      <c r="R3888">
        <v>0</v>
      </c>
      <c r="S3888" t="s">
        <v>10741</v>
      </c>
      <c r="T3888" s="1" t="e">
        <f>#REF!*140</f>
        <v>#REF!</v>
      </c>
      <c r="U3888" s="4">
        <v>90000</v>
      </c>
      <c r="V3888" t="s">
        <v>8384</v>
      </c>
      <c r="W3888" t="s">
        <v>10265</v>
      </c>
      <c r="X3888" t="s">
        <v>15344</v>
      </c>
      <c r="Y3888" t="s">
        <v>15344</v>
      </c>
      <c r="Z3888" t="s">
        <v>530</v>
      </c>
      <c r="AA3888" t="s">
        <v>11501</v>
      </c>
      <c r="AB3888" t="s">
        <v>15344</v>
      </c>
      <c r="AC3888" t="s">
        <v>10208</v>
      </c>
    </row>
    <row r="3889" spans="1:29" x14ac:dyDescent="0.2">
      <c r="A3889" t="s">
        <v>1182</v>
      </c>
      <c r="B3889" t="s">
        <v>2100</v>
      </c>
      <c r="C3889" t="s">
        <v>5583</v>
      </c>
      <c r="D3889" t="s">
        <v>14097</v>
      </c>
      <c r="E3889" t="s">
        <v>12458</v>
      </c>
      <c r="F3889">
        <v>125</v>
      </c>
      <c r="G3889">
        <v>170</v>
      </c>
      <c r="H3889">
        <v>150</v>
      </c>
      <c r="I3889">
        <v>204</v>
      </c>
      <c r="J3889">
        <v>240</v>
      </c>
      <c r="K3889">
        <v>288</v>
      </c>
      <c r="L3889" t="s">
        <v>3189</v>
      </c>
      <c r="M3889" t="s">
        <v>15428</v>
      </c>
      <c r="O3889" t="s">
        <v>15344</v>
      </c>
      <c r="P3889">
        <v>0</v>
      </c>
      <c r="Q3889">
        <v>0</v>
      </c>
      <c r="R3889">
        <v>0</v>
      </c>
      <c r="S3889" t="s">
        <v>2172</v>
      </c>
      <c r="T3889" s="1" t="e">
        <f>#REF!*140</f>
        <v>#REF!</v>
      </c>
      <c r="U3889" s="4">
        <v>98000</v>
      </c>
      <c r="V3889" t="s">
        <v>8384</v>
      </c>
      <c r="W3889" t="s">
        <v>10265</v>
      </c>
      <c r="X3889" t="s">
        <v>1156</v>
      </c>
      <c r="AC3889" t="s">
        <v>10208</v>
      </c>
    </row>
    <row r="3890" spans="1:29" x14ac:dyDescent="0.2">
      <c r="A3890" t="s">
        <v>1182</v>
      </c>
      <c r="B3890" t="s">
        <v>2100</v>
      </c>
      <c r="C3890" t="s">
        <v>5583</v>
      </c>
      <c r="D3890" t="s">
        <v>14097</v>
      </c>
      <c r="E3890" t="s">
        <v>5430</v>
      </c>
      <c r="F3890">
        <v>77</v>
      </c>
      <c r="G3890">
        <v>105</v>
      </c>
      <c r="H3890">
        <v>91</v>
      </c>
      <c r="I3890">
        <v>124</v>
      </c>
      <c r="J3890">
        <v>250</v>
      </c>
      <c r="K3890">
        <v>290</v>
      </c>
      <c r="L3890" t="s">
        <v>3189</v>
      </c>
      <c r="M3890" t="s">
        <v>15002</v>
      </c>
      <c r="N3890" t="s">
        <v>6007</v>
      </c>
      <c r="O3890" t="s">
        <v>7167</v>
      </c>
      <c r="P3890">
        <v>1029</v>
      </c>
      <c r="Q3890">
        <v>3092</v>
      </c>
      <c r="R3890">
        <v>0</v>
      </c>
      <c r="S3890" t="s">
        <v>2118</v>
      </c>
      <c r="T3890" s="1" t="e">
        <f>#REF!*140</f>
        <v>#REF!</v>
      </c>
      <c r="U3890" s="4">
        <v>105000</v>
      </c>
      <c r="V3890" t="s">
        <v>1697</v>
      </c>
      <c r="W3890" t="s">
        <v>5257</v>
      </c>
      <c r="X3890" t="s">
        <v>1249</v>
      </c>
      <c r="Z3890" t="s">
        <v>7888</v>
      </c>
      <c r="AA3890" t="s">
        <v>4814</v>
      </c>
      <c r="AB3890" t="s">
        <v>13674</v>
      </c>
      <c r="AC3890" t="s">
        <v>10648</v>
      </c>
    </row>
    <row r="3891" spans="1:29" x14ac:dyDescent="0.2">
      <c r="A3891" t="s">
        <v>1182</v>
      </c>
      <c r="B3891" t="s">
        <v>2100</v>
      </c>
      <c r="C3891" t="s">
        <v>5583</v>
      </c>
      <c r="D3891" t="s">
        <v>14097</v>
      </c>
      <c r="E3891" t="s">
        <v>1454</v>
      </c>
      <c r="F3891">
        <v>77</v>
      </c>
      <c r="G3891">
        <v>105</v>
      </c>
      <c r="H3891">
        <v>96</v>
      </c>
      <c r="I3891">
        <v>130</v>
      </c>
      <c r="J3891">
        <v>250</v>
      </c>
      <c r="K3891">
        <v>310</v>
      </c>
      <c r="L3891" t="s">
        <v>3189</v>
      </c>
      <c r="M3891" t="s">
        <v>15428</v>
      </c>
      <c r="N3891" t="s">
        <v>15344</v>
      </c>
      <c r="O3891" t="s">
        <v>15344</v>
      </c>
      <c r="P3891">
        <v>0</v>
      </c>
      <c r="Q3891">
        <v>0</v>
      </c>
      <c r="R3891">
        <v>0</v>
      </c>
      <c r="S3891" t="s">
        <v>14916</v>
      </c>
      <c r="T3891" s="1" t="e">
        <f>#REF!*140</f>
        <v>#REF!</v>
      </c>
      <c r="U3891" s="4">
        <v>105000</v>
      </c>
      <c r="V3891" t="s">
        <v>1697</v>
      </c>
      <c r="W3891" t="s">
        <v>5257</v>
      </c>
      <c r="X3891" t="s">
        <v>15344</v>
      </c>
      <c r="Y3891" t="s">
        <v>15344</v>
      </c>
      <c r="Z3891" t="s">
        <v>15344</v>
      </c>
      <c r="AA3891" t="s">
        <v>15344</v>
      </c>
      <c r="AB3891" t="s">
        <v>13674</v>
      </c>
      <c r="AC3891" t="s">
        <v>10648</v>
      </c>
    </row>
    <row r="3892" spans="1:29" x14ac:dyDescent="0.2">
      <c r="A3892" t="s">
        <v>1182</v>
      </c>
      <c r="B3892" t="s">
        <v>2100</v>
      </c>
      <c r="C3892" t="s">
        <v>5583</v>
      </c>
      <c r="D3892" t="s">
        <v>14097</v>
      </c>
      <c r="E3892" t="s">
        <v>15674</v>
      </c>
      <c r="F3892">
        <v>110</v>
      </c>
      <c r="G3892">
        <v>150</v>
      </c>
      <c r="H3892">
        <v>140</v>
      </c>
      <c r="I3892">
        <v>190</v>
      </c>
      <c r="J3892">
        <v>220</v>
      </c>
      <c r="K3892">
        <v>260</v>
      </c>
      <c r="L3892" t="s">
        <v>1490</v>
      </c>
      <c r="M3892" t="s">
        <v>15428</v>
      </c>
      <c r="O3892" t="s">
        <v>15344</v>
      </c>
      <c r="P3892">
        <v>0</v>
      </c>
      <c r="Q3892">
        <v>0</v>
      </c>
      <c r="R3892">
        <v>0</v>
      </c>
      <c r="S3892" t="s">
        <v>12986</v>
      </c>
      <c r="T3892" s="1" t="e">
        <f>#REF!*140</f>
        <v>#REF!</v>
      </c>
      <c r="U3892" s="4">
        <v>92000</v>
      </c>
      <c r="AB3892" t="s">
        <v>15344</v>
      </c>
      <c r="AC3892" t="s">
        <v>7479</v>
      </c>
    </row>
    <row r="3893" spans="1:29" x14ac:dyDescent="0.2">
      <c r="A3893" t="s">
        <v>1182</v>
      </c>
      <c r="B3893" t="s">
        <v>2100</v>
      </c>
      <c r="C3893" t="s">
        <v>5583</v>
      </c>
      <c r="D3893" t="s">
        <v>14097</v>
      </c>
      <c r="E3893" t="s">
        <v>6882</v>
      </c>
      <c r="F3893">
        <v>77</v>
      </c>
      <c r="G3893">
        <v>105</v>
      </c>
      <c r="H3893">
        <v>92</v>
      </c>
      <c r="I3893">
        <v>125</v>
      </c>
      <c r="J3893">
        <v>250</v>
      </c>
      <c r="K3893">
        <v>295</v>
      </c>
      <c r="L3893" t="s">
        <v>11889</v>
      </c>
      <c r="M3893" t="s">
        <v>7916</v>
      </c>
      <c r="N3893" t="s">
        <v>11695</v>
      </c>
      <c r="O3893" t="s">
        <v>1254</v>
      </c>
      <c r="P3893">
        <v>1018</v>
      </c>
      <c r="Q3893">
        <v>3021</v>
      </c>
      <c r="R3893">
        <v>0</v>
      </c>
      <c r="S3893" t="s">
        <v>5643</v>
      </c>
      <c r="T3893" s="1" t="e">
        <f>#REF!*140</f>
        <v>#REF!</v>
      </c>
      <c r="U3893" s="4">
        <v>84000</v>
      </c>
      <c r="V3893" t="s">
        <v>14927</v>
      </c>
      <c r="Z3893" t="s">
        <v>10151</v>
      </c>
      <c r="AA3893" t="s">
        <v>1040</v>
      </c>
      <c r="AB3893" t="s">
        <v>15350</v>
      </c>
      <c r="AC3893" t="s">
        <v>4730</v>
      </c>
    </row>
    <row r="3894" spans="1:29" x14ac:dyDescent="0.2">
      <c r="A3894" t="s">
        <v>1182</v>
      </c>
      <c r="B3894" t="s">
        <v>2100</v>
      </c>
      <c r="C3894" t="s">
        <v>5583</v>
      </c>
      <c r="D3894" t="s">
        <v>14097</v>
      </c>
      <c r="E3894" t="s">
        <v>4131</v>
      </c>
      <c r="F3894">
        <v>103</v>
      </c>
      <c r="G3894">
        <v>140</v>
      </c>
      <c r="H3894">
        <v>118</v>
      </c>
      <c r="I3894">
        <v>160</v>
      </c>
      <c r="J3894">
        <v>320</v>
      </c>
      <c r="K3894">
        <v>355</v>
      </c>
      <c r="L3894" t="s">
        <v>9043</v>
      </c>
      <c r="M3894" t="s">
        <v>9341</v>
      </c>
      <c r="N3894" t="s">
        <v>11603</v>
      </c>
      <c r="O3894" t="s">
        <v>5555</v>
      </c>
      <c r="P3894">
        <v>1023</v>
      </c>
      <c r="Q3894">
        <v>3073</v>
      </c>
      <c r="R3894">
        <v>0</v>
      </c>
      <c r="S3894" t="s">
        <v>11671</v>
      </c>
      <c r="T3894" s="1" t="e">
        <f>#REF!*140</f>
        <v>#REF!</v>
      </c>
      <c r="U3894" s="4">
        <v>98000</v>
      </c>
      <c r="V3894" t="s">
        <v>13035</v>
      </c>
      <c r="Z3894" t="s">
        <v>10295</v>
      </c>
      <c r="AA3894" t="s">
        <v>1160</v>
      </c>
      <c r="AB3894" t="s">
        <v>4275</v>
      </c>
      <c r="AC3894" t="s">
        <v>505</v>
      </c>
    </row>
    <row r="3895" spans="1:29" x14ac:dyDescent="0.2">
      <c r="A3895" t="s">
        <v>1182</v>
      </c>
      <c r="B3895" t="s">
        <v>2100</v>
      </c>
      <c r="C3895" t="s">
        <v>5583</v>
      </c>
      <c r="D3895" t="s">
        <v>14097</v>
      </c>
      <c r="E3895" t="s">
        <v>15687</v>
      </c>
      <c r="F3895">
        <v>103</v>
      </c>
      <c r="G3895">
        <v>140</v>
      </c>
      <c r="H3895">
        <v>122</v>
      </c>
      <c r="I3895">
        <v>166</v>
      </c>
      <c r="J3895">
        <v>320</v>
      </c>
      <c r="K3895">
        <v>380</v>
      </c>
      <c r="L3895" t="s">
        <v>11889</v>
      </c>
      <c r="M3895" t="s">
        <v>15002</v>
      </c>
      <c r="N3895" t="s">
        <v>10897</v>
      </c>
      <c r="O3895" t="s">
        <v>7167</v>
      </c>
      <c r="P3895">
        <v>1029</v>
      </c>
      <c r="Q3895">
        <v>3092</v>
      </c>
      <c r="R3895">
        <v>0</v>
      </c>
      <c r="S3895" t="s">
        <v>7194</v>
      </c>
      <c r="T3895" s="1" t="e">
        <f>#REF!*140</f>
        <v>#REF!</v>
      </c>
      <c r="U3895" s="4">
        <v>105000</v>
      </c>
      <c r="V3895" t="s">
        <v>13035</v>
      </c>
      <c r="Z3895" t="s">
        <v>1883</v>
      </c>
      <c r="AA3895" t="s">
        <v>8956</v>
      </c>
      <c r="AB3895" t="s">
        <v>4275</v>
      </c>
      <c r="AC3895" t="s">
        <v>505</v>
      </c>
    </row>
    <row r="3896" spans="1:29" x14ac:dyDescent="0.2">
      <c r="A3896" t="s">
        <v>1182</v>
      </c>
      <c r="B3896" t="s">
        <v>2100</v>
      </c>
      <c r="C3896" t="s">
        <v>5583</v>
      </c>
      <c r="D3896" t="s">
        <v>14097</v>
      </c>
      <c r="E3896" t="s">
        <v>4712</v>
      </c>
      <c r="F3896">
        <v>103</v>
      </c>
      <c r="G3896">
        <v>140</v>
      </c>
      <c r="H3896">
        <v>122</v>
      </c>
      <c r="I3896">
        <v>166</v>
      </c>
      <c r="J3896">
        <v>320</v>
      </c>
      <c r="K3896">
        <v>206</v>
      </c>
      <c r="L3896" t="s">
        <v>11889</v>
      </c>
      <c r="M3896" t="s">
        <v>7916</v>
      </c>
      <c r="N3896" t="s">
        <v>15213</v>
      </c>
      <c r="O3896" t="s">
        <v>10974</v>
      </c>
      <c r="P3896">
        <v>1018</v>
      </c>
      <c r="Q3896">
        <v>3019</v>
      </c>
      <c r="R3896">
        <v>0</v>
      </c>
      <c r="S3896" t="s">
        <v>14911</v>
      </c>
      <c r="T3896" s="1" t="e">
        <f>#REF!*140</f>
        <v>#REF!</v>
      </c>
      <c r="U3896" s="4">
        <v>98000</v>
      </c>
      <c r="V3896" t="s">
        <v>15187</v>
      </c>
      <c r="Z3896" t="s">
        <v>10151</v>
      </c>
      <c r="AA3896" t="s">
        <v>1040</v>
      </c>
      <c r="AB3896" t="s">
        <v>15423</v>
      </c>
      <c r="AC3896" t="s">
        <v>10208</v>
      </c>
    </row>
    <row r="3897" spans="1:29" x14ac:dyDescent="0.2">
      <c r="A3897" t="s">
        <v>1182</v>
      </c>
      <c r="B3897" t="s">
        <v>2100</v>
      </c>
      <c r="C3897" t="s">
        <v>5583</v>
      </c>
      <c r="D3897" t="s">
        <v>14097</v>
      </c>
      <c r="E3897" t="s">
        <v>15793</v>
      </c>
      <c r="F3897">
        <v>103</v>
      </c>
      <c r="G3897">
        <v>140</v>
      </c>
      <c r="H3897">
        <v>122</v>
      </c>
      <c r="I3897">
        <v>166</v>
      </c>
      <c r="J3897">
        <v>320</v>
      </c>
      <c r="K3897">
        <v>360</v>
      </c>
      <c r="L3897" t="s">
        <v>11889</v>
      </c>
      <c r="M3897" t="s">
        <v>7916</v>
      </c>
      <c r="N3897" t="s">
        <v>13589</v>
      </c>
      <c r="O3897" t="s">
        <v>1254</v>
      </c>
      <c r="P3897">
        <v>1018</v>
      </c>
      <c r="Q3897">
        <v>3021</v>
      </c>
      <c r="R3897">
        <v>0</v>
      </c>
      <c r="S3897" t="s">
        <v>6945</v>
      </c>
      <c r="T3897" s="1" t="e">
        <f>#REF!*140</f>
        <v>#REF!</v>
      </c>
      <c r="U3897" s="4">
        <v>98000</v>
      </c>
      <c r="V3897" t="s">
        <v>13250</v>
      </c>
      <c r="Z3897" t="s">
        <v>2395</v>
      </c>
      <c r="AA3897" t="s">
        <v>9456</v>
      </c>
      <c r="AB3897" t="s">
        <v>15423</v>
      </c>
      <c r="AC3897" t="s">
        <v>341</v>
      </c>
    </row>
    <row r="3898" spans="1:29" x14ac:dyDescent="0.2">
      <c r="A3898" t="s">
        <v>1182</v>
      </c>
      <c r="B3898" t="s">
        <v>2100</v>
      </c>
      <c r="C3898" t="s">
        <v>5583</v>
      </c>
      <c r="D3898" t="s">
        <v>14097</v>
      </c>
      <c r="E3898" t="s">
        <v>7742</v>
      </c>
      <c r="F3898">
        <v>125</v>
      </c>
      <c r="G3898">
        <v>170</v>
      </c>
      <c r="H3898">
        <v>141</v>
      </c>
      <c r="I3898">
        <v>192</v>
      </c>
      <c r="J3898">
        <v>350</v>
      </c>
      <c r="K3898">
        <v>385</v>
      </c>
      <c r="L3898" t="s">
        <v>22</v>
      </c>
      <c r="M3898" t="s">
        <v>9341</v>
      </c>
      <c r="N3898" t="s">
        <v>10371</v>
      </c>
      <c r="O3898" t="s">
        <v>5555</v>
      </c>
      <c r="P3898">
        <v>1023</v>
      </c>
      <c r="Q3898">
        <v>3073</v>
      </c>
      <c r="R3898">
        <v>0</v>
      </c>
      <c r="S3898" t="s">
        <v>4562</v>
      </c>
      <c r="T3898" s="1" t="e">
        <f>#REF!*140</f>
        <v>#REF!</v>
      </c>
      <c r="U3898" s="4">
        <v>98000</v>
      </c>
      <c r="V3898" t="s">
        <v>5086</v>
      </c>
      <c r="Z3898" t="s">
        <v>10295</v>
      </c>
      <c r="AA3898" t="s">
        <v>1160</v>
      </c>
      <c r="AB3898" t="s">
        <v>10943</v>
      </c>
      <c r="AC3898" t="s">
        <v>505</v>
      </c>
    </row>
    <row r="3899" spans="1:29" x14ac:dyDescent="0.2">
      <c r="A3899" t="s">
        <v>1182</v>
      </c>
      <c r="B3899" t="s">
        <v>2100</v>
      </c>
      <c r="C3899" t="s">
        <v>5583</v>
      </c>
      <c r="D3899" t="s">
        <v>14097</v>
      </c>
      <c r="E3899" t="s">
        <v>12083</v>
      </c>
      <c r="F3899">
        <v>125</v>
      </c>
      <c r="G3899">
        <v>170</v>
      </c>
      <c r="H3899">
        <v>146</v>
      </c>
      <c r="I3899">
        <v>199</v>
      </c>
      <c r="J3899">
        <v>350</v>
      </c>
      <c r="K3899">
        <v>405</v>
      </c>
      <c r="L3899" t="s">
        <v>3189</v>
      </c>
      <c r="M3899" t="s">
        <v>15002</v>
      </c>
      <c r="N3899" t="s">
        <v>9452</v>
      </c>
      <c r="O3899" t="s">
        <v>7167</v>
      </c>
      <c r="P3899">
        <v>1029</v>
      </c>
      <c r="Q3899">
        <v>3092</v>
      </c>
      <c r="R3899">
        <v>0</v>
      </c>
      <c r="S3899" t="s">
        <v>15120</v>
      </c>
      <c r="T3899" s="1" t="e">
        <f>#REF!*140</f>
        <v>#REF!</v>
      </c>
      <c r="U3899" s="4">
        <v>105000</v>
      </c>
      <c r="V3899" t="s">
        <v>5086</v>
      </c>
      <c r="Z3899" t="s">
        <v>1883</v>
      </c>
      <c r="AA3899" t="s">
        <v>8956</v>
      </c>
      <c r="AB3899" t="s">
        <v>10943</v>
      </c>
      <c r="AC3899" t="s">
        <v>505</v>
      </c>
    </row>
    <row r="3900" spans="1:29" x14ac:dyDescent="0.2">
      <c r="A3900" t="s">
        <v>1182</v>
      </c>
      <c r="B3900" t="s">
        <v>2100</v>
      </c>
      <c r="C3900" t="s">
        <v>5583</v>
      </c>
      <c r="D3900" t="s">
        <v>14097</v>
      </c>
      <c r="E3900" t="s">
        <v>9181</v>
      </c>
      <c r="F3900">
        <v>125</v>
      </c>
      <c r="G3900">
        <v>170</v>
      </c>
      <c r="H3900">
        <v>141</v>
      </c>
      <c r="I3900">
        <v>192</v>
      </c>
      <c r="J3900">
        <v>350</v>
      </c>
      <c r="K3900">
        <v>385</v>
      </c>
      <c r="L3900" t="s">
        <v>22</v>
      </c>
      <c r="M3900" t="s">
        <v>9341</v>
      </c>
      <c r="N3900" t="s">
        <v>12141</v>
      </c>
      <c r="O3900" t="s">
        <v>5555</v>
      </c>
      <c r="P3900">
        <v>1023</v>
      </c>
      <c r="Q3900">
        <v>3073</v>
      </c>
      <c r="R3900">
        <v>0</v>
      </c>
      <c r="S3900" t="s">
        <v>8538</v>
      </c>
      <c r="T3900" s="1" t="e">
        <f>#REF!*140</f>
        <v>#REF!</v>
      </c>
      <c r="U3900" s="4">
        <v>98000</v>
      </c>
      <c r="V3900" t="s">
        <v>5086</v>
      </c>
      <c r="Z3900" t="s">
        <v>10295</v>
      </c>
      <c r="AA3900" t="s">
        <v>1160</v>
      </c>
      <c r="AB3900" t="s">
        <v>9039</v>
      </c>
      <c r="AC3900" t="s">
        <v>505</v>
      </c>
    </row>
    <row r="3901" spans="1:29" x14ac:dyDescent="0.2">
      <c r="A3901" t="s">
        <v>1182</v>
      </c>
      <c r="B3901" t="s">
        <v>2100</v>
      </c>
      <c r="C3901" t="s">
        <v>5583</v>
      </c>
      <c r="D3901" t="s">
        <v>14097</v>
      </c>
      <c r="E3901" t="s">
        <v>2505</v>
      </c>
      <c r="F3901">
        <v>125</v>
      </c>
      <c r="G3901">
        <v>170</v>
      </c>
      <c r="H3901">
        <v>146</v>
      </c>
      <c r="I3901">
        <v>199</v>
      </c>
      <c r="J3901">
        <v>350</v>
      </c>
      <c r="K3901">
        <v>405</v>
      </c>
      <c r="L3901" t="s">
        <v>3189</v>
      </c>
      <c r="M3901" t="s">
        <v>15002</v>
      </c>
      <c r="N3901" t="s">
        <v>7550</v>
      </c>
      <c r="O3901" t="s">
        <v>7167</v>
      </c>
      <c r="P3901">
        <v>1029</v>
      </c>
      <c r="Q3901">
        <v>3092</v>
      </c>
      <c r="R3901">
        <v>0</v>
      </c>
      <c r="S3901" t="s">
        <v>14389</v>
      </c>
      <c r="T3901" s="1" t="e">
        <f>#REF!*140</f>
        <v>#REF!</v>
      </c>
      <c r="U3901" s="4">
        <v>105000</v>
      </c>
      <c r="V3901" t="s">
        <v>5086</v>
      </c>
      <c r="Z3901" t="s">
        <v>1883</v>
      </c>
      <c r="AA3901" t="s">
        <v>8956</v>
      </c>
      <c r="AB3901" t="s">
        <v>9039</v>
      </c>
      <c r="AC3901" t="s">
        <v>505</v>
      </c>
    </row>
    <row r="3902" spans="1:29" x14ac:dyDescent="0.2">
      <c r="A3902" t="s">
        <v>1182</v>
      </c>
      <c r="B3902" t="s">
        <v>2100</v>
      </c>
      <c r="C3902" t="s">
        <v>5583</v>
      </c>
      <c r="D3902" t="s">
        <v>14097</v>
      </c>
      <c r="E3902" t="s">
        <v>15756</v>
      </c>
      <c r="F3902">
        <v>125</v>
      </c>
      <c r="G3902">
        <v>170</v>
      </c>
      <c r="H3902">
        <v>148</v>
      </c>
      <c r="I3902">
        <v>204</v>
      </c>
      <c r="J3902">
        <v>350</v>
      </c>
      <c r="K3902">
        <v>400</v>
      </c>
      <c r="L3902" t="s">
        <v>8656</v>
      </c>
      <c r="M3902" t="s">
        <v>15428</v>
      </c>
      <c r="O3902" t="s">
        <v>15344</v>
      </c>
      <c r="P3902">
        <v>0</v>
      </c>
      <c r="Q3902">
        <v>0</v>
      </c>
      <c r="R3902">
        <v>0</v>
      </c>
      <c r="S3902" t="s">
        <v>15080</v>
      </c>
      <c r="T3902" s="1" t="e">
        <f>#REF!*140</f>
        <v>#REF!</v>
      </c>
      <c r="U3902" s="4">
        <v>98000</v>
      </c>
      <c r="V3902" t="s">
        <v>6541</v>
      </c>
      <c r="AB3902" t="s">
        <v>3504</v>
      </c>
      <c r="AC3902" t="s">
        <v>341</v>
      </c>
    </row>
    <row r="3903" spans="1:29" x14ac:dyDescent="0.2">
      <c r="A3903" t="s">
        <v>1182</v>
      </c>
      <c r="B3903" t="s">
        <v>2100</v>
      </c>
      <c r="C3903" t="s">
        <v>5583</v>
      </c>
      <c r="D3903" t="s">
        <v>14097</v>
      </c>
      <c r="E3903" t="s">
        <v>8414</v>
      </c>
      <c r="F3903">
        <v>147</v>
      </c>
      <c r="G3903">
        <v>200</v>
      </c>
      <c r="H3903">
        <v>175</v>
      </c>
      <c r="I3903">
        <v>238</v>
      </c>
      <c r="J3903">
        <v>280</v>
      </c>
      <c r="K3903">
        <v>325</v>
      </c>
      <c r="L3903" t="s">
        <v>9043</v>
      </c>
      <c r="M3903" t="s">
        <v>13122</v>
      </c>
      <c r="O3903" t="s">
        <v>3081</v>
      </c>
      <c r="P3903">
        <v>1035</v>
      </c>
      <c r="Q3903">
        <v>3511</v>
      </c>
      <c r="R3903">
        <v>0</v>
      </c>
      <c r="S3903" t="s">
        <v>14141</v>
      </c>
      <c r="T3903" s="1" t="e">
        <f>#REF!*140</f>
        <v>#REF!</v>
      </c>
      <c r="U3903" s="4">
        <v>90000</v>
      </c>
      <c r="V3903" t="s">
        <v>13394</v>
      </c>
      <c r="Z3903" t="s">
        <v>13659</v>
      </c>
      <c r="AA3903" t="s">
        <v>6600</v>
      </c>
      <c r="AC3903" t="s">
        <v>13188</v>
      </c>
    </row>
    <row r="3904" spans="1:29" x14ac:dyDescent="0.2">
      <c r="A3904" t="s">
        <v>1182</v>
      </c>
      <c r="B3904" t="s">
        <v>2100</v>
      </c>
      <c r="C3904" t="s">
        <v>5583</v>
      </c>
      <c r="D3904" t="s">
        <v>14097</v>
      </c>
      <c r="E3904" t="s">
        <v>4092</v>
      </c>
      <c r="F3904">
        <v>147</v>
      </c>
      <c r="G3904">
        <v>200</v>
      </c>
      <c r="H3904">
        <v>175</v>
      </c>
      <c r="I3904">
        <v>238</v>
      </c>
      <c r="J3904">
        <v>280</v>
      </c>
      <c r="K3904">
        <v>325</v>
      </c>
      <c r="L3904" t="s">
        <v>9043</v>
      </c>
      <c r="M3904" t="s">
        <v>13122</v>
      </c>
      <c r="O3904" t="s">
        <v>3081</v>
      </c>
      <c r="P3904">
        <v>1035</v>
      </c>
      <c r="Q3904">
        <v>3511</v>
      </c>
      <c r="R3904">
        <v>0</v>
      </c>
      <c r="S3904" t="s">
        <v>3105</v>
      </c>
      <c r="T3904" s="1" t="e">
        <f>#REF!*140</f>
        <v>#REF!</v>
      </c>
      <c r="U3904" s="4">
        <v>90000</v>
      </c>
      <c r="V3904" t="s">
        <v>13394</v>
      </c>
      <c r="Z3904" t="s">
        <v>13659</v>
      </c>
      <c r="AA3904" t="s">
        <v>6600</v>
      </c>
      <c r="AC3904" t="s">
        <v>13188</v>
      </c>
    </row>
    <row r="3905" spans="1:29" x14ac:dyDescent="0.2">
      <c r="A3905" t="s">
        <v>1182</v>
      </c>
      <c r="B3905" t="s">
        <v>2100</v>
      </c>
      <c r="C3905" t="s">
        <v>6327</v>
      </c>
      <c r="D3905" t="s">
        <v>13571</v>
      </c>
      <c r="E3905" t="s">
        <v>2381</v>
      </c>
      <c r="F3905">
        <v>77</v>
      </c>
      <c r="G3905">
        <v>105</v>
      </c>
      <c r="H3905">
        <v>92</v>
      </c>
      <c r="I3905">
        <v>125</v>
      </c>
      <c r="J3905">
        <v>175</v>
      </c>
      <c r="K3905">
        <v>210</v>
      </c>
      <c r="L3905" t="s">
        <v>3189</v>
      </c>
      <c r="M3905" t="s">
        <v>13122</v>
      </c>
      <c r="N3905" t="s">
        <v>1936</v>
      </c>
      <c r="O3905" t="s">
        <v>10709</v>
      </c>
      <c r="P3905">
        <v>1035</v>
      </c>
      <c r="Q3905">
        <v>3513</v>
      </c>
      <c r="R3905">
        <v>0</v>
      </c>
      <c r="S3905" t="s">
        <v>8356</v>
      </c>
      <c r="T3905" s="1" t="e">
        <f>#REF!*140</f>
        <v>#REF!</v>
      </c>
      <c r="U3905" s="4">
        <v>90000</v>
      </c>
      <c r="V3905" t="s">
        <v>551</v>
      </c>
      <c r="W3905" t="s">
        <v>12651</v>
      </c>
      <c r="Z3905" t="s">
        <v>14312</v>
      </c>
      <c r="AA3905" t="s">
        <v>5148</v>
      </c>
      <c r="AB3905" t="s">
        <v>12564</v>
      </c>
      <c r="AC3905" t="s">
        <v>3610</v>
      </c>
    </row>
    <row r="3906" spans="1:29" x14ac:dyDescent="0.2">
      <c r="A3906" t="s">
        <v>1182</v>
      </c>
      <c r="B3906" t="s">
        <v>2100</v>
      </c>
      <c r="C3906" t="s">
        <v>6327</v>
      </c>
      <c r="D3906" t="s">
        <v>13571</v>
      </c>
      <c r="E3906" t="s">
        <v>14184</v>
      </c>
      <c r="F3906">
        <v>77</v>
      </c>
      <c r="G3906">
        <v>105</v>
      </c>
      <c r="H3906">
        <v>92</v>
      </c>
      <c r="I3906">
        <v>125</v>
      </c>
      <c r="J3906">
        <v>175</v>
      </c>
      <c r="K3906">
        <v>210</v>
      </c>
      <c r="L3906" t="s">
        <v>3189</v>
      </c>
      <c r="M3906" t="s">
        <v>13122</v>
      </c>
      <c r="N3906" t="s">
        <v>9952</v>
      </c>
      <c r="O3906" t="s">
        <v>10709</v>
      </c>
      <c r="P3906">
        <v>1035</v>
      </c>
      <c r="Q3906">
        <v>3513</v>
      </c>
      <c r="R3906">
        <v>0</v>
      </c>
      <c r="S3906" t="s">
        <v>3423</v>
      </c>
      <c r="T3906" s="1" t="e">
        <f>#REF!*140</f>
        <v>#REF!</v>
      </c>
      <c r="U3906" s="4">
        <v>90000</v>
      </c>
      <c r="V3906" t="s">
        <v>551</v>
      </c>
      <c r="W3906" t="s">
        <v>12651</v>
      </c>
      <c r="X3906" t="s">
        <v>15344</v>
      </c>
      <c r="Y3906" t="s">
        <v>15344</v>
      </c>
      <c r="Z3906" t="s">
        <v>14312</v>
      </c>
      <c r="AA3906" t="s">
        <v>5148</v>
      </c>
      <c r="AB3906" t="s">
        <v>7596</v>
      </c>
      <c r="AC3906" t="s">
        <v>3610</v>
      </c>
    </row>
    <row r="3907" spans="1:29" x14ac:dyDescent="0.2">
      <c r="A3907" t="s">
        <v>1182</v>
      </c>
      <c r="B3907" t="s">
        <v>2100</v>
      </c>
      <c r="C3907" t="s">
        <v>6327</v>
      </c>
      <c r="D3907" t="s">
        <v>13571</v>
      </c>
      <c r="E3907" t="s">
        <v>13335</v>
      </c>
      <c r="F3907">
        <v>90</v>
      </c>
      <c r="G3907">
        <v>122</v>
      </c>
      <c r="H3907">
        <v>105</v>
      </c>
      <c r="I3907">
        <v>143</v>
      </c>
      <c r="J3907">
        <v>200</v>
      </c>
      <c r="K3907">
        <v>240</v>
      </c>
      <c r="L3907" t="s">
        <v>11889</v>
      </c>
      <c r="M3907" t="s">
        <v>13122</v>
      </c>
      <c r="N3907" t="s">
        <v>8662</v>
      </c>
      <c r="O3907" t="s">
        <v>6151</v>
      </c>
      <c r="P3907">
        <v>1035</v>
      </c>
      <c r="Q3907">
        <v>3514</v>
      </c>
      <c r="R3907">
        <v>0</v>
      </c>
      <c r="S3907" t="s">
        <v>10235</v>
      </c>
      <c r="T3907" s="1" t="e">
        <f>#REF!*140</f>
        <v>#REF!</v>
      </c>
      <c r="U3907" s="4">
        <v>90000</v>
      </c>
      <c r="V3907" t="s">
        <v>6601</v>
      </c>
      <c r="Z3907" t="s">
        <v>9219</v>
      </c>
      <c r="AA3907" t="s">
        <v>2179</v>
      </c>
      <c r="AB3907" t="s">
        <v>10589</v>
      </c>
      <c r="AC3907" t="s">
        <v>3610</v>
      </c>
    </row>
    <row r="3908" spans="1:29" x14ac:dyDescent="0.2">
      <c r="A3908" t="s">
        <v>1182</v>
      </c>
      <c r="B3908" t="s">
        <v>2100</v>
      </c>
      <c r="C3908" t="s">
        <v>6327</v>
      </c>
      <c r="D3908" t="s">
        <v>13571</v>
      </c>
      <c r="E3908" t="s">
        <v>1212</v>
      </c>
      <c r="F3908">
        <v>90</v>
      </c>
      <c r="G3908">
        <v>122</v>
      </c>
      <c r="H3908">
        <v>105</v>
      </c>
      <c r="I3908">
        <v>143</v>
      </c>
      <c r="J3908">
        <v>200</v>
      </c>
      <c r="K3908">
        <v>240</v>
      </c>
      <c r="L3908" t="s">
        <v>11889</v>
      </c>
      <c r="M3908" t="s">
        <v>13122</v>
      </c>
      <c r="N3908" t="s">
        <v>37</v>
      </c>
      <c r="O3908" t="s">
        <v>6151</v>
      </c>
      <c r="P3908">
        <v>1035</v>
      </c>
      <c r="Q3908">
        <v>3514</v>
      </c>
      <c r="R3908">
        <v>0</v>
      </c>
      <c r="S3908" t="s">
        <v>12514</v>
      </c>
      <c r="T3908" s="1" t="e">
        <f>#REF!*140</f>
        <v>#REF!</v>
      </c>
      <c r="U3908" s="4">
        <v>90000</v>
      </c>
      <c r="V3908" t="s">
        <v>6601</v>
      </c>
      <c r="Z3908" t="s">
        <v>9219</v>
      </c>
      <c r="AA3908" t="s">
        <v>2179</v>
      </c>
      <c r="AB3908" t="s">
        <v>7890</v>
      </c>
      <c r="AC3908" t="s">
        <v>3610</v>
      </c>
    </row>
    <row r="3909" spans="1:29" x14ac:dyDescent="0.2">
      <c r="A3909" t="s">
        <v>1182</v>
      </c>
      <c r="B3909" t="s">
        <v>2100</v>
      </c>
      <c r="C3909" t="s">
        <v>6327</v>
      </c>
      <c r="D3909" t="s">
        <v>13571</v>
      </c>
      <c r="E3909" t="s">
        <v>4530</v>
      </c>
      <c r="F3909">
        <v>118</v>
      </c>
      <c r="G3909">
        <v>160</v>
      </c>
      <c r="H3909">
        <v>138</v>
      </c>
      <c r="I3909">
        <v>188</v>
      </c>
      <c r="J3909">
        <v>240</v>
      </c>
      <c r="K3909">
        <v>288</v>
      </c>
      <c r="L3909" t="s">
        <v>3189</v>
      </c>
      <c r="M3909" t="s">
        <v>13122</v>
      </c>
      <c r="N3909" t="s">
        <v>9680</v>
      </c>
      <c r="O3909" t="s">
        <v>6151</v>
      </c>
      <c r="P3909">
        <v>1035</v>
      </c>
      <c r="Q3909">
        <v>3514</v>
      </c>
      <c r="R3909">
        <v>0</v>
      </c>
      <c r="S3909" t="s">
        <v>7976</v>
      </c>
      <c r="T3909" s="1" t="e">
        <f>#REF!*140</f>
        <v>#REF!</v>
      </c>
      <c r="U3909" s="4">
        <v>90000</v>
      </c>
      <c r="V3909" t="s">
        <v>6554</v>
      </c>
      <c r="W3909" t="s">
        <v>15344</v>
      </c>
      <c r="X3909" t="s">
        <v>15344</v>
      </c>
      <c r="Y3909" t="s">
        <v>15344</v>
      </c>
      <c r="Z3909" t="s">
        <v>530</v>
      </c>
      <c r="AA3909" t="s">
        <v>11501</v>
      </c>
      <c r="AB3909" t="s">
        <v>15344</v>
      </c>
      <c r="AC3909" t="s">
        <v>3610</v>
      </c>
    </row>
    <row r="3910" spans="1:29" x14ac:dyDescent="0.2">
      <c r="A3910" t="s">
        <v>1182</v>
      </c>
      <c r="B3910" t="s">
        <v>2100</v>
      </c>
      <c r="C3910" t="s">
        <v>6327</v>
      </c>
      <c r="D3910" t="s">
        <v>13571</v>
      </c>
      <c r="E3910" t="s">
        <v>527</v>
      </c>
      <c r="F3910">
        <v>118</v>
      </c>
      <c r="G3910">
        <v>160</v>
      </c>
      <c r="H3910">
        <v>140</v>
      </c>
      <c r="I3910">
        <v>190</v>
      </c>
      <c r="J3910">
        <v>240</v>
      </c>
      <c r="K3910">
        <v>288</v>
      </c>
      <c r="L3910" t="s">
        <v>3189</v>
      </c>
      <c r="M3910" t="s">
        <v>15428</v>
      </c>
      <c r="O3910" t="s">
        <v>15344</v>
      </c>
      <c r="P3910">
        <v>0</v>
      </c>
      <c r="Q3910">
        <v>0</v>
      </c>
      <c r="R3910">
        <v>0</v>
      </c>
      <c r="S3910" t="s">
        <v>11317</v>
      </c>
      <c r="T3910" s="1" t="e">
        <f>#REF!*140</f>
        <v>#REF!</v>
      </c>
      <c r="U3910" s="4">
        <v>98000</v>
      </c>
      <c r="V3910" t="s">
        <v>6554</v>
      </c>
      <c r="Z3910" t="s">
        <v>830</v>
      </c>
      <c r="AA3910" t="s">
        <v>830</v>
      </c>
      <c r="AB3910" t="s">
        <v>15344</v>
      </c>
      <c r="AC3910" t="s">
        <v>3610</v>
      </c>
    </row>
    <row r="3911" spans="1:29" x14ac:dyDescent="0.2">
      <c r="A3911" t="s">
        <v>1182</v>
      </c>
      <c r="B3911" t="s">
        <v>2100</v>
      </c>
      <c r="C3911" t="s">
        <v>6327</v>
      </c>
      <c r="D3911" t="s">
        <v>13571</v>
      </c>
      <c r="E3911" t="s">
        <v>5430</v>
      </c>
      <c r="F3911">
        <v>77</v>
      </c>
      <c r="G3911">
        <v>105</v>
      </c>
      <c r="H3911">
        <v>91</v>
      </c>
      <c r="I3911">
        <v>124</v>
      </c>
      <c r="J3911">
        <v>250</v>
      </c>
      <c r="K3911">
        <v>290</v>
      </c>
      <c r="L3911" t="s">
        <v>3189</v>
      </c>
      <c r="M3911" t="s">
        <v>15002</v>
      </c>
      <c r="N3911" t="s">
        <v>11387</v>
      </c>
      <c r="O3911" t="s">
        <v>7167</v>
      </c>
      <c r="P3911">
        <v>1029</v>
      </c>
      <c r="Q3911">
        <v>3092</v>
      </c>
      <c r="R3911">
        <v>0</v>
      </c>
      <c r="S3911" t="s">
        <v>2190</v>
      </c>
      <c r="T3911" s="1" t="e">
        <f>#REF!*140</f>
        <v>#REF!</v>
      </c>
      <c r="U3911" s="4">
        <v>105000</v>
      </c>
      <c r="V3911" t="s">
        <v>1697</v>
      </c>
      <c r="W3911" t="s">
        <v>5257</v>
      </c>
      <c r="X3911" t="s">
        <v>15344</v>
      </c>
      <c r="Y3911" t="s">
        <v>15344</v>
      </c>
      <c r="Z3911" t="s">
        <v>7888</v>
      </c>
      <c r="AA3911" t="s">
        <v>4814</v>
      </c>
      <c r="AB3911" t="s">
        <v>15344</v>
      </c>
      <c r="AC3911" t="s">
        <v>3610</v>
      </c>
    </row>
    <row r="3912" spans="1:29" x14ac:dyDescent="0.2">
      <c r="A3912" t="s">
        <v>1182</v>
      </c>
      <c r="B3912" t="s">
        <v>2100</v>
      </c>
      <c r="C3912" t="s">
        <v>6327</v>
      </c>
      <c r="D3912" t="s">
        <v>13571</v>
      </c>
      <c r="E3912" t="s">
        <v>1454</v>
      </c>
      <c r="F3912">
        <v>77</v>
      </c>
      <c r="G3912">
        <v>105</v>
      </c>
      <c r="H3912">
        <v>96</v>
      </c>
      <c r="I3912">
        <v>130</v>
      </c>
      <c r="J3912">
        <v>250</v>
      </c>
      <c r="K3912">
        <v>310</v>
      </c>
      <c r="L3912" t="s">
        <v>3189</v>
      </c>
      <c r="M3912" t="s">
        <v>15428</v>
      </c>
      <c r="O3912" t="s">
        <v>15344</v>
      </c>
      <c r="P3912">
        <v>0</v>
      </c>
      <c r="Q3912">
        <v>0</v>
      </c>
      <c r="R3912">
        <v>0</v>
      </c>
      <c r="S3912" t="s">
        <v>14364</v>
      </c>
      <c r="T3912" s="1" t="e">
        <f>#REF!*140</f>
        <v>#REF!</v>
      </c>
      <c r="U3912" s="4">
        <v>105000</v>
      </c>
      <c r="V3912" t="s">
        <v>1697</v>
      </c>
      <c r="W3912" t="s">
        <v>5257</v>
      </c>
      <c r="X3912" t="s">
        <v>1249</v>
      </c>
      <c r="Z3912" t="s">
        <v>830</v>
      </c>
      <c r="AA3912" t="s">
        <v>830</v>
      </c>
      <c r="AB3912" t="s">
        <v>13674</v>
      </c>
      <c r="AC3912" t="s">
        <v>3610</v>
      </c>
    </row>
    <row r="3913" spans="1:29" x14ac:dyDescent="0.2">
      <c r="A3913" t="s">
        <v>1182</v>
      </c>
      <c r="B3913" t="s">
        <v>2100</v>
      </c>
      <c r="C3913" t="s">
        <v>6327</v>
      </c>
      <c r="D3913" t="s">
        <v>13571</v>
      </c>
      <c r="E3913" t="s">
        <v>3985</v>
      </c>
      <c r="F3913">
        <v>103</v>
      </c>
      <c r="G3913">
        <v>140</v>
      </c>
      <c r="H3913">
        <v>118</v>
      </c>
      <c r="I3913">
        <v>160</v>
      </c>
      <c r="J3913">
        <v>320</v>
      </c>
      <c r="K3913">
        <v>355</v>
      </c>
      <c r="L3913" t="s">
        <v>9043</v>
      </c>
      <c r="M3913" t="s">
        <v>9341</v>
      </c>
      <c r="N3913" t="s">
        <v>5290</v>
      </c>
      <c r="O3913" t="s">
        <v>5555</v>
      </c>
      <c r="P3913">
        <v>1023</v>
      </c>
      <c r="Q3913">
        <v>3073</v>
      </c>
      <c r="R3913">
        <v>0</v>
      </c>
      <c r="S3913" t="s">
        <v>4707</v>
      </c>
      <c r="T3913" s="1" t="e">
        <f>#REF!*140</f>
        <v>#REF!</v>
      </c>
      <c r="U3913" s="4">
        <v>98000</v>
      </c>
      <c r="V3913" t="s">
        <v>7272</v>
      </c>
      <c r="Z3913" t="s">
        <v>10295</v>
      </c>
      <c r="AA3913" t="s">
        <v>1160</v>
      </c>
      <c r="AB3913" t="s">
        <v>11657</v>
      </c>
      <c r="AC3913" t="s">
        <v>3610</v>
      </c>
    </row>
    <row r="3914" spans="1:29" x14ac:dyDescent="0.2">
      <c r="A3914" t="s">
        <v>1182</v>
      </c>
      <c r="B3914" t="s">
        <v>2100</v>
      </c>
      <c r="C3914" t="s">
        <v>6327</v>
      </c>
      <c r="D3914" t="s">
        <v>13571</v>
      </c>
      <c r="E3914" t="s">
        <v>15505</v>
      </c>
      <c r="F3914">
        <v>103</v>
      </c>
      <c r="G3914">
        <v>140</v>
      </c>
      <c r="H3914">
        <v>121</v>
      </c>
      <c r="I3914">
        <v>165</v>
      </c>
      <c r="J3914">
        <v>320</v>
      </c>
      <c r="K3914">
        <v>370</v>
      </c>
      <c r="L3914" t="s">
        <v>1390</v>
      </c>
      <c r="M3914" t="s">
        <v>15002</v>
      </c>
      <c r="N3914" t="s">
        <v>11578</v>
      </c>
      <c r="O3914" t="s">
        <v>7167</v>
      </c>
      <c r="P3914">
        <v>1029</v>
      </c>
      <c r="Q3914">
        <v>3092</v>
      </c>
      <c r="R3914">
        <v>0</v>
      </c>
      <c r="S3914" t="s">
        <v>9671</v>
      </c>
      <c r="T3914" s="1" t="e">
        <f>#REF!*140</f>
        <v>#REF!</v>
      </c>
      <c r="U3914" s="4">
        <v>105000</v>
      </c>
      <c r="V3914" t="s">
        <v>7272</v>
      </c>
      <c r="Z3914" t="s">
        <v>1883</v>
      </c>
      <c r="AA3914" t="s">
        <v>8956</v>
      </c>
      <c r="AB3914" t="s">
        <v>11657</v>
      </c>
      <c r="AC3914" t="s">
        <v>3610</v>
      </c>
    </row>
    <row r="3915" spans="1:29" x14ac:dyDescent="0.2">
      <c r="A3915" t="s">
        <v>1182</v>
      </c>
      <c r="B3915" t="s">
        <v>2100</v>
      </c>
      <c r="C3915" t="s">
        <v>6327</v>
      </c>
      <c r="D3915" t="s">
        <v>13571</v>
      </c>
      <c r="E3915" t="s">
        <v>10423</v>
      </c>
      <c r="F3915">
        <v>103</v>
      </c>
      <c r="G3915">
        <v>140</v>
      </c>
      <c r="H3915">
        <v>118</v>
      </c>
      <c r="I3915">
        <v>160</v>
      </c>
      <c r="J3915">
        <v>320</v>
      </c>
      <c r="K3915">
        <v>355</v>
      </c>
      <c r="L3915" t="s">
        <v>9043</v>
      </c>
      <c r="M3915" t="s">
        <v>9341</v>
      </c>
      <c r="N3915" t="s">
        <v>7179</v>
      </c>
      <c r="O3915" t="s">
        <v>5555</v>
      </c>
      <c r="P3915">
        <v>1023</v>
      </c>
      <c r="Q3915">
        <v>3073</v>
      </c>
      <c r="R3915">
        <v>0</v>
      </c>
      <c r="S3915" t="s">
        <v>10814</v>
      </c>
      <c r="T3915" s="1" t="e">
        <f>#REF!*140</f>
        <v>#REF!</v>
      </c>
      <c r="U3915" s="4">
        <v>98000</v>
      </c>
      <c r="V3915" t="s">
        <v>8784</v>
      </c>
      <c r="Y3915" t="s">
        <v>752</v>
      </c>
      <c r="Z3915" t="s">
        <v>10295</v>
      </c>
      <c r="AA3915" t="s">
        <v>1160</v>
      </c>
      <c r="AB3915" t="s">
        <v>11657</v>
      </c>
      <c r="AC3915" t="s">
        <v>3610</v>
      </c>
    </row>
    <row r="3916" spans="1:29" x14ac:dyDescent="0.2">
      <c r="A3916" t="s">
        <v>1182</v>
      </c>
      <c r="B3916" t="s">
        <v>2100</v>
      </c>
      <c r="C3916" t="s">
        <v>6327</v>
      </c>
      <c r="D3916" t="s">
        <v>13571</v>
      </c>
      <c r="E3916" t="s">
        <v>2719</v>
      </c>
      <c r="F3916">
        <v>103</v>
      </c>
      <c r="G3916">
        <v>140</v>
      </c>
      <c r="H3916">
        <v>121</v>
      </c>
      <c r="I3916">
        <v>165</v>
      </c>
      <c r="J3916">
        <v>320</v>
      </c>
      <c r="K3916">
        <v>370</v>
      </c>
      <c r="L3916" t="s">
        <v>1390</v>
      </c>
      <c r="M3916" t="s">
        <v>15002</v>
      </c>
      <c r="N3916" t="s">
        <v>11378</v>
      </c>
      <c r="O3916" t="s">
        <v>7167</v>
      </c>
      <c r="P3916">
        <v>1029</v>
      </c>
      <c r="Q3916">
        <v>3092</v>
      </c>
      <c r="R3916">
        <v>0</v>
      </c>
      <c r="S3916" t="s">
        <v>2584</v>
      </c>
      <c r="T3916" s="1" t="e">
        <f>#REF!*140</f>
        <v>#REF!</v>
      </c>
      <c r="U3916" s="4">
        <v>105000</v>
      </c>
      <c r="V3916" t="s">
        <v>8784</v>
      </c>
      <c r="Y3916" t="s">
        <v>752</v>
      </c>
      <c r="Z3916" t="s">
        <v>1883</v>
      </c>
      <c r="AA3916" t="s">
        <v>8956</v>
      </c>
      <c r="AB3916" t="s">
        <v>11657</v>
      </c>
      <c r="AC3916" t="s">
        <v>3610</v>
      </c>
    </row>
    <row r="3917" spans="1:29" x14ac:dyDescent="0.2">
      <c r="A3917" t="s">
        <v>1182</v>
      </c>
      <c r="B3917" t="s">
        <v>2100</v>
      </c>
      <c r="C3917" t="s">
        <v>6327</v>
      </c>
      <c r="D3917" t="s">
        <v>13571</v>
      </c>
      <c r="E3917" t="s">
        <v>14406</v>
      </c>
      <c r="F3917">
        <v>147</v>
      </c>
      <c r="G3917">
        <v>200</v>
      </c>
      <c r="H3917">
        <v>175</v>
      </c>
      <c r="I3917">
        <v>238</v>
      </c>
      <c r="J3917">
        <v>280</v>
      </c>
      <c r="K3917">
        <v>325</v>
      </c>
      <c r="L3917" t="s">
        <v>9043</v>
      </c>
      <c r="M3917" t="s">
        <v>13122</v>
      </c>
      <c r="O3917" t="s">
        <v>3081</v>
      </c>
      <c r="P3917">
        <v>1035</v>
      </c>
      <c r="Q3917">
        <v>3511</v>
      </c>
      <c r="R3917">
        <v>0</v>
      </c>
      <c r="S3917" t="s">
        <v>912</v>
      </c>
      <c r="T3917" s="1" t="e">
        <f>#REF!*140</f>
        <v>#REF!</v>
      </c>
      <c r="U3917" s="4">
        <v>90000</v>
      </c>
      <c r="V3917" t="s">
        <v>2122</v>
      </c>
      <c r="Z3917" t="s">
        <v>13659</v>
      </c>
      <c r="AA3917" t="s">
        <v>6600</v>
      </c>
      <c r="AB3917" t="s">
        <v>15344</v>
      </c>
      <c r="AC3917" t="s">
        <v>3610</v>
      </c>
    </row>
    <row r="3918" spans="1:29" x14ac:dyDescent="0.2">
      <c r="A3918" t="s">
        <v>1182</v>
      </c>
      <c r="B3918" t="s">
        <v>2100</v>
      </c>
      <c r="C3918" t="s">
        <v>720</v>
      </c>
      <c r="D3918" t="s">
        <v>14836</v>
      </c>
      <c r="E3918" t="s">
        <v>6000</v>
      </c>
      <c r="F3918">
        <v>75</v>
      </c>
      <c r="G3918">
        <v>102</v>
      </c>
      <c r="H3918">
        <v>90</v>
      </c>
      <c r="I3918">
        <v>122</v>
      </c>
      <c r="J3918">
        <v>250</v>
      </c>
      <c r="K3918">
        <v>303</v>
      </c>
      <c r="L3918" t="s">
        <v>1390</v>
      </c>
      <c r="M3918" t="s">
        <v>6046</v>
      </c>
      <c r="O3918" t="s">
        <v>21</v>
      </c>
      <c r="P3918">
        <v>1012</v>
      </c>
      <c r="Q3918">
        <v>3018</v>
      </c>
      <c r="R3918">
        <v>3035</v>
      </c>
      <c r="S3918" t="s">
        <v>5891</v>
      </c>
      <c r="T3918" s="1" t="e">
        <f>#REF!*140</f>
        <v>#REF!</v>
      </c>
      <c r="U3918" s="4">
        <v>56000</v>
      </c>
      <c r="V3918" t="s">
        <v>6698</v>
      </c>
      <c r="Z3918" t="s">
        <v>11128</v>
      </c>
      <c r="AA3918" t="s">
        <v>156</v>
      </c>
      <c r="AB3918" t="s">
        <v>15344</v>
      </c>
      <c r="AC3918" t="s">
        <v>2857</v>
      </c>
    </row>
    <row r="3919" spans="1:29" x14ac:dyDescent="0.2">
      <c r="A3919" t="s">
        <v>1182</v>
      </c>
      <c r="B3919" t="s">
        <v>2100</v>
      </c>
      <c r="C3919" t="s">
        <v>720</v>
      </c>
      <c r="D3919" t="s">
        <v>14836</v>
      </c>
      <c r="E3919" t="s">
        <v>10218</v>
      </c>
      <c r="F3919">
        <v>75</v>
      </c>
      <c r="G3919">
        <v>102</v>
      </c>
      <c r="H3919">
        <v>90</v>
      </c>
      <c r="I3919">
        <v>122</v>
      </c>
      <c r="J3919">
        <v>250</v>
      </c>
      <c r="K3919">
        <v>303</v>
      </c>
      <c r="L3919" t="s">
        <v>1390</v>
      </c>
      <c r="M3919" t="s">
        <v>6046</v>
      </c>
      <c r="O3919" t="s">
        <v>5933</v>
      </c>
      <c r="P3919">
        <v>1012</v>
      </c>
      <c r="Q3919">
        <v>3017</v>
      </c>
      <c r="R3919">
        <v>3035</v>
      </c>
      <c r="S3919" t="s">
        <v>490</v>
      </c>
      <c r="T3919" s="1" t="e">
        <f>#REF!*140</f>
        <v>#REF!</v>
      </c>
      <c r="U3919" s="4">
        <v>56000</v>
      </c>
      <c r="V3919" t="s">
        <v>6698</v>
      </c>
      <c r="Z3919" t="s">
        <v>11128</v>
      </c>
      <c r="AA3919" t="s">
        <v>156</v>
      </c>
      <c r="AB3919" t="s">
        <v>15344</v>
      </c>
      <c r="AC3919" t="s">
        <v>2857</v>
      </c>
    </row>
    <row r="3920" spans="1:29" x14ac:dyDescent="0.2">
      <c r="A3920" t="s">
        <v>1182</v>
      </c>
      <c r="B3920" t="s">
        <v>2100</v>
      </c>
      <c r="C3920" t="s">
        <v>720</v>
      </c>
      <c r="D3920" t="s">
        <v>14836</v>
      </c>
      <c r="E3920" t="s">
        <v>7418</v>
      </c>
      <c r="F3920">
        <v>80</v>
      </c>
      <c r="G3920">
        <v>109</v>
      </c>
      <c r="H3920">
        <v>100</v>
      </c>
      <c r="I3920">
        <v>136</v>
      </c>
      <c r="J3920">
        <v>280</v>
      </c>
      <c r="K3920">
        <v>330</v>
      </c>
      <c r="L3920" t="s">
        <v>1390</v>
      </c>
      <c r="M3920" t="s">
        <v>6046</v>
      </c>
      <c r="O3920" t="s">
        <v>5933</v>
      </c>
      <c r="P3920">
        <v>1012</v>
      </c>
      <c r="Q3920">
        <v>3017</v>
      </c>
      <c r="R3920">
        <v>3035</v>
      </c>
      <c r="S3920" t="s">
        <v>2068</v>
      </c>
      <c r="T3920" s="1" t="e">
        <f>#REF!*140</f>
        <v>#REF!</v>
      </c>
      <c r="U3920" s="4">
        <v>56000</v>
      </c>
      <c r="V3920" t="s">
        <v>14851</v>
      </c>
      <c r="Z3920" t="s">
        <v>11128</v>
      </c>
      <c r="AA3920" t="s">
        <v>156</v>
      </c>
      <c r="AC3920" t="s">
        <v>2857</v>
      </c>
    </row>
    <row r="3921" spans="1:29" x14ac:dyDescent="0.2">
      <c r="A3921" t="s">
        <v>1182</v>
      </c>
      <c r="B3921" t="s">
        <v>2100</v>
      </c>
      <c r="C3921" t="s">
        <v>720</v>
      </c>
      <c r="D3921" t="s">
        <v>14836</v>
      </c>
      <c r="E3921" t="s">
        <v>7205</v>
      </c>
      <c r="F3921">
        <v>116</v>
      </c>
      <c r="G3921">
        <v>158</v>
      </c>
      <c r="H3921">
        <v>132</v>
      </c>
      <c r="I3921">
        <v>180</v>
      </c>
      <c r="J3921">
        <v>331</v>
      </c>
      <c r="K3921">
        <v>381</v>
      </c>
      <c r="L3921" t="s">
        <v>11889</v>
      </c>
      <c r="M3921" t="s">
        <v>7770</v>
      </c>
      <c r="N3921" t="s">
        <v>13349</v>
      </c>
      <c r="O3921" t="s">
        <v>10403</v>
      </c>
      <c r="P3921">
        <v>1021</v>
      </c>
      <c r="Q3921">
        <v>3002</v>
      </c>
      <c r="R3921">
        <v>0</v>
      </c>
      <c r="S3921" t="s">
        <v>11188</v>
      </c>
      <c r="T3921" s="1" t="e">
        <f>#REF!*140</f>
        <v>#REF!</v>
      </c>
      <c r="U3921" s="4">
        <v>84000</v>
      </c>
      <c r="V3921" t="s">
        <v>5769</v>
      </c>
      <c r="Z3921" t="s">
        <v>8151</v>
      </c>
      <c r="AA3921" t="s">
        <v>3116</v>
      </c>
      <c r="AC3921" t="s">
        <v>2857</v>
      </c>
    </row>
    <row r="3922" spans="1:29" x14ac:dyDescent="0.2">
      <c r="A3922" t="s">
        <v>1182</v>
      </c>
      <c r="B3922" t="s">
        <v>2100</v>
      </c>
      <c r="C3922" t="s">
        <v>1840</v>
      </c>
      <c r="D3922" t="s">
        <v>3976</v>
      </c>
      <c r="E3922" t="s">
        <v>10404</v>
      </c>
      <c r="F3922">
        <v>45</v>
      </c>
      <c r="G3922">
        <v>61</v>
      </c>
      <c r="H3922">
        <v>63</v>
      </c>
      <c r="I3922">
        <v>86</v>
      </c>
      <c r="J3922">
        <v>140</v>
      </c>
      <c r="K3922">
        <v>190</v>
      </c>
      <c r="L3922" t="s">
        <v>11889</v>
      </c>
      <c r="M3922" t="s">
        <v>7916</v>
      </c>
      <c r="N3922" t="s">
        <v>6420</v>
      </c>
      <c r="O3922" t="s">
        <v>11441</v>
      </c>
      <c r="P3922">
        <v>1018</v>
      </c>
      <c r="Q3922">
        <v>3020</v>
      </c>
      <c r="R3922">
        <v>0</v>
      </c>
      <c r="S3922" t="s">
        <v>3234</v>
      </c>
      <c r="T3922" s="1" t="e">
        <f>#REF!*140</f>
        <v>#REF!</v>
      </c>
      <c r="U3922" s="4">
        <v>84000</v>
      </c>
      <c r="V3922" t="s">
        <v>6953</v>
      </c>
      <c r="Z3922" t="s">
        <v>2933</v>
      </c>
      <c r="AA3922" t="s">
        <v>8002</v>
      </c>
      <c r="AC3922" t="s">
        <v>4605</v>
      </c>
    </row>
    <row r="3923" spans="1:29" x14ac:dyDescent="0.2">
      <c r="A3923" t="s">
        <v>1182</v>
      </c>
      <c r="B3923" t="s">
        <v>2100</v>
      </c>
      <c r="C3923" t="s">
        <v>1840</v>
      </c>
      <c r="D3923" t="s">
        <v>3976</v>
      </c>
      <c r="E3923" t="s">
        <v>7561</v>
      </c>
      <c r="F3923">
        <v>55</v>
      </c>
      <c r="G3923">
        <v>75</v>
      </c>
      <c r="H3923">
        <v>74</v>
      </c>
      <c r="I3923">
        <v>100</v>
      </c>
      <c r="J3923">
        <v>195</v>
      </c>
      <c r="K3923">
        <v>245</v>
      </c>
      <c r="L3923" t="s">
        <v>11889</v>
      </c>
      <c r="M3923" t="s">
        <v>7916</v>
      </c>
      <c r="N3923" t="s">
        <v>5233</v>
      </c>
      <c r="O3923" t="s">
        <v>11441</v>
      </c>
      <c r="P3923">
        <v>1018</v>
      </c>
      <c r="Q3923">
        <v>3020</v>
      </c>
      <c r="R3923">
        <v>0</v>
      </c>
      <c r="S3923" t="s">
        <v>10688</v>
      </c>
      <c r="T3923" s="1" t="e">
        <f>#REF!*140</f>
        <v>#REF!</v>
      </c>
      <c r="U3923" s="4">
        <v>84000</v>
      </c>
      <c r="V3923" t="s">
        <v>252</v>
      </c>
      <c r="Z3923" t="s">
        <v>2933</v>
      </c>
      <c r="AA3923" t="s">
        <v>8002</v>
      </c>
      <c r="AB3923" t="s">
        <v>8098</v>
      </c>
      <c r="AC3923" t="s">
        <v>15407</v>
      </c>
    </row>
    <row r="3924" spans="1:29" x14ac:dyDescent="0.2">
      <c r="A3924" t="s">
        <v>1182</v>
      </c>
      <c r="B3924" t="s">
        <v>2100</v>
      </c>
      <c r="C3924" t="s">
        <v>1840</v>
      </c>
      <c r="D3924" t="s">
        <v>3976</v>
      </c>
      <c r="E3924" t="s">
        <v>3250</v>
      </c>
      <c r="F3924">
        <v>92</v>
      </c>
      <c r="G3924">
        <v>125</v>
      </c>
      <c r="H3924">
        <v>99</v>
      </c>
      <c r="I3924">
        <v>135</v>
      </c>
      <c r="J3924">
        <v>152</v>
      </c>
      <c r="K3924">
        <v>168</v>
      </c>
      <c r="L3924" t="s">
        <v>1390</v>
      </c>
      <c r="M3924" t="s">
        <v>15428</v>
      </c>
      <c r="O3924" t="s">
        <v>15344</v>
      </c>
      <c r="P3924">
        <v>0</v>
      </c>
      <c r="Q3924">
        <v>0</v>
      </c>
      <c r="R3924">
        <v>0</v>
      </c>
      <c r="S3924" t="s">
        <v>6238</v>
      </c>
      <c r="T3924" s="1" t="e">
        <f>#REF!*140</f>
        <v>#REF!</v>
      </c>
      <c r="U3924" s="4">
        <v>70000</v>
      </c>
      <c r="V3924" t="s">
        <v>6326</v>
      </c>
      <c r="AB3924" t="s">
        <v>15344</v>
      </c>
      <c r="AC3924" t="s">
        <v>10277</v>
      </c>
    </row>
    <row r="3925" spans="1:29" x14ac:dyDescent="0.2">
      <c r="A3925" t="s">
        <v>1182</v>
      </c>
      <c r="B3925" t="s">
        <v>2100</v>
      </c>
      <c r="C3925" t="s">
        <v>1840</v>
      </c>
      <c r="D3925" t="s">
        <v>3976</v>
      </c>
      <c r="E3925" t="s">
        <v>7905</v>
      </c>
      <c r="F3925">
        <v>44</v>
      </c>
      <c r="G3925">
        <v>60</v>
      </c>
      <c r="H3925">
        <v>50</v>
      </c>
      <c r="I3925">
        <v>68</v>
      </c>
      <c r="J3925">
        <v>115</v>
      </c>
      <c r="K3925">
        <v>137</v>
      </c>
      <c r="L3925" t="s">
        <v>1390</v>
      </c>
      <c r="M3925" t="s">
        <v>6046</v>
      </c>
      <c r="O3925" t="s">
        <v>5933</v>
      </c>
      <c r="P3925">
        <v>1012</v>
      </c>
      <c r="Q3925">
        <v>3017</v>
      </c>
      <c r="R3925">
        <v>3035</v>
      </c>
      <c r="S3925" t="s">
        <v>15413</v>
      </c>
      <c r="T3925" s="1" t="e">
        <f>#REF!*140</f>
        <v>#REF!</v>
      </c>
      <c r="U3925" s="4">
        <v>56000</v>
      </c>
      <c r="V3925" t="s">
        <v>5769</v>
      </c>
      <c r="W3925" t="s">
        <v>15229</v>
      </c>
      <c r="Z3925" t="s">
        <v>11128</v>
      </c>
      <c r="AA3925" t="s">
        <v>156</v>
      </c>
      <c r="AC3925" t="s">
        <v>8606</v>
      </c>
    </row>
    <row r="3926" spans="1:29" x14ac:dyDescent="0.2">
      <c r="A3926" t="s">
        <v>1182</v>
      </c>
      <c r="B3926" t="s">
        <v>2100</v>
      </c>
      <c r="C3926" t="s">
        <v>3935</v>
      </c>
      <c r="D3926" t="s">
        <v>9381</v>
      </c>
      <c r="E3926" t="s">
        <v>15674</v>
      </c>
      <c r="F3926">
        <v>110</v>
      </c>
      <c r="G3926">
        <v>150</v>
      </c>
      <c r="H3926">
        <v>140</v>
      </c>
      <c r="I3926">
        <v>190</v>
      </c>
      <c r="J3926">
        <v>220</v>
      </c>
      <c r="K3926">
        <v>260</v>
      </c>
      <c r="L3926" t="s">
        <v>14835</v>
      </c>
      <c r="M3926" t="s">
        <v>15428</v>
      </c>
      <c r="O3926" t="s">
        <v>15344</v>
      </c>
      <c r="P3926">
        <v>0</v>
      </c>
      <c r="Q3926">
        <v>0</v>
      </c>
      <c r="R3926">
        <v>0</v>
      </c>
      <c r="S3926" t="s">
        <v>8279</v>
      </c>
      <c r="T3926" s="1" t="e">
        <f>#REF!*140</f>
        <v>#REF!</v>
      </c>
      <c r="U3926" s="4">
        <v>92000</v>
      </c>
      <c r="V3926" t="s">
        <v>7949</v>
      </c>
      <c r="AC3926" t="s">
        <v>7616</v>
      </c>
    </row>
    <row r="3927" spans="1:29" x14ac:dyDescent="0.2">
      <c r="A3927" t="s">
        <v>1182</v>
      </c>
      <c r="B3927" t="s">
        <v>2100</v>
      </c>
      <c r="C3927" t="s">
        <v>3935</v>
      </c>
      <c r="D3927" t="s">
        <v>9381</v>
      </c>
      <c r="E3927" t="s">
        <v>15623</v>
      </c>
      <c r="F3927">
        <v>132</v>
      </c>
      <c r="G3927">
        <v>180</v>
      </c>
      <c r="H3927">
        <v>154</v>
      </c>
      <c r="I3927">
        <v>210</v>
      </c>
      <c r="J3927">
        <v>235</v>
      </c>
      <c r="K3927">
        <v>300</v>
      </c>
      <c r="L3927" t="s">
        <v>14835</v>
      </c>
      <c r="M3927" t="s">
        <v>15428</v>
      </c>
      <c r="O3927" t="s">
        <v>15344</v>
      </c>
      <c r="P3927">
        <v>0</v>
      </c>
      <c r="Q3927">
        <v>0</v>
      </c>
      <c r="R3927">
        <v>0</v>
      </c>
      <c r="S3927" t="s">
        <v>11312</v>
      </c>
      <c r="T3927" s="1" t="e">
        <f>#REF!*140</f>
        <v>#REF!</v>
      </c>
      <c r="U3927" s="4">
        <v>92000</v>
      </c>
      <c r="V3927" t="s">
        <v>8622</v>
      </c>
      <c r="AC3927" t="s">
        <v>6342</v>
      </c>
    </row>
    <row r="3928" spans="1:29" x14ac:dyDescent="0.2">
      <c r="A3928" t="s">
        <v>1182</v>
      </c>
      <c r="B3928" t="s">
        <v>2100</v>
      </c>
      <c r="C3928" t="s">
        <v>3935</v>
      </c>
      <c r="D3928" t="s">
        <v>9381</v>
      </c>
      <c r="E3928" t="s">
        <v>7613</v>
      </c>
      <c r="F3928">
        <v>74</v>
      </c>
      <c r="G3928">
        <v>101</v>
      </c>
      <c r="H3928">
        <v>96</v>
      </c>
      <c r="I3928">
        <v>130</v>
      </c>
      <c r="J3928">
        <v>240</v>
      </c>
      <c r="K3928">
        <v>290</v>
      </c>
      <c r="L3928" t="s">
        <v>1390</v>
      </c>
      <c r="M3928" t="s">
        <v>7916</v>
      </c>
      <c r="N3928" t="s">
        <v>2911</v>
      </c>
      <c r="O3928" t="s">
        <v>1254</v>
      </c>
      <c r="P3928">
        <v>1018</v>
      </c>
      <c r="Q3928">
        <v>3021</v>
      </c>
      <c r="R3928">
        <v>0</v>
      </c>
      <c r="S3928" t="s">
        <v>14617</v>
      </c>
      <c r="T3928" s="1" t="e">
        <f>#REF!*140</f>
        <v>#REF!</v>
      </c>
      <c r="U3928" s="4">
        <v>84000</v>
      </c>
      <c r="V3928" t="s">
        <v>3847</v>
      </c>
      <c r="Z3928" t="s">
        <v>10151</v>
      </c>
      <c r="AA3928" t="s">
        <v>1040</v>
      </c>
      <c r="AB3928" t="s">
        <v>3267</v>
      </c>
      <c r="AC3928" t="s">
        <v>8402</v>
      </c>
    </row>
    <row r="3929" spans="1:29" x14ac:dyDescent="0.2">
      <c r="A3929" t="s">
        <v>1182</v>
      </c>
      <c r="B3929" t="s">
        <v>2100</v>
      </c>
      <c r="C3929" t="s">
        <v>3935</v>
      </c>
      <c r="D3929" t="s">
        <v>9381</v>
      </c>
      <c r="E3929" t="s">
        <v>6882</v>
      </c>
      <c r="F3929">
        <v>77</v>
      </c>
      <c r="G3929">
        <v>105</v>
      </c>
      <c r="H3929">
        <v>92</v>
      </c>
      <c r="I3929">
        <v>125</v>
      </c>
      <c r="J3929">
        <v>250</v>
      </c>
      <c r="K3929">
        <v>295</v>
      </c>
      <c r="L3929" t="s">
        <v>11889</v>
      </c>
      <c r="M3929" t="s">
        <v>7916</v>
      </c>
      <c r="N3929" t="s">
        <v>11768</v>
      </c>
      <c r="O3929" t="s">
        <v>1254</v>
      </c>
      <c r="P3929">
        <v>1018</v>
      </c>
      <c r="Q3929">
        <v>3021</v>
      </c>
      <c r="R3929">
        <v>0</v>
      </c>
      <c r="S3929" t="s">
        <v>7618</v>
      </c>
      <c r="T3929" s="1" t="e">
        <f>#REF!*140</f>
        <v>#REF!</v>
      </c>
      <c r="U3929" s="4">
        <v>84000</v>
      </c>
      <c r="V3929" t="s">
        <v>7009</v>
      </c>
      <c r="Z3929" t="s">
        <v>10151</v>
      </c>
      <c r="AA3929" t="s">
        <v>1040</v>
      </c>
      <c r="AB3929" t="s">
        <v>15350</v>
      </c>
      <c r="AC3929" t="s">
        <v>6280</v>
      </c>
    </row>
    <row r="3930" spans="1:29" x14ac:dyDescent="0.2">
      <c r="A3930" t="s">
        <v>1182</v>
      </c>
      <c r="B3930" t="s">
        <v>2100</v>
      </c>
      <c r="C3930" t="s">
        <v>3935</v>
      </c>
      <c r="D3930" t="s">
        <v>9381</v>
      </c>
      <c r="E3930" t="s">
        <v>12286</v>
      </c>
      <c r="F3930">
        <v>66</v>
      </c>
      <c r="G3930">
        <v>90</v>
      </c>
      <c r="H3930">
        <v>85</v>
      </c>
      <c r="I3930">
        <v>115</v>
      </c>
      <c r="J3930">
        <v>210</v>
      </c>
      <c r="K3930">
        <v>251</v>
      </c>
      <c r="L3930" t="s">
        <v>11889</v>
      </c>
      <c r="M3930" t="s">
        <v>6046</v>
      </c>
      <c r="O3930" t="s">
        <v>5933</v>
      </c>
      <c r="P3930">
        <v>1012</v>
      </c>
      <c r="Q3930">
        <v>3017</v>
      </c>
      <c r="R3930">
        <v>3035</v>
      </c>
      <c r="S3930" t="s">
        <v>4221</v>
      </c>
      <c r="T3930" s="1" t="e">
        <f>#REF!*140</f>
        <v>#REF!</v>
      </c>
      <c r="U3930" s="4">
        <v>56000</v>
      </c>
      <c r="V3930" t="s">
        <v>5844</v>
      </c>
      <c r="Z3930" t="s">
        <v>11128</v>
      </c>
      <c r="AA3930" t="s">
        <v>156</v>
      </c>
      <c r="AB3930" t="s">
        <v>1752</v>
      </c>
      <c r="AC3930" t="s">
        <v>8315</v>
      </c>
    </row>
    <row r="3931" spans="1:29" x14ac:dyDescent="0.2">
      <c r="A3931" t="s">
        <v>1182</v>
      </c>
      <c r="B3931" t="s">
        <v>2100</v>
      </c>
      <c r="C3931" t="s">
        <v>3935</v>
      </c>
      <c r="D3931" t="s">
        <v>9381</v>
      </c>
      <c r="E3931" t="s">
        <v>14663</v>
      </c>
      <c r="F3931">
        <v>85</v>
      </c>
      <c r="G3931">
        <v>115</v>
      </c>
      <c r="H3931">
        <v>93</v>
      </c>
      <c r="I3931">
        <v>126</v>
      </c>
      <c r="J3931">
        <v>170</v>
      </c>
      <c r="K3931">
        <v>201</v>
      </c>
      <c r="L3931" t="s">
        <v>11889</v>
      </c>
      <c r="M3931" t="s">
        <v>15428</v>
      </c>
      <c r="O3931" t="s">
        <v>15344</v>
      </c>
      <c r="P3931">
        <v>0</v>
      </c>
      <c r="Q3931">
        <v>0</v>
      </c>
      <c r="R3931">
        <v>0</v>
      </c>
      <c r="S3931" t="s">
        <v>10450</v>
      </c>
      <c r="T3931" s="1" t="e">
        <f>#REF!*140</f>
        <v>#REF!</v>
      </c>
      <c r="U3931" s="4">
        <v>70000</v>
      </c>
      <c r="V3931" t="s">
        <v>2762</v>
      </c>
      <c r="AC3931" t="s">
        <v>13054</v>
      </c>
    </row>
    <row r="3932" spans="1:29" x14ac:dyDescent="0.2">
      <c r="A3932" t="s">
        <v>1182</v>
      </c>
      <c r="B3932" t="s">
        <v>2100</v>
      </c>
      <c r="C3932" t="s">
        <v>7808</v>
      </c>
      <c r="D3932" t="s">
        <v>9702</v>
      </c>
      <c r="E3932" t="s">
        <v>12810</v>
      </c>
      <c r="F3932">
        <v>81</v>
      </c>
      <c r="G3932">
        <v>110</v>
      </c>
      <c r="H3932">
        <v>103</v>
      </c>
      <c r="I3932">
        <v>140</v>
      </c>
      <c r="J3932">
        <v>235</v>
      </c>
      <c r="K3932">
        <v>272</v>
      </c>
      <c r="L3932" t="s">
        <v>9043</v>
      </c>
      <c r="M3932" t="s">
        <v>6046</v>
      </c>
      <c r="O3932" t="s">
        <v>21</v>
      </c>
      <c r="P3932">
        <v>1012</v>
      </c>
      <c r="Q3932">
        <v>3018</v>
      </c>
      <c r="R3932">
        <v>0</v>
      </c>
      <c r="S3932" t="s">
        <v>6552</v>
      </c>
      <c r="T3932" s="1" t="e">
        <f>#REF!*140</f>
        <v>#REF!</v>
      </c>
      <c r="U3932" s="4">
        <v>56000</v>
      </c>
      <c r="V3932" t="s">
        <v>15826</v>
      </c>
      <c r="W3932" t="s">
        <v>15229</v>
      </c>
      <c r="Z3932" t="s">
        <v>11128</v>
      </c>
      <c r="AA3932" t="s">
        <v>156</v>
      </c>
      <c r="AB3932" t="s">
        <v>4183</v>
      </c>
      <c r="AC3932" t="s">
        <v>9143</v>
      </c>
    </row>
    <row r="3933" spans="1:29" x14ac:dyDescent="0.2">
      <c r="A3933" t="s">
        <v>1182</v>
      </c>
      <c r="B3933" t="s">
        <v>2100</v>
      </c>
      <c r="C3933" t="s">
        <v>7808</v>
      </c>
      <c r="D3933" t="s">
        <v>9702</v>
      </c>
      <c r="E3933" t="s">
        <v>12286</v>
      </c>
      <c r="F3933">
        <v>66</v>
      </c>
      <c r="G3933">
        <v>90</v>
      </c>
      <c r="H3933">
        <v>85</v>
      </c>
      <c r="I3933">
        <v>115</v>
      </c>
      <c r="J3933">
        <v>202</v>
      </c>
      <c r="K3933">
        <v>251</v>
      </c>
      <c r="L3933" t="s">
        <v>11889</v>
      </c>
      <c r="M3933" t="s">
        <v>6046</v>
      </c>
      <c r="O3933" t="s">
        <v>21</v>
      </c>
      <c r="P3933">
        <v>1012</v>
      </c>
      <c r="Q3933">
        <v>3018</v>
      </c>
      <c r="R3933">
        <v>0</v>
      </c>
      <c r="S3933" t="s">
        <v>14152</v>
      </c>
      <c r="T3933" s="1" t="e">
        <f>#REF!*140</f>
        <v>#REF!</v>
      </c>
      <c r="U3933" s="4">
        <v>56000</v>
      </c>
      <c r="V3933" t="s">
        <v>2160</v>
      </c>
      <c r="W3933" t="s">
        <v>15229</v>
      </c>
      <c r="Z3933" t="s">
        <v>11128</v>
      </c>
      <c r="AA3933" t="s">
        <v>156</v>
      </c>
      <c r="AB3933" t="s">
        <v>1752</v>
      </c>
      <c r="AC3933" t="s">
        <v>14576</v>
      </c>
    </row>
    <row r="3934" spans="1:29" x14ac:dyDescent="0.2">
      <c r="A3934" t="s">
        <v>1182</v>
      </c>
      <c r="B3934" t="s">
        <v>2100</v>
      </c>
      <c r="C3934" t="s">
        <v>7808</v>
      </c>
      <c r="D3934" t="s">
        <v>9702</v>
      </c>
      <c r="E3934" t="s">
        <v>4286</v>
      </c>
      <c r="F3934">
        <v>128</v>
      </c>
      <c r="G3934">
        <v>174</v>
      </c>
      <c r="H3934">
        <v>140</v>
      </c>
      <c r="I3934">
        <v>190</v>
      </c>
      <c r="J3934">
        <v>235</v>
      </c>
      <c r="K3934">
        <v>255</v>
      </c>
      <c r="L3934" t="s">
        <v>1390</v>
      </c>
      <c r="M3934" t="s">
        <v>15428</v>
      </c>
      <c r="O3934" t="s">
        <v>15344</v>
      </c>
      <c r="P3934">
        <v>0</v>
      </c>
      <c r="Q3934">
        <v>0</v>
      </c>
      <c r="R3934">
        <v>0</v>
      </c>
      <c r="S3934" t="s">
        <v>11954</v>
      </c>
      <c r="T3934" s="1" t="e">
        <f>#REF!*140</f>
        <v>#REF!</v>
      </c>
      <c r="U3934" s="4">
        <v>70000</v>
      </c>
      <c r="V3934" t="s">
        <v>10332</v>
      </c>
      <c r="W3934" t="s">
        <v>12</v>
      </c>
      <c r="AB3934" t="s">
        <v>15344</v>
      </c>
      <c r="AC3934" t="s">
        <v>9975</v>
      </c>
    </row>
    <row r="3935" spans="1:29" x14ac:dyDescent="0.2">
      <c r="A3935" t="s">
        <v>1182</v>
      </c>
      <c r="B3935" t="s">
        <v>2100</v>
      </c>
      <c r="C3935" t="s">
        <v>10970</v>
      </c>
      <c r="D3935" t="s">
        <v>7577</v>
      </c>
      <c r="E3935" t="s">
        <v>15674</v>
      </c>
      <c r="F3935">
        <v>110</v>
      </c>
      <c r="G3935">
        <v>150</v>
      </c>
      <c r="H3935">
        <v>140</v>
      </c>
      <c r="I3935">
        <v>190</v>
      </c>
      <c r="J3935">
        <v>210</v>
      </c>
      <c r="K3935">
        <v>290</v>
      </c>
      <c r="L3935" t="s">
        <v>4366</v>
      </c>
      <c r="M3935" t="s">
        <v>15428</v>
      </c>
      <c r="O3935" t="s">
        <v>15344</v>
      </c>
      <c r="P3935">
        <v>0</v>
      </c>
      <c r="Q3935">
        <v>0</v>
      </c>
      <c r="R3935">
        <v>0</v>
      </c>
      <c r="S3935" t="s">
        <v>1729</v>
      </c>
      <c r="T3935" s="1" t="e">
        <f>#REF!*140</f>
        <v>#REF!</v>
      </c>
      <c r="U3935" s="4">
        <v>84000</v>
      </c>
      <c r="V3935" t="s">
        <v>7416</v>
      </c>
      <c r="W3935" t="s">
        <v>11295</v>
      </c>
      <c r="AB3935" t="s">
        <v>15344</v>
      </c>
      <c r="AC3935" t="s">
        <v>14758</v>
      </c>
    </row>
    <row r="3936" spans="1:29" x14ac:dyDescent="0.2">
      <c r="A3936" t="s">
        <v>1182</v>
      </c>
      <c r="B3936" t="s">
        <v>2100</v>
      </c>
      <c r="C3936" t="s">
        <v>10970</v>
      </c>
      <c r="D3936" t="s">
        <v>7577</v>
      </c>
      <c r="E3936" t="s">
        <v>7613</v>
      </c>
      <c r="F3936">
        <v>74</v>
      </c>
      <c r="G3936">
        <v>101</v>
      </c>
      <c r="H3936">
        <v>96</v>
      </c>
      <c r="I3936">
        <v>130</v>
      </c>
      <c r="J3936">
        <v>250</v>
      </c>
      <c r="K3936">
        <v>300</v>
      </c>
      <c r="L3936" t="s">
        <v>11889</v>
      </c>
      <c r="M3936" t="s">
        <v>7916</v>
      </c>
      <c r="N3936" t="s">
        <v>6648</v>
      </c>
      <c r="O3936" t="s">
        <v>1254</v>
      </c>
      <c r="P3936">
        <v>1018</v>
      </c>
      <c r="Q3936">
        <v>3021</v>
      </c>
      <c r="R3936">
        <v>0</v>
      </c>
      <c r="S3936" t="s">
        <v>12891</v>
      </c>
      <c r="T3936" s="1" t="e">
        <f>#REF!*140</f>
        <v>#REF!</v>
      </c>
      <c r="U3936" s="4">
        <v>84000</v>
      </c>
      <c r="V3936" t="s">
        <v>7997</v>
      </c>
      <c r="W3936" t="s">
        <v>6780</v>
      </c>
      <c r="Z3936" t="s">
        <v>10151</v>
      </c>
      <c r="AA3936" t="s">
        <v>1040</v>
      </c>
      <c r="AB3936" t="s">
        <v>3267</v>
      </c>
      <c r="AC3936" t="s">
        <v>9590</v>
      </c>
    </row>
    <row r="3937" spans="1:29" x14ac:dyDescent="0.2">
      <c r="A3937" t="s">
        <v>1182</v>
      </c>
      <c r="B3937" t="s">
        <v>2100</v>
      </c>
      <c r="C3937" t="s">
        <v>10970</v>
      </c>
      <c r="D3937" t="s">
        <v>7577</v>
      </c>
      <c r="E3937" t="s">
        <v>12810</v>
      </c>
      <c r="F3937">
        <v>81</v>
      </c>
      <c r="G3937">
        <v>110</v>
      </c>
      <c r="H3937">
        <v>103</v>
      </c>
      <c r="I3937">
        <v>140</v>
      </c>
      <c r="J3937">
        <v>235</v>
      </c>
      <c r="K3937">
        <v>272</v>
      </c>
      <c r="L3937" t="s">
        <v>9043</v>
      </c>
      <c r="M3937" t="s">
        <v>6046</v>
      </c>
      <c r="O3937" t="s">
        <v>21</v>
      </c>
      <c r="P3937">
        <v>1012</v>
      </c>
      <c r="Q3937">
        <v>3018</v>
      </c>
      <c r="R3937">
        <v>0</v>
      </c>
      <c r="S3937" t="s">
        <v>11545</v>
      </c>
      <c r="T3937" s="1" t="e">
        <f>#REF!*140</f>
        <v>#REF!</v>
      </c>
      <c r="U3937" s="4">
        <v>56000</v>
      </c>
      <c r="V3937" t="s">
        <v>9449</v>
      </c>
      <c r="W3937" t="s">
        <v>15480</v>
      </c>
      <c r="Z3937" t="s">
        <v>11128</v>
      </c>
      <c r="AA3937" t="s">
        <v>156</v>
      </c>
      <c r="AB3937" t="s">
        <v>4183</v>
      </c>
      <c r="AC3937" t="s">
        <v>2882</v>
      </c>
    </row>
    <row r="3938" spans="1:29" x14ac:dyDescent="0.2">
      <c r="A3938" t="s">
        <v>1182</v>
      </c>
      <c r="B3938" t="s">
        <v>2100</v>
      </c>
      <c r="C3938" t="s">
        <v>10970</v>
      </c>
      <c r="D3938" t="s">
        <v>7577</v>
      </c>
      <c r="E3938" t="s">
        <v>1457</v>
      </c>
      <c r="F3938">
        <v>85</v>
      </c>
      <c r="G3938">
        <v>115</v>
      </c>
      <c r="H3938">
        <v>100</v>
      </c>
      <c r="I3938">
        <v>136</v>
      </c>
      <c r="J3938">
        <v>285</v>
      </c>
      <c r="K3938">
        <v>330</v>
      </c>
      <c r="L3938" t="s">
        <v>11889</v>
      </c>
      <c r="M3938" t="s">
        <v>7916</v>
      </c>
      <c r="N3938" t="s">
        <v>10325</v>
      </c>
      <c r="O3938" t="s">
        <v>1254</v>
      </c>
      <c r="P3938">
        <v>1018</v>
      </c>
      <c r="Q3938">
        <v>3021</v>
      </c>
      <c r="R3938">
        <v>0</v>
      </c>
      <c r="S3938" t="s">
        <v>11189</v>
      </c>
      <c r="T3938" s="1" t="e">
        <f>#REF!*140</f>
        <v>#REF!</v>
      </c>
      <c r="U3938" s="4">
        <v>84000</v>
      </c>
      <c r="V3938" t="s">
        <v>4244</v>
      </c>
      <c r="W3938" t="s">
        <v>13516</v>
      </c>
      <c r="Z3938" t="s">
        <v>10151</v>
      </c>
      <c r="AA3938" t="s">
        <v>1040</v>
      </c>
      <c r="AB3938" t="s">
        <v>13944</v>
      </c>
      <c r="AC3938" t="s">
        <v>15727</v>
      </c>
    </row>
    <row r="3939" spans="1:29" x14ac:dyDescent="0.2">
      <c r="A3939" t="s">
        <v>1182</v>
      </c>
      <c r="B3939" t="s">
        <v>2100</v>
      </c>
      <c r="C3939" t="s">
        <v>10970</v>
      </c>
      <c r="D3939" t="s">
        <v>7577</v>
      </c>
      <c r="E3939" t="s">
        <v>5341</v>
      </c>
      <c r="F3939">
        <v>85</v>
      </c>
      <c r="G3939">
        <v>115</v>
      </c>
      <c r="H3939">
        <v>100</v>
      </c>
      <c r="I3939">
        <v>136</v>
      </c>
      <c r="J3939">
        <v>310</v>
      </c>
      <c r="K3939">
        <v>345</v>
      </c>
      <c r="L3939" t="s">
        <v>11889</v>
      </c>
      <c r="M3939" t="s">
        <v>7916</v>
      </c>
      <c r="N3939" t="s">
        <v>13355</v>
      </c>
      <c r="O3939" t="s">
        <v>1254</v>
      </c>
      <c r="P3939">
        <v>1018</v>
      </c>
      <c r="Q3939">
        <v>3021</v>
      </c>
      <c r="R3939">
        <v>0</v>
      </c>
      <c r="S3939" t="s">
        <v>4951</v>
      </c>
      <c r="T3939" s="1" t="e">
        <f>#REF!*140</f>
        <v>#REF!</v>
      </c>
      <c r="U3939" s="4">
        <v>84000</v>
      </c>
      <c r="V3939" t="s">
        <v>2992</v>
      </c>
      <c r="W3939" t="s">
        <v>13516</v>
      </c>
      <c r="Z3939" t="s">
        <v>10151</v>
      </c>
      <c r="AA3939" t="s">
        <v>1040</v>
      </c>
      <c r="AB3939" t="s">
        <v>13944</v>
      </c>
      <c r="AC3939" t="s">
        <v>4126</v>
      </c>
    </row>
    <row r="3940" spans="1:29" x14ac:dyDescent="0.2">
      <c r="A3940" t="s">
        <v>1182</v>
      </c>
      <c r="B3940" t="s">
        <v>2100</v>
      </c>
      <c r="C3940" t="s">
        <v>10970</v>
      </c>
      <c r="D3940" t="s">
        <v>7577</v>
      </c>
      <c r="E3940" t="s">
        <v>2284</v>
      </c>
      <c r="F3940">
        <v>66</v>
      </c>
      <c r="G3940">
        <v>90</v>
      </c>
      <c r="H3940">
        <v>85</v>
      </c>
      <c r="I3940">
        <v>115</v>
      </c>
      <c r="J3940">
        <v>202</v>
      </c>
      <c r="K3940">
        <v>251</v>
      </c>
      <c r="L3940" t="s">
        <v>11889</v>
      </c>
      <c r="M3940" t="s">
        <v>6046</v>
      </c>
      <c r="O3940" t="s">
        <v>21</v>
      </c>
      <c r="P3940">
        <v>1012</v>
      </c>
      <c r="Q3940">
        <v>3018</v>
      </c>
      <c r="R3940">
        <v>0</v>
      </c>
      <c r="S3940" t="s">
        <v>1754</v>
      </c>
      <c r="T3940" s="1" t="e">
        <f>#REF!*140</f>
        <v>#REF!</v>
      </c>
      <c r="U3940" s="4">
        <v>56000</v>
      </c>
      <c r="V3940" t="s">
        <v>9556</v>
      </c>
      <c r="W3940" t="s">
        <v>15229</v>
      </c>
      <c r="Z3940" t="s">
        <v>11128</v>
      </c>
      <c r="AA3940" t="s">
        <v>156</v>
      </c>
      <c r="AB3940" t="s">
        <v>1752</v>
      </c>
      <c r="AC3940" t="s">
        <v>2882</v>
      </c>
    </row>
    <row r="3941" spans="1:29" x14ac:dyDescent="0.2">
      <c r="A3941" t="s">
        <v>1182</v>
      </c>
      <c r="B3941" t="s">
        <v>2100</v>
      </c>
      <c r="C3941" t="s">
        <v>10970</v>
      </c>
      <c r="D3941" t="s">
        <v>7577</v>
      </c>
      <c r="E3941" t="s">
        <v>13152</v>
      </c>
      <c r="F3941">
        <v>66</v>
      </c>
      <c r="G3941">
        <v>90</v>
      </c>
      <c r="H3941">
        <v>85</v>
      </c>
      <c r="I3941">
        <v>115</v>
      </c>
      <c r="J3941">
        <v>210</v>
      </c>
      <c r="K3941">
        <v>251</v>
      </c>
      <c r="L3941" t="s">
        <v>11889</v>
      </c>
      <c r="M3941" t="s">
        <v>6046</v>
      </c>
      <c r="O3941" t="s">
        <v>21</v>
      </c>
      <c r="P3941">
        <v>1012</v>
      </c>
      <c r="Q3941">
        <v>3018</v>
      </c>
      <c r="R3941">
        <v>0</v>
      </c>
      <c r="S3941" t="s">
        <v>11465</v>
      </c>
      <c r="T3941" s="1" t="e">
        <f>#REF!*140</f>
        <v>#REF!</v>
      </c>
      <c r="U3941" s="4">
        <v>56000</v>
      </c>
      <c r="V3941" t="s">
        <v>4112</v>
      </c>
      <c r="W3941" t="s">
        <v>15229</v>
      </c>
      <c r="Z3941" t="s">
        <v>11128</v>
      </c>
      <c r="AA3941" t="s">
        <v>156</v>
      </c>
      <c r="AB3941" t="s">
        <v>1752</v>
      </c>
      <c r="AC3941" t="s">
        <v>15589</v>
      </c>
    </row>
    <row r="3942" spans="1:29" x14ac:dyDescent="0.2">
      <c r="A3942" t="s">
        <v>1182</v>
      </c>
      <c r="B3942" t="s">
        <v>2100</v>
      </c>
      <c r="C3942" t="s">
        <v>10970</v>
      </c>
      <c r="D3942" t="s">
        <v>7577</v>
      </c>
      <c r="E3942" t="s">
        <v>15075</v>
      </c>
      <c r="F3942">
        <v>110</v>
      </c>
      <c r="G3942">
        <v>150</v>
      </c>
      <c r="H3942">
        <v>132</v>
      </c>
      <c r="I3942">
        <v>180</v>
      </c>
      <c r="J3942">
        <v>310</v>
      </c>
      <c r="K3942">
        <v>360</v>
      </c>
      <c r="L3942" t="s">
        <v>11889</v>
      </c>
      <c r="M3942" t="s">
        <v>4461</v>
      </c>
      <c r="O3942" t="s">
        <v>5883</v>
      </c>
      <c r="P3942">
        <v>1013</v>
      </c>
      <c r="Q3942">
        <v>3016</v>
      </c>
      <c r="R3942">
        <v>0</v>
      </c>
      <c r="S3942" t="s">
        <v>4403</v>
      </c>
      <c r="T3942" s="1" t="e">
        <f>#REF!*140</f>
        <v>#REF!</v>
      </c>
      <c r="U3942" s="4">
        <v>84000</v>
      </c>
      <c r="V3942" t="s">
        <v>3815</v>
      </c>
      <c r="W3942" t="s">
        <v>7401</v>
      </c>
      <c r="Z3942" t="s">
        <v>14756</v>
      </c>
      <c r="AA3942" t="s">
        <v>5612</v>
      </c>
      <c r="AB3942" t="s">
        <v>5488</v>
      </c>
      <c r="AC3942" t="s">
        <v>11870</v>
      </c>
    </row>
    <row r="3943" spans="1:29" x14ac:dyDescent="0.2">
      <c r="A3943" t="s">
        <v>1182</v>
      </c>
      <c r="B3943" t="s">
        <v>2100</v>
      </c>
      <c r="C3943" t="s">
        <v>10970</v>
      </c>
      <c r="D3943" t="s">
        <v>7577</v>
      </c>
      <c r="E3943" t="s">
        <v>3088</v>
      </c>
      <c r="F3943">
        <v>142</v>
      </c>
      <c r="G3943">
        <v>193</v>
      </c>
      <c r="H3943">
        <v>152</v>
      </c>
      <c r="I3943">
        <v>207</v>
      </c>
      <c r="J3943">
        <v>280</v>
      </c>
      <c r="K3943">
        <v>300</v>
      </c>
      <c r="L3943" t="s">
        <v>1490</v>
      </c>
      <c r="M3943" t="s">
        <v>15428</v>
      </c>
      <c r="O3943" t="s">
        <v>15344</v>
      </c>
      <c r="P3943">
        <v>0</v>
      </c>
      <c r="Q3943">
        <v>0</v>
      </c>
      <c r="R3943">
        <v>0</v>
      </c>
      <c r="S3943" t="s">
        <v>10339</v>
      </c>
      <c r="T3943" s="1" t="e">
        <f>#REF!*140</f>
        <v>#REF!</v>
      </c>
      <c r="U3943" s="4">
        <v>70000</v>
      </c>
      <c r="V3943" t="s">
        <v>3385</v>
      </c>
      <c r="W3943" t="s">
        <v>12328</v>
      </c>
      <c r="AB3943" t="s">
        <v>15344</v>
      </c>
      <c r="AC3943" t="s">
        <v>2379</v>
      </c>
    </row>
    <row r="3944" spans="1:29" x14ac:dyDescent="0.2">
      <c r="A3944" t="s">
        <v>1182</v>
      </c>
      <c r="B3944" t="s">
        <v>2100</v>
      </c>
      <c r="C3944" t="s">
        <v>10643</v>
      </c>
      <c r="D3944" t="s">
        <v>7828</v>
      </c>
      <c r="E3944" t="s">
        <v>15674</v>
      </c>
      <c r="F3944">
        <v>110</v>
      </c>
      <c r="G3944">
        <v>150</v>
      </c>
      <c r="H3944">
        <v>140</v>
      </c>
      <c r="I3944">
        <v>190</v>
      </c>
      <c r="J3944">
        <v>210</v>
      </c>
      <c r="K3944">
        <v>290</v>
      </c>
      <c r="L3944" t="s">
        <v>4366</v>
      </c>
      <c r="M3944" t="s">
        <v>15428</v>
      </c>
      <c r="O3944" t="s">
        <v>15344</v>
      </c>
      <c r="P3944">
        <v>0</v>
      </c>
      <c r="Q3944">
        <v>0</v>
      </c>
      <c r="R3944">
        <v>0</v>
      </c>
      <c r="S3944" t="s">
        <v>5378</v>
      </c>
      <c r="T3944" s="1" t="e">
        <f>#REF!*140</f>
        <v>#REF!</v>
      </c>
      <c r="U3944" s="4">
        <v>84000</v>
      </c>
      <c r="V3944" t="s">
        <v>9050</v>
      </c>
      <c r="W3944" t="s">
        <v>9526</v>
      </c>
      <c r="AB3944" t="s">
        <v>15344</v>
      </c>
      <c r="AC3944" t="s">
        <v>8402</v>
      </c>
    </row>
    <row r="3945" spans="1:29" x14ac:dyDescent="0.2">
      <c r="A3945" t="s">
        <v>1182</v>
      </c>
      <c r="B3945" t="s">
        <v>2100</v>
      </c>
      <c r="C3945" t="s">
        <v>10643</v>
      </c>
      <c r="D3945" t="s">
        <v>7828</v>
      </c>
      <c r="E3945" t="s">
        <v>3534</v>
      </c>
      <c r="F3945">
        <v>125</v>
      </c>
      <c r="G3945">
        <v>170</v>
      </c>
      <c r="H3945">
        <v>147</v>
      </c>
      <c r="I3945">
        <v>200</v>
      </c>
      <c r="J3945">
        <v>225</v>
      </c>
      <c r="K3945">
        <v>285</v>
      </c>
      <c r="L3945" t="s">
        <v>11889</v>
      </c>
      <c r="M3945" t="s">
        <v>15428</v>
      </c>
      <c r="O3945" t="s">
        <v>15344</v>
      </c>
      <c r="P3945">
        <v>0</v>
      </c>
      <c r="Q3945">
        <v>0</v>
      </c>
      <c r="R3945">
        <v>0</v>
      </c>
      <c r="S3945" t="s">
        <v>7137</v>
      </c>
      <c r="T3945" s="1" t="e">
        <f>#REF!*140</f>
        <v>#REF!</v>
      </c>
      <c r="U3945" s="4">
        <v>84000</v>
      </c>
      <c r="V3945" t="s">
        <v>5035</v>
      </c>
      <c r="W3945" t="s">
        <v>9526</v>
      </c>
      <c r="AB3945" t="s">
        <v>15344</v>
      </c>
      <c r="AC3945" t="s">
        <v>9447</v>
      </c>
    </row>
    <row r="3946" spans="1:29" x14ac:dyDescent="0.2">
      <c r="A3946" t="s">
        <v>1182</v>
      </c>
      <c r="B3946" t="s">
        <v>2100</v>
      </c>
      <c r="C3946" t="s">
        <v>10643</v>
      </c>
      <c r="D3946" t="s">
        <v>7828</v>
      </c>
      <c r="E3946" t="s">
        <v>12908</v>
      </c>
      <c r="F3946">
        <v>132</v>
      </c>
      <c r="G3946">
        <v>180</v>
      </c>
      <c r="H3946">
        <v>154</v>
      </c>
      <c r="I3946">
        <v>210</v>
      </c>
      <c r="J3946">
        <v>235</v>
      </c>
      <c r="K3946">
        <v>320</v>
      </c>
      <c r="L3946" t="s">
        <v>11889</v>
      </c>
      <c r="M3946" t="s">
        <v>15428</v>
      </c>
      <c r="O3946" t="s">
        <v>15344</v>
      </c>
      <c r="P3946">
        <v>0</v>
      </c>
      <c r="Q3946">
        <v>0</v>
      </c>
      <c r="R3946">
        <v>0</v>
      </c>
      <c r="S3946" t="s">
        <v>14151</v>
      </c>
      <c r="T3946" s="1" t="e">
        <f>#REF!*140</f>
        <v>#REF!</v>
      </c>
      <c r="U3946" s="4">
        <v>84000</v>
      </c>
      <c r="AB3946" t="s">
        <v>15344</v>
      </c>
    </row>
    <row r="3947" spans="1:29" x14ac:dyDescent="0.2">
      <c r="A3947" t="s">
        <v>1182</v>
      </c>
      <c r="B3947" t="s">
        <v>2100</v>
      </c>
      <c r="C3947" t="s">
        <v>10643</v>
      </c>
      <c r="D3947" t="s">
        <v>7828</v>
      </c>
      <c r="E3947" t="s">
        <v>7613</v>
      </c>
      <c r="F3947">
        <v>74</v>
      </c>
      <c r="G3947">
        <v>101</v>
      </c>
      <c r="H3947">
        <v>96</v>
      </c>
      <c r="I3947">
        <v>130</v>
      </c>
      <c r="J3947">
        <v>250</v>
      </c>
      <c r="K3947">
        <v>300</v>
      </c>
      <c r="L3947" t="s">
        <v>11889</v>
      </c>
      <c r="M3947" t="s">
        <v>7916</v>
      </c>
      <c r="N3947" t="s">
        <v>6186</v>
      </c>
      <c r="O3947" t="s">
        <v>1254</v>
      </c>
      <c r="P3947">
        <v>1018</v>
      </c>
      <c r="Q3947">
        <v>3021</v>
      </c>
      <c r="R3947">
        <v>0</v>
      </c>
      <c r="S3947" t="s">
        <v>4941</v>
      </c>
      <c r="T3947" s="1" t="e">
        <f>#REF!*140</f>
        <v>#REF!</v>
      </c>
      <c r="U3947" s="4">
        <v>84000</v>
      </c>
      <c r="V3947" t="s">
        <v>7997</v>
      </c>
      <c r="W3947" t="s">
        <v>7358</v>
      </c>
      <c r="Z3947" t="s">
        <v>10151</v>
      </c>
      <c r="AA3947" t="s">
        <v>1040</v>
      </c>
      <c r="AB3947" t="s">
        <v>3267</v>
      </c>
      <c r="AC3947" t="s">
        <v>8402</v>
      </c>
    </row>
    <row r="3948" spans="1:29" x14ac:dyDescent="0.2">
      <c r="A3948" t="s">
        <v>1182</v>
      </c>
      <c r="B3948" t="s">
        <v>2100</v>
      </c>
      <c r="C3948" t="s">
        <v>10643</v>
      </c>
      <c r="D3948" t="s">
        <v>7828</v>
      </c>
      <c r="E3948" t="s">
        <v>12592</v>
      </c>
      <c r="F3948">
        <v>96</v>
      </c>
      <c r="G3948">
        <v>130</v>
      </c>
      <c r="H3948">
        <v>116</v>
      </c>
      <c r="I3948">
        <v>158</v>
      </c>
      <c r="J3948">
        <v>285</v>
      </c>
      <c r="K3948">
        <v>335</v>
      </c>
      <c r="L3948" t="s">
        <v>11889</v>
      </c>
      <c r="M3948" t="s">
        <v>7916</v>
      </c>
      <c r="N3948" t="s">
        <v>2758</v>
      </c>
      <c r="O3948" t="s">
        <v>1254</v>
      </c>
      <c r="P3948">
        <v>1018</v>
      </c>
      <c r="Q3948">
        <v>3021</v>
      </c>
      <c r="R3948">
        <v>0</v>
      </c>
      <c r="S3948" t="s">
        <v>14457</v>
      </c>
      <c r="T3948" s="1" t="e">
        <f>#REF!*140</f>
        <v>#REF!</v>
      </c>
      <c r="U3948" s="4">
        <v>84000</v>
      </c>
      <c r="V3948" t="s">
        <v>11761</v>
      </c>
      <c r="W3948" t="s">
        <v>7358</v>
      </c>
      <c r="Z3948" t="s">
        <v>10151</v>
      </c>
      <c r="AA3948" t="s">
        <v>1040</v>
      </c>
      <c r="AB3948" t="s">
        <v>5089</v>
      </c>
      <c r="AC3948" t="s">
        <v>8402</v>
      </c>
    </row>
    <row r="3949" spans="1:29" x14ac:dyDescent="0.2">
      <c r="A3949" t="s">
        <v>1182</v>
      </c>
      <c r="B3949" t="s">
        <v>2100</v>
      </c>
      <c r="C3949" t="s">
        <v>10643</v>
      </c>
      <c r="D3949" t="s">
        <v>7828</v>
      </c>
      <c r="E3949" t="s">
        <v>8301</v>
      </c>
      <c r="F3949">
        <v>96</v>
      </c>
      <c r="G3949">
        <v>130</v>
      </c>
      <c r="H3949">
        <v>118</v>
      </c>
      <c r="I3949">
        <v>160</v>
      </c>
      <c r="J3949">
        <v>310</v>
      </c>
      <c r="K3949">
        <v>360</v>
      </c>
      <c r="L3949" t="s">
        <v>3189</v>
      </c>
      <c r="M3949" t="s">
        <v>7916</v>
      </c>
      <c r="N3949" t="s">
        <v>4173</v>
      </c>
      <c r="O3949" t="s">
        <v>1254</v>
      </c>
      <c r="P3949">
        <v>1018</v>
      </c>
      <c r="Q3949">
        <v>3021</v>
      </c>
      <c r="R3949">
        <v>0</v>
      </c>
      <c r="S3949" t="s">
        <v>7725</v>
      </c>
      <c r="T3949" s="1" t="e">
        <f>#REF!*140</f>
        <v>#REF!</v>
      </c>
      <c r="U3949" s="4">
        <v>84000</v>
      </c>
      <c r="V3949" t="s">
        <v>9655</v>
      </c>
      <c r="W3949" t="s">
        <v>7358</v>
      </c>
      <c r="Z3949" t="s">
        <v>10151</v>
      </c>
      <c r="AA3949" t="s">
        <v>1040</v>
      </c>
      <c r="AB3949" t="s">
        <v>5089</v>
      </c>
      <c r="AC3949" t="s">
        <v>8402</v>
      </c>
    </row>
    <row r="3950" spans="1:29" x14ac:dyDescent="0.2">
      <c r="A3950" t="s">
        <v>1182</v>
      </c>
      <c r="B3950" t="s">
        <v>2100</v>
      </c>
      <c r="C3950" t="s">
        <v>10643</v>
      </c>
      <c r="D3950" t="s">
        <v>7828</v>
      </c>
      <c r="E3950" t="s">
        <v>13986</v>
      </c>
      <c r="F3950">
        <v>100</v>
      </c>
      <c r="G3950">
        <v>136</v>
      </c>
      <c r="H3950">
        <v>120</v>
      </c>
      <c r="I3950">
        <v>163</v>
      </c>
      <c r="J3950">
        <v>335</v>
      </c>
      <c r="K3950">
        <v>380</v>
      </c>
      <c r="L3950" t="s">
        <v>8656</v>
      </c>
      <c r="M3950" t="s">
        <v>7916</v>
      </c>
      <c r="N3950" t="s">
        <v>14227</v>
      </c>
      <c r="O3950" t="s">
        <v>1254</v>
      </c>
      <c r="P3950">
        <v>1018</v>
      </c>
      <c r="Q3950">
        <v>3021</v>
      </c>
      <c r="R3950">
        <v>0</v>
      </c>
      <c r="S3950" t="s">
        <v>14884</v>
      </c>
      <c r="T3950" s="1" t="e">
        <f>#REF!*140</f>
        <v>#REF!</v>
      </c>
      <c r="U3950" s="4">
        <v>84000</v>
      </c>
      <c r="V3950" t="s">
        <v>9908</v>
      </c>
      <c r="W3950" t="s">
        <v>10227</v>
      </c>
      <c r="AB3950" t="s">
        <v>15344</v>
      </c>
      <c r="AC3950" t="s">
        <v>3319</v>
      </c>
    </row>
    <row r="3951" spans="1:29" x14ac:dyDescent="0.2">
      <c r="A3951" t="s">
        <v>1182</v>
      </c>
      <c r="B3951" t="s">
        <v>2100</v>
      </c>
      <c r="C3951" t="s">
        <v>10643</v>
      </c>
      <c r="D3951" t="s">
        <v>7828</v>
      </c>
      <c r="E3951" t="s">
        <v>3670</v>
      </c>
      <c r="F3951">
        <v>125</v>
      </c>
      <c r="G3951">
        <v>170</v>
      </c>
      <c r="H3951">
        <v>132</v>
      </c>
      <c r="I3951">
        <v>180</v>
      </c>
      <c r="J3951">
        <v>225</v>
      </c>
      <c r="K3951">
        <v>238</v>
      </c>
      <c r="L3951" t="s">
        <v>1490</v>
      </c>
      <c r="M3951" t="s">
        <v>15428</v>
      </c>
      <c r="O3951" t="s">
        <v>15344</v>
      </c>
      <c r="P3951">
        <v>0</v>
      </c>
      <c r="Q3951">
        <v>0</v>
      </c>
      <c r="R3951">
        <v>0</v>
      </c>
      <c r="S3951" t="s">
        <v>9607</v>
      </c>
      <c r="T3951" s="1" t="e">
        <f>#REF!*140</f>
        <v>#REF!</v>
      </c>
      <c r="U3951" s="4">
        <v>70000</v>
      </c>
      <c r="V3951" t="s">
        <v>15088</v>
      </c>
      <c r="W3951" t="s">
        <v>8069</v>
      </c>
      <c r="AB3951" t="s">
        <v>15344</v>
      </c>
      <c r="AC3951" t="s">
        <v>5080</v>
      </c>
    </row>
    <row r="3952" spans="1:29" x14ac:dyDescent="0.2">
      <c r="A3952" t="s">
        <v>1182</v>
      </c>
      <c r="B3952" t="s">
        <v>2100</v>
      </c>
      <c r="C3952" t="s">
        <v>10643</v>
      </c>
      <c r="D3952" t="s">
        <v>7828</v>
      </c>
      <c r="E3952" t="s">
        <v>15075</v>
      </c>
      <c r="F3952">
        <v>110</v>
      </c>
      <c r="G3952">
        <v>150</v>
      </c>
      <c r="H3952">
        <v>132</v>
      </c>
      <c r="I3952">
        <v>180</v>
      </c>
      <c r="J3952">
        <v>310</v>
      </c>
      <c r="K3952">
        <v>360</v>
      </c>
      <c r="L3952" t="s">
        <v>11889</v>
      </c>
      <c r="M3952" t="s">
        <v>4461</v>
      </c>
      <c r="O3952" t="s">
        <v>5883</v>
      </c>
      <c r="P3952">
        <v>1013</v>
      </c>
      <c r="Q3952">
        <v>3016</v>
      </c>
      <c r="R3952">
        <v>0</v>
      </c>
      <c r="S3952" t="s">
        <v>15372</v>
      </c>
      <c r="T3952" s="1" t="e">
        <f>#REF!*140</f>
        <v>#REF!</v>
      </c>
      <c r="U3952" s="4">
        <v>84000</v>
      </c>
      <c r="V3952" t="s">
        <v>10986</v>
      </c>
      <c r="W3952" t="s">
        <v>7401</v>
      </c>
      <c r="Z3952" t="s">
        <v>14756</v>
      </c>
      <c r="AA3952" t="s">
        <v>5612</v>
      </c>
      <c r="AB3952" t="s">
        <v>5488</v>
      </c>
      <c r="AC3952" t="s">
        <v>7373</v>
      </c>
    </row>
    <row r="3953" spans="1:29" x14ac:dyDescent="0.2">
      <c r="A3953" t="s">
        <v>1182</v>
      </c>
      <c r="B3953" t="s">
        <v>2100</v>
      </c>
      <c r="C3953" t="s">
        <v>10643</v>
      </c>
      <c r="D3953" t="s">
        <v>7828</v>
      </c>
      <c r="E3953" t="s">
        <v>14944</v>
      </c>
      <c r="F3953">
        <v>120</v>
      </c>
      <c r="G3953">
        <v>163</v>
      </c>
      <c r="H3953">
        <v>139</v>
      </c>
      <c r="I3953">
        <v>189</v>
      </c>
      <c r="J3953">
        <v>350</v>
      </c>
      <c r="K3953">
        <v>400</v>
      </c>
      <c r="L3953" t="s">
        <v>11889</v>
      </c>
      <c r="M3953" t="s">
        <v>4461</v>
      </c>
      <c r="O3953" t="s">
        <v>5883</v>
      </c>
      <c r="P3953">
        <v>1013</v>
      </c>
      <c r="Q3953">
        <v>3016</v>
      </c>
      <c r="R3953">
        <v>0</v>
      </c>
      <c r="S3953" t="s">
        <v>14407</v>
      </c>
      <c r="T3953" s="1" t="e">
        <f>#REF!*140</f>
        <v>#REF!</v>
      </c>
      <c r="U3953" s="4">
        <v>84000</v>
      </c>
      <c r="V3953" t="s">
        <v>7870</v>
      </c>
      <c r="W3953" t="s">
        <v>15229</v>
      </c>
      <c r="Z3953" t="s">
        <v>12435</v>
      </c>
      <c r="AA3953" t="s">
        <v>7456</v>
      </c>
      <c r="AB3953" t="s">
        <v>5488</v>
      </c>
      <c r="AC3953" t="s">
        <v>12338</v>
      </c>
    </row>
    <row r="3954" spans="1:29" x14ac:dyDescent="0.2">
      <c r="A3954" t="s">
        <v>1182</v>
      </c>
      <c r="B3954" t="s">
        <v>2100</v>
      </c>
      <c r="C3954" t="s">
        <v>10643</v>
      </c>
      <c r="D3954" t="s">
        <v>7828</v>
      </c>
      <c r="E3954" t="s">
        <v>15243</v>
      </c>
      <c r="F3954">
        <v>132</v>
      </c>
      <c r="G3954">
        <v>180</v>
      </c>
      <c r="H3954">
        <v>154</v>
      </c>
      <c r="I3954">
        <v>210</v>
      </c>
      <c r="J3954">
        <v>370</v>
      </c>
      <c r="K3954">
        <v>420</v>
      </c>
      <c r="L3954" t="s">
        <v>11889</v>
      </c>
      <c r="M3954" t="s">
        <v>4461</v>
      </c>
      <c r="O3954" t="s">
        <v>5883</v>
      </c>
      <c r="P3954">
        <v>1013</v>
      </c>
      <c r="Q3954">
        <v>3016</v>
      </c>
      <c r="R3954">
        <v>0</v>
      </c>
      <c r="S3954" t="s">
        <v>6916</v>
      </c>
      <c r="T3954" s="1" t="e">
        <f>#REF!*140</f>
        <v>#REF!</v>
      </c>
      <c r="U3954" s="4">
        <v>84000</v>
      </c>
      <c r="V3954" t="s">
        <v>2312</v>
      </c>
      <c r="W3954" t="s">
        <v>15229</v>
      </c>
      <c r="Z3954" t="s">
        <v>12435</v>
      </c>
      <c r="AA3954" t="s">
        <v>7456</v>
      </c>
      <c r="AB3954" t="s">
        <v>5488</v>
      </c>
      <c r="AC3954" t="s">
        <v>13012</v>
      </c>
    </row>
    <row r="3955" spans="1:29" x14ac:dyDescent="0.2">
      <c r="A3955" t="s">
        <v>1182</v>
      </c>
      <c r="B3955" t="s">
        <v>2100</v>
      </c>
      <c r="C3955" t="s">
        <v>10643</v>
      </c>
      <c r="D3955" t="s">
        <v>7828</v>
      </c>
      <c r="E3955" t="s">
        <v>6418</v>
      </c>
      <c r="F3955">
        <v>142</v>
      </c>
      <c r="G3955">
        <v>193</v>
      </c>
      <c r="H3955">
        <v>152</v>
      </c>
      <c r="I3955">
        <v>207</v>
      </c>
      <c r="J3955">
        <v>280</v>
      </c>
      <c r="K3955">
        <v>300</v>
      </c>
      <c r="L3955" t="s">
        <v>11889</v>
      </c>
      <c r="M3955" t="s">
        <v>15428</v>
      </c>
      <c r="O3955" t="s">
        <v>15344</v>
      </c>
      <c r="P3955">
        <v>0</v>
      </c>
      <c r="Q3955">
        <v>0</v>
      </c>
      <c r="R3955">
        <v>0</v>
      </c>
      <c r="S3955" t="s">
        <v>6270</v>
      </c>
      <c r="T3955" s="1" t="e">
        <f>#REF!*140</f>
        <v>#REF!</v>
      </c>
      <c r="U3955" s="4">
        <v>70000</v>
      </c>
      <c r="V3955" t="s">
        <v>12266</v>
      </c>
      <c r="W3955" t="s">
        <v>432</v>
      </c>
      <c r="AB3955" t="s">
        <v>15344</v>
      </c>
      <c r="AC3955" t="s">
        <v>8402</v>
      </c>
    </row>
    <row r="3956" spans="1:29" x14ac:dyDescent="0.2">
      <c r="A3956" t="s">
        <v>1182</v>
      </c>
      <c r="B3956" t="s">
        <v>2100</v>
      </c>
      <c r="C3956" t="s">
        <v>10643</v>
      </c>
      <c r="D3956" t="s">
        <v>7828</v>
      </c>
      <c r="E3956" t="s">
        <v>3473</v>
      </c>
      <c r="F3956">
        <v>147</v>
      </c>
      <c r="G3956">
        <v>200</v>
      </c>
      <c r="H3956">
        <v>159</v>
      </c>
      <c r="I3956">
        <v>216</v>
      </c>
      <c r="J3956">
        <v>267</v>
      </c>
      <c r="K3956">
        <v>287</v>
      </c>
      <c r="L3956" t="s">
        <v>1390</v>
      </c>
      <c r="M3956" t="s">
        <v>15428</v>
      </c>
      <c r="O3956" t="s">
        <v>15344</v>
      </c>
      <c r="P3956">
        <v>0</v>
      </c>
      <c r="Q3956">
        <v>0</v>
      </c>
      <c r="R3956">
        <v>0</v>
      </c>
      <c r="S3956" t="s">
        <v>12770</v>
      </c>
      <c r="T3956" s="1" t="e">
        <f>#REF!*140</f>
        <v>#REF!</v>
      </c>
      <c r="U3956" s="4">
        <v>84000</v>
      </c>
      <c r="AB3956" t="s">
        <v>15344</v>
      </c>
    </row>
    <row r="3957" spans="1:29" x14ac:dyDescent="0.2">
      <c r="A3957" t="s">
        <v>1182</v>
      </c>
      <c r="B3957" t="s">
        <v>2100</v>
      </c>
      <c r="C3957" t="s">
        <v>10643</v>
      </c>
      <c r="D3957" t="s">
        <v>7828</v>
      </c>
      <c r="E3957" t="s">
        <v>10701</v>
      </c>
      <c r="F3957">
        <v>202</v>
      </c>
      <c r="G3957">
        <v>275</v>
      </c>
      <c r="H3957">
        <v>213</v>
      </c>
      <c r="I3957">
        <v>290</v>
      </c>
      <c r="J3957">
        <v>370</v>
      </c>
      <c r="K3957">
        <v>395</v>
      </c>
      <c r="L3957" t="s">
        <v>11498</v>
      </c>
      <c r="M3957" t="s">
        <v>15428</v>
      </c>
      <c r="O3957" t="s">
        <v>15344</v>
      </c>
      <c r="P3957">
        <v>0</v>
      </c>
      <c r="Q3957">
        <v>0</v>
      </c>
      <c r="R3957">
        <v>0</v>
      </c>
      <c r="S3957" t="s">
        <v>7965</v>
      </c>
      <c r="T3957" s="1" t="e">
        <f>#REF!*140</f>
        <v>#REF!</v>
      </c>
      <c r="U3957" s="4">
        <v>84000</v>
      </c>
      <c r="V3957" t="s">
        <v>5833</v>
      </c>
      <c r="W3957" t="s">
        <v>10086</v>
      </c>
      <c r="AB3957" t="s">
        <v>15344</v>
      </c>
      <c r="AC3957" t="s">
        <v>8743</v>
      </c>
    </row>
    <row r="3958" spans="1:29" x14ac:dyDescent="0.2">
      <c r="A3958" t="s">
        <v>1182</v>
      </c>
      <c r="B3958" t="s">
        <v>2100</v>
      </c>
      <c r="C3958" t="s">
        <v>7698</v>
      </c>
      <c r="D3958" t="s">
        <v>14584</v>
      </c>
      <c r="E3958" t="s">
        <v>13335</v>
      </c>
      <c r="F3958">
        <v>90</v>
      </c>
      <c r="G3958">
        <v>122</v>
      </c>
      <c r="H3958">
        <v>105</v>
      </c>
      <c r="I3958">
        <v>143</v>
      </c>
      <c r="J3958">
        <v>200</v>
      </c>
      <c r="K3958">
        <v>240</v>
      </c>
      <c r="L3958" t="s">
        <v>11889</v>
      </c>
      <c r="M3958" t="s">
        <v>13122</v>
      </c>
      <c r="N3958" t="s">
        <v>11026</v>
      </c>
      <c r="O3958" t="s">
        <v>6151</v>
      </c>
      <c r="P3958">
        <v>1035</v>
      </c>
      <c r="Q3958">
        <v>3514</v>
      </c>
      <c r="R3958">
        <v>0</v>
      </c>
      <c r="S3958" t="s">
        <v>8139</v>
      </c>
      <c r="T3958" s="1" t="e">
        <f>#REF!*140</f>
        <v>#REF!</v>
      </c>
      <c r="U3958" s="4">
        <v>90000</v>
      </c>
      <c r="V3958" t="s">
        <v>6601</v>
      </c>
      <c r="W3958" t="s">
        <v>4766</v>
      </c>
      <c r="Z3958" t="s">
        <v>9219</v>
      </c>
      <c r="AA3958" t="s">
        <v>2179</v>
      </c>
      <c r="AB3958" t="s">
        <v>10589</v>
      </c>
      <c r="AC3958" t="s">
        <v>8116</v>
      </c>
    </row>
    <row r="3959" spans="1:29" x14ac:dyDescent="0.2">
      <c r="A3959" t="s">
        <v>1182</v>
      </c>
      <c r="B3959" t="s">
        <v>2100</v>
      </c>
      <c r="C3959" t="s">
        <v>7698</v>
      </c>
      <c r="D3959" t="s">
        <v>14584</v>
      </c>
      <c r="E3959" t="s">
        <v>1212</v>
      </c>
      <c r="F3959">
        <v>90</v>
      </c>
      <c r="G3959">
        <v>122</v>
      </c>
      <c r="H3959">
        <v>105</v>
      </c>
      <c r="I3959">
        <v>143</v>
      </c>
      <c r="J3959">
        <v>200</v>
      </c>
      <c r="K3959">
        <v>240</v>
      </c>
      <c r="L3959" t="s">
        <v>11889</v>
      </c>
      <c r="M3959" t="s">
        <v>13122</v>
      </c>
      <c r="N3959" t="s">
        <v>7541</v>
      </c>
      <c r="O3959" t="s">
        <v>6151</v>
      </c>
      <c r="P3959">
        <v>1035</v>
      </c>
      <c r="Q3959">
        <v>3514</v>
      </c>
      <c r="R3959">
        <v>0</v>
      </c>
      <c r="S3959" t="s">
        <v>13211</v>
      </c>
      <c r="T3959" s="1" t="e">
        <f>#REF!*140</f>
        <v>#REF!</v>
      </c>
      <c r="U3959" s="4">
        <v>90000</v>
      </c>
      <c r="V3959" t="s">
        <v>6601</v>
      </c>
      <c r="W3959" t="s">
        <v>4766</v>
      </c>
      <c r="Z3959" t="s">
        <v>9219</v>
      </c>
      <c r="AA3959" t="s">
        <v>2179</v>
      </c>
      <c r="AB3959" t="s">
        <v>7890</v>
      </c>
      <c r="AC3959" t="s">
        <v>8116</v>
      </c>
    </row>
    <row r="3960" spans="1:29" x14ac:dyDescent="0.2">
      <c r="A3960" t="s">
        <v>1182</v>
      </c>
      <c r="B3960" t="s">
        <v>2100</v>
      </c>
      <c r="C3960" t="s">
        <v>7698</v>
      </c>
      <c r="D3960" t="s">
        <v>14584</v>
      </c>
      <c r="E3960" t="s">
        <v>8893</v>
      </c>
      <c r="F3960">
        <v>110</v>
      </c>
      <c r="G3960">
        <v>150</v>
      </c>
      <c r="H3960">
        <v>131</v>
      </c>
      <c r="I3960">
        <v>178</v>
      </c>
      <c r="J3960">
        <v>220</v>
      </c>
      <c r="K3960">
        <v>260</v>
      </c>
      <c r="L3960" t="s">
        <v>3189</v>
      </c>
      <c r="M3960" t="s">
        <v>13122</v>
      </c>
      <c r="N3960" t="s">
        <v>15072</v>
      </c>
      <c r="O3960" t="s">
        <v>6151</v>
      </c>
      <c r="P3960">
        <v>1035</v>
      </c>
      <c r="Q3960">
        <v>3514</v>
      </c>
      <c r="R3960">
        <v>0</v>
      </c>
      <c r="S3960" t="s">
        <v>6596</v>
      </c>
      <c r="T3960" s="1" t="e">
        <f>#REF!*140</f>
        <v>#REF!</v>
      </c>
      <c r="U3960" s="4">
        <v>90000</v>
      </c>
      <c r="V3960" t="s">
        <v>1181</v>
      </c>
      <c r="W3960" t="s">
        <v>13855</v>
      </c>
      <c r="X3960" t="s">
        <v>15344</v>
      </c>
      <c r="Y3960" t="s">
        <v>15344</v>
      </c>
      <c r="Z3960" t="s">
        <v>530</v>
      </c>
      <c r="AA3960" t="s">
        <v>11501</v>
      </c>
      <c r="AB3960" t="s">
        <v>15344</v>
      </c>
      <c r="AC3960" t="s">
        <v>8349</v>
      </c>
    </row>
    <row r="3961" spans="1:29" x14ac:dyDescent="0.2">
      <c r="A3961" t="s">
        <v>1182</v>
      </c>
      <c r="B3961" t="s">
        <v>2100</v>
      </c>
      <c r="C3961" t="s">
        <v>7698</v>
      </c>
      <c r="D3961" t="s">
        <v>14584</v>
      </c>
      <c r="E3961" t="s">
        <v>8924</v>
      </c>
      <c r="F3961">
        <v>110</v>
      </c>
      <c r="G3961">
        <v>150</v>
      </c>
      <c r="H3961">
        <v>132</v>
      </c>
      <c r="I3961">
        <v>180</v>
      </c>
      <c r="J3961">
        <v>220</v>
      </c>
      <c r="K3961">
        <v>260</v>
      </c>
      <c r="L3961" t="s">
        <v>3189</v>
      </c>
      <c r="M3961" t="s">
        <v>15428</v>
      </c>
      <c r="O3961" t="s">
        <v>15344</v>
      </c>
      <c r="P3961">
        <v>0</v>
      </c>
      <c r="Q3961">
        <v>0</v>
      </c>
      <c r="R3961">
        <v>0</v>
      </c>
      <c r="S3961" t="s">
        <v>9366</v>
      </c>
      <c r="T3961" s="1" t="e">
        <f>#REF!*140</f>
        <v>#REF!</v>
      </c>
      <c r="U3961" s="4">
        <v>98000</v>
      </c>
      <c r="V3961" t="s">
        <v>1181</v>
      </c>
      <c r="W3961" t="s">
        <v>13855</v>
      </c>
      <c r="AB3961" t="s">
        <v>15344</v>
      </c>
      <c r="AC3961" t="s">
        <v>8349</v>
      </c>
    </row>
    <row r="3962" spans="1:29" x14ac:dyDescent="0.2">
      <c r="A3962" t="s">
        <v>1182</v>
      </c>
      <c r="B3962" t="s">
        <v>2100</v>
      </c>
      <c r="C3962" t="s">
        <v>7698</v>
      </c>
      <c r="D3962" t="s">
        <v>14584</v>
      </c>
      <c r="E3962" t="s">
        <v>5430</v>
      </c>
      <c r="F3962">
        <v>77</v>
      </c>
      <c r="G3962">
        <v>105</v>
      </c>
      <c r="H3962">
        <v>91</v>
      </c>
      <c r="I3962">
        <v>124</v>
      </c>
      <c r="J3962">
        <v>250</v>
      </c>
      <c r="K3962">
        <v>290</v>
      </c>
      <c r="L3962" t="s">
        <v>3189</v>
      </c>
      <c r="M3962" t="s">
        <v>15002</v>
      </c>
      <c r="N3962" t="s">
        <v>12578</v>
      </c>
      <c r="O3962" t="s">
        <v>7167</v>
      </c>
      <c r="P3962">
        <v>1029</v>
      </c>
      <c r="Q3962">
        <v>3092</v>
      </c>
      <c r="R3962">
        <v>0</v>
      </c>
      <c r="S3962" t="s">
        <v>15892</v>
      </c>
      <c r="T3962" s="1" t="e">
        <f>#REF!*140</f>
        <v>#REF!</v>
      </c>
      <c r="U3962" s="4">
        <v>105000</v>
      </c>
      <c r="V3962" t="s">
        <v>1697</v>
      </c>
      <c r="W3962" t="s">
        <v>5257</v>
      </c>
      <c r="Z3962" t="s">
        <v>7888</v>
      </c>
      <c r="AA3962" t="s">
        <v>4814</v>
      </c>
      <c r="AB3962" t="s">
        <v>13674</v>
      </c>
      <c r="AC3962" t="s">
        <v>12360</v>
      </c>
    </row>
    <row r="3963" spans="1:29" x14ac:dyDescent="0.2">
      <c r="A3963" t="s">
        <v>1182</v>
      </c>
      <c r="B3963" t="s">
        <v>2100</v>
      </c>
      <c r="C3963" t="s">
        <v>7698</v>
      </c>
      <c r="D3963" t="s">
        <v>14584</v>
      </c>
      <c r="E3963" t="s">
        <v>1454</v>
      </c>
      <c r="F3963">
        <v>77</v>
      </c>
      <c r="G3963">
        <v>105</v>
      </c>
      <c r="H3963">
        <v>96</v>
      </c>
      <c r="I3963">
        <v>130</v>
      </c>
      <c r="J3963">
        <v>250</v>
      </c>
      <c r="K3963">
        <v>310</v>
      </c>
      <c r="L3963" t="s">
        <v>3189</v>
      </c>
      <c r="M3963" t="s">
        <v>15428</v>
      </c>
      <c r="N3963" t="s">
        <v>15344</v>
      </c>
      <c r="O3963" t="s">
        <v>15344</v>
      </c>
      <c r="P3963">
        <v>0</v>
      </c>
      <c r="Q3963">
        <v>0</v>
      </c>
      <c r="R3963">
        <v>0</v>
      </c>
      <c r="S3963" t="s">
        <v>14280</v>
      </c>
      <c r="T3963" s="1" t="e">
        <f>#REF!*140</f>
        <v>#REF!</v>
      </c>
      <c r="U3963" s="4">
        <v>105000</v>
      </c>
      <c r="V3963" t="s">
        <v>1697</v>
      </c>
      <c r="W3963" t="s">
        <v>5257</v>
      </c>
      <c r="X3963" t="s">
        <v>1249</v>
      </c>
      <c r="Y3963" t="s">
        <v>15344</v>
      </c>
      <c r="Z3963" t="s">
        <v>15344</v>
      </c>
      <c r="AA3963" t="s">
        <v>15344</v>
      </c>
      <c r="AB3963" t="s">
        <v>13674</v>
      </c>
      <c r="AC3963" t="s">
        <v>12360</v>
      </c>
    </row>
    <row r="3964" spans="1:29" x14ac:dyDescent="0.2">
      <c r="A3964" t="s">
        <v>1182</v>
      </c>
      <c r="B3964" t="s">
        <v>2100</v>
      </c>
      <c r="C3964" t="s">
        <v>7698</v>
      </c>
      <c r="D3964" t="s">
        <v>14584</v>
      </c>
      <c r="E3964" t="s">
        <v>1795</v>
      </c>
      <c r="F3964">
        <v>118</v>
      </c>
      <c r="G3964">
        <v>160</v>
      </c>
      <c r="H3964">
        <v>140</v>
      </c>
      <c r="I3964">
        <v>190</v>
      </c>
      <c r="J3964">
        <v>250</v>
      </c>
      <c r="K3964">
        <v>295</v>
      </c>
      <c r="L3964" t="s">
        <v>1390</v>
      </c>
      <c r="M3964" t="s">
        <v>13122</v>
      </c>
      <c r="O3964" t="s">
        <v>3081</v>
      </c>
      <c r="P3964">
        <v>1035</v>
      </c>
      <c r="Q3964">
        <v>3511</v>
      </c>
      <c r="R3964">
        <v>0</v>
      </c>
      <c r="S3964" t="s">
        <v>2854</v>
      </c>
      <c r="T3964" s="1" t="e">
        <f>#REF!*140</f>
        <v>#REF!</v>
      </c>
      <c r="U3964" s="4">
        <v>90000</v>
      </c>
      <c r="V3964" t="s">
        <v>4738</v>
      </c>
      <c r="W3964" t="s">
        <v>9831</v>
      </c>
      <c r="Z3964" t="s">
        <v>13659</v>
      </c>
      <c r="AA3964" t="s">
        <v>6600</v>
      </c>
      <c r="AC3964" t="s">
        <v>8116</v>
      </c>
    </row>
    <row r="3965" spans="1:29" x14ac:dyDescent="0.2">
      <c r="A3965" t="s">
        <v>1182</v>
      </c>
      <c r="B3965" t="s">
        <v>2100</v>
      </c>
      <c r="C3965" t="s">
        <v>7698</v>
      </c>
      <c r="D3965" t="s">
        <v>14584</v>
      </c>
      <c r="E3965" t="s">
        <v>6882</v>
      </c>
      <c r="F3965">
        <v>77</v>
      </c>
      <c r="G3965">
        <v>105</v>
      </c>
      <c r="H3965">
        <v>92</v>
      </c>
      <c r="I3965">
        <v>125</v>
      </c>
      <c r="J3965">
        <v>250</v>
      </c>
      <c r="K3965">
        <v>295</v>
      </c>
      <c r="L3965" t="s">
        <v>11889</v>
      </c>
      <c r="M3965" t="s">
        <v>7916</v>
      </c>
      <c r="N3965" t="s">
        <v>12975</v>
      </c>
      <c r="O3965" t="s">
        <v>1254</v>
      </c>
      <c r="P3965">
        <v>1018</v>
      </c>
      <c r="Q3965">
        <v>3021</v>
      </c>
      <c r="R3965">
        <v>0</v>
      </c>
      <c r="S3965" t="s">
        <v>2091</v>
      </c>
      <c r="T3965" s="1" t="e">
        <f>#REF!*140</f>
        <v>#REF!</v>
      </c>
      <c r="U3965" s="4">
        <v>84000</v>
      </c>
      <c r="V3965" t="s">
        <v>14927</v>
      </c>
      <c r="W3965" t="s">
        <v>13969</v>
      </c>
      <c r="Z3965" t="s">
        <v>10151</v>
      </c>
      <c r="AA3965" t="s">
        <v>1040</v>
      </c>
      <c r="AB3965" t="s">
        <v>15350</v>
      </c>
      <c r="AC3965" t="s">
        <v>3281</v>
      </c>
    </row>
    <row r="3966" spans="1:29" x14ac:dyDescent="0.2">
      <c r="A3966" t="s">
        <v>1182</v>
      </c>
      <c r="B3966" t="s">
        <v>2100</v>
      </c>
      <c r="C3966" t="s">
        <v>7698</v>
      </c>
      <c r="D3966" t="s">
        <v>14584</v>
      </c>
      <c r="E3966" t="s">
        <v>11859</v>
      </c>
      <c r="F3966">
        <v>81</v>
      </c>
      <c r="G3966">
        <v>110</v>
      </c>
      <c r="H3966">
        <v>92</v>
      </c>
      <c r="I3966">
        <v>125</v>
      </c>
      <c r="J3966">
        <v>250</v>
      </c>
      <c r="K3966">
        <v>280</v>
      </c>
      <c r="L3966" t="s">
        <v>9043</v>
      </c>
      <c r="M3966" t="s">
        <v>9341</v>
      </c>
      <c r="N3966" t="s">
        <v>13838</v>
      </c>
      <c r="O3966" t="s">
        <v>5555</v>
      </c>
      <c r="P3966">
        <v>1023</v>
      </c>
      <c r="Q3966">
        <v>3073</v>
      </c>
      <c r="R3966">
        <v>0</v>
      </c>
      <c r="S3966" t="s">
        <v>148</v>
      </c>
      <c r="T3966" s="1" t="e">
        <f>#REF!*140</f>
        <v>#REF!</v>
      </c>
      <c r="U3966" s="4">
        <v>98000</v>
      </c>
      <c r="V3966" t="s">
        <v>4068</v>
      </c>
      <c r="W3966" t="s">
        <v>13966</v>
      </c>
      <c r="Z3966" t="s">
        <v>10295</v>
      </c>
      <c r="AA3966" t="s">
        <v>1160</v>
      </c>
      <c r="AB3966" t="s">
        <v>6261</v>
      </c>
      <c r="AC3966" t="s">
        <v>5023</v>
      </c>
    </row>
    <row r="3967" spans="1:29" x14ac:dyDescent="0.2">
      <c r="A3967" t="s">
        <v>1182</v>
      </c>
      <c r="B3967" t="s">
        <v>2100</v>
      </c>
      <c r="C3967" t="s">
        <v>7698</v>
      </c>
      <c r="D3967" t="s">
        <v>14584</v>
      </c>
      <c r="E3967" t="s">
        <v>1365</v>
      </c>
      <c r="F3967">
        <v>81</v>
      </c>
      <c r="G3967">
        <v>110</v>
      </c>
      <c r="H3967">
        <v>96</v>
      </c>
      <c r="I3967">
        <v>131</v>
      </c>
      <c r="J3967">
        <v>250</v>
      </c>
      <c r="K3967">
        <v>290</v>
      </c>
      <c r="L3967" t="s">
        <v>1390</v>
      </c>
      <c r="M3967" t="s">
        <v>15002</v>
      </c>
      <c r="N3967" t="s">
        <v>15780</v>
      </c>
      <c r="O3967" t="s">
        <v>7167</v>
      </c>
      <c r="P3967">
        <v>1029</v>
      </c>
      <c r="Q3967">
        <v>3092</v>
      </c>
      <c r="R3967">
        <v>0</v>
      </c>
      <c r="S3967" t="s">
        <v>11502</v>
      </c>
      <c r="T3967" s="1" t="e">
        <f>#REF!*140</f>
        <v>#REF!</v>
      </c>
      <c r="U3967" s="4">
        <v>105000</v>
      </c>
      <c r="V3967" t="s">
        <v>4068</v>
      </c>
      <c r="W3967" t="s">
        <v>13966</v>
      </c>
      <c r="Z3967" t="s">
        <v>1883</v>
      </c>
      <c r="AA3967" t="s">
        <v>8956</v>
      </c>
      <c r="AB3967" t="s">
        <v>6261</v>
      </c>
      <c r="AC3967" t="s">
        <v>5023</v>
      </c>
    </row>
    <row r="3968" spans="1:29" x14ac:dyDescent="0.2">
      <c r="A3968" t="s">
        <v>1182</v>
      </c>
      <c r="B3968" t="s">
        <v>2100</v>
      </c>
      <c r="C3968" t="s">
        <v>7698</v>
      </c>
      <c r="D3968" t="s">
        <v>14584</v>
      </c>
      <c r="E3968" t="s">
        <v>13986</v>
      </c>
      <c r="F3968">
        <v>100</v>
      </c>
      <c r="G3968">
        <v>136</v>
      </c>
      <c r="H3968">
        <v>120</v>
      </c>
      <c r="I3968">
        <v>163</v>
      </c>
      <c r="J3968">
        <v>335</v>
      </c>
      <c r="K3968">
        <v>380</v>
      </c>
      <c r="L3968" t="s">
        <v>11889</v>
      </c>
      <c r="M3968" t="s">
        <v>7916</v>
      </c>
      <c r="O3968" t="s">
        <v>1254</v>
      </c>
      <c r="P3968">
        <v>1018</v>
      </c>
      <c r="Q3968">
        <v>3021</v>
      </c>
      <c r="R3968">
        <v>0</v>
      </c>
      <c r="S3968" t="s">
        <v>3237</v>
      </c>
      <c r="T3968" s="1" t="e">
        <f>#REF!*140</f>
        <v>#REF!</v>
      </c>
      <c r="U3968" s="4">
        <v>84000</v>
      </c>
      <c r="V3968" t="s">
        <v>15761</v>
      </c>
      <c r="W3968" t="s">
        <v>1503</v>
      </c>
      <c r="Z3968" t="s">
        <v>10151</v>
      </c>
      <c r="AA3968" t="s">
        <v>1040</v>
      </c>
      <c r="AB3968" t="s">
        <v>12732</v>
      </c>
      <c r="AC3968" t="s">
        <v>8170</v>
      </c>
    </row>
    <row r="3969" spans="1:29" x14ac:dyDescent="0.2">
      <c r="A3969" t="s">
        <v>1182</v>
      </c>
      <c r="B3969" t="s">
        <v>2100</v>
      </c>
      <c r="C3969" t="s">
        <v>7698</v>
      </c>
      <c r="D3969" t="s">
        <v>14584</v>
      </c>
      <c r="E3969" t="s">
        <v>4131</v>
      </c>
      <c r="F3969">
        <v>103</v>
      </c>
      <c r="G3969">
        <v>140</v>
      </c>
      <c r="H3969">
        <v>118</v>
      </c>
      <c r="I3969">
        <v>160</v>
      </c>
      <c r="J3969">
        <v>320</v>
      </c>
      <c r="K3969">
        <v>355</v>
      </c>
      <c r="L3969" t="s">
        <v>9043</v>
      </c>
      <c r="M3969" t="s">
        <v>9341</v>
      </c>
      <c r="N3969" t="s">
        <v>7658</v>
      </c>
      <c r="O3969" t="s">
        <v>5555</v>
      </c>
      <c r="P3969">
        <v>1023</v>
      </c>
      <c r="Q3969">
        <v>3073</v>
      </c>
      <c r="R3969">
        <v>0</v>
      </c>
      <c r="S3969" t="s">
        <v>2259</v>
      </c>
      <c r="T3969" s="1" t="e">
        <f>#REF!*140</f>
        <v>#REF!</v>
      </c>
      <c r="U3969" s="4">
        <v>98000</v>
      </c>
      <c r="V3969" t="s">
        <v>9125</v>
      </c>
      <c r="W3969" t="s">
        <v>13966</v>
      </c>
      <c r="Z3969" t="s">
        <v>10295</v>
      </c>
      <c r="AA3969" t="s">
        <v>1160</v>
      </c>
      <c r="AB3969" t="s">
        <v>4275</v>
      </c>
      <c r="AC3969" t="s">
        <v>12385</v>
      </c>
    </row>
    <row r="3970" spans="1:29" x14ac:dyDescent="0.2">
      <c r="A3970" t="s">
        <v>1182</v>
      </c>
      <c r="B3970" t="s">
        <v>2100</v>
      </c>
      <c r="C3970" t="s">
        <v>7698</v>
      </c>
      <c r="D3970" t="s">
        <v>14584</v>
      </c>
      <c r="E3970" t="s">
        <v>15687</v>
      </c>
      <c r="F3970">
        <v>103</v>
      </c>
      <c r="G3970">
        <v>140</v>
      </c>
      <c r="H3970">
        <v>122</v>
      </c>
      <c r="I3970">
        <v>166</v>
      </c>
      <c r="J3970">
        <v>320</v>
      </c>
      <c r="K3970">
        <v>380</v>
      </c>
      <c r="L3970" t="s">
        <v>11889</v>
      </c>
      <c r="M3970" t="s">
        <v>15002</v>
      </c>
      <c r="N3970" t="s">
        <v>10280</v>
      </c>
      <c r="O3970" t="s">
        <v>7167</v>
      </c>
      <c r="P3970">
        <v>1029</v>
      </c>
      <c r="Q3970">
        <v>3092</v>
      </c>
      <c r="R3970">
        <v>0</v>
      </c>
      <c r="S3970" t="s">
        <v>9229</v>
      </c>
      <c r="T3970" s="1" t="e">
        <f>#REF!*140</f>
        <v>#REF!</v>
      </c>
      <c r="U3970" s="4">
        <v>105000</v>
      </c>
      <c r="V3970" t="s">
        <v>9125</v>
      </c>
      <c r="W3970" t="s">
        <v>13966</v>
      </c>
      <c r="Z3970" t="s">
        <v>1883</v>
      </c>
      <c r="AA3970" t="s">
        <v>8956</v>
      </c>
      <c r="AB3970" t="s">
        <v>4275</v>
      </c>
      <c r="AC3970" t="s">
        <v>12385</v>
      </c>
    </row>
    <row r="3971" spans="1:29" x14ac:dyDescent="0.2">
      <c r="A3971" t="s">
        <v>1182</v>
      </c>
      <c r="B3971" t="s">
        <v>2100</v>
      </c>
      <c r="C3971" t="s">
        <v>7698</v>
      </c>
      <c r="D3971" t="s">
        <v>14584</v>
      </c>
      <c r="E3971" t="s">
        <v>15793</v>
      </c>
      <c r="F3971">
        <v>103</v>
      </c>
      <c r="G3971">
        <v>140</v>
      </c>
      <c r="H3971">
        <v>122</v>
      </c>
      <c r="I3971">
        <v>166</v>
      </c>
      <c r="J3971">
        <v>320</v>
      </c>
      <c r="K3971">
        <v>360</v>
      </c>
      <c r="L3971" t="s">
        <v>11889</v>
      </c>
      <c r="M3971" t="s">
        <v>7916</v>
      </c>
      <c r="N3971" t="s">
        <v>15394</v>
      </c>
      <c r="O3971" t="s">
        <v>1254</v>
      </c>
      <c r="P3971">
        <v>1018</v>
      </c>
      <c r="Q3971">
        <v>3021</v>
      </c>
      <c r="R3971">
        <v>0</v>
      </c>
      <c r="S3971" t="s">
        <v>8115</v>
      </c>
      <c r="T3971" s="1" t="e">
        <f>#REF!*140</f>
        <v>#REF!</v>
      </c>
      <c r="U3971" s="4">
        <v>84000</v>
      </c>
      <c r="V3971" t="s">
        <v>763</v>
      </c>
      <c r="W3971" t="s">
        <v>13631</v>
      </c>
      <c r="Z3971" t="s">
        <v>10151</v>
      </c>
      <c r="AA3971" t="s">
        <v>1040</v>
      </c>
      <c r="AB3971" t="s">
        <v>15423</v>
      </c>
      <c r="AC3971" t="s">
        <v>8170</v>
      </c>
    </row>
    <row r="3972" spans="1:29" x14ac:dyDescent="0.2">
      <c r="A3972" t="s">
        <v>1182</v>
      </c>
      <c r="B3972" t="s">
        <v>2100</v>
      </c>
      <c r="C3972" t="s">
        <v>7698</v>
      </c>
      <c r="D3972" t="s">
        <v>14584</v>
      </c>
      <c r="E3972" t="s">
        <v>7376</v>
      </c>
      <c r="F3972">
        <v>103</v>
      </c>
      <c r="G3972">
        <v>140</v>
      </c>
      <c r="H3972">
        <v>122</v>
      </c>
      <c r="I3972">
        <v>166</v>
      </c>
      <c r="J3972">
        <v>320</v>
      </c>
      <c r="K3972">
        <v>360</v>
      </c>
      <c r="L3972" t="s">
        <v>11889</v>
      </c>
      <c r="M3972" t="s">
        <v>15428</v>
      </c>
      <c r="O3972" t="s">
        <v>15344</v>
      </c>
      <c r="P3972">
        <v>0</v>
      </c>
      <c r="Q3972">
        <v>0</v>
      </c>
      <c r="R3972">
        <v>0</v>
      </c>
      <c r="S3972" t="s">
        <v>10186</v>
      </c>
      <c r="T3972" s="1" t="e">
        <f>#REF!*140</f>
        <v>#REF!</v>
      </c>
      <c r="U3972" s="4">
        <v>98000</v>
      </c>
      <c r="V3972" t="s">
        <v>8389</v>
      </c>
      <c r="W3972" t="s">
        <v>1503</v>
      </c>
      <c r="AB3972" t="s">
        <v>15423</v>
      </c>
      <c r="AC3972" t="s">
        <v>8170</v>
      </c>
    </row>
    <row r="3973" spans="1:29" x14ac:dyDescent="0.2">
      <c r="A3973" t="s">
        <v>1182</v>
      </c>
      <c r="B3973" t="s">
        <v>2100</v>
      </c>
      <c r="C3973" t="s">
        <v>7698</v>
      </c>
      <c r="D3973" t="s">
        <v>14584</v>
      </c>
      <c r="E3973" t="s">
        <v>11937</v>
      </c>
      <c r="F3973">
        <v>105</v>
      </c>
      <c r="G3973">
        <v>143</v>
      </c>
      <c r="H3973">
        <v>120</v>
      </c>
      <c r="I3973">
        <v>163</v>
      </c>
      <c r="J3973">
        <v>320</v>
      </c>
      <c r="K3973">
        <v>355</v>
      </c>
      <c r="L3973" t="s">
        <v>9043</v>
      </c>
      <c r="M3973" t="s">
        <v>9341</v>
      </c>
      <c r="N3973" t="s">
        <v>4417</v>
      </c>
      <c r="O3973" t="s">
        <v>5555</v>
      </c>
      <c r="P3973">
        <v>1023</v>
      </c>
      <c r="Q3973">
        <v>3073</v>
      </c>
      <c r="R3973">
        <v>0</v>
      </c>
      <c r="S3973" t="s">
        <v>6131</v>
      </c>
      <c r="T3973" s="1" t="e">
        <f>#REF!*140</f>
        <v>#REF!</v>
      </c>
      <c r="U3973" s="4">
        <v>98000</v>
      </c>
      <c r="V3973" t="s">
        <v>1736</v>
      </c>
      <c r="W3973" t="s">
        <v>3317</v>
      </c>
      <c r="Z3973" t="s">
        <v>3481</v>
      </c>
      <c r="AA3973" t="s">
        <v>8580</v>
      </c>
      <c r="AB3973" t="s">
        <v>3689</v>
      </c>
      <c r="AC3973" t="s">
        <v>12385</v>
      </c>
    </row>
    <row r="3974" spans="1:29" x14ac:dyDescent="0.2">
      <c r="A3974" t="s">
        <v>1182</v>
      </c>
      <c r="B3974" t="s">
        <v>2100</v>
      </c>
      <c r="C3974" t="s">
        <v>7698</v>
      </c>
      <c r="D3974" t="s">
        <v>14584</v>
      </c>
      <c r="E3974" t="s">
        <v>7304</v>
      </c>
      <c r="F3974">
        <v>105</v>
      </c>
      <c r="G3974">
        <v>143</v>
      </c>
      <c r="H3974">
        <v>124</v>
      </c>
      <c r="I3974">
        <v>169</v>
      </c>
      <c r="J3974">
        <v>320</v>
      </c>
      <c r="K3974">
        <v>370</v>
      </c>
      <c r="L3974" t="s">
        <v>11889</v>
      </c>
      <c r="M3974" t="s">
        <v>15002</v>
      </c>
      <c r="N3974" t="s">
        <v>5215</v>
      </c>
      <c r="O3974" t="s">
        <v>7167</v>
      </c>
      <c r="P3974">
        <v>1029</v>
      </c>
      <c r="Q3974">
        <v>3092</v>
      </c>
      <c r="R3974">
        <v>0</v>
      </c>
      <c r="S3974" t="s">
        <v>13612</v>
      </c>
      <c r="T3974" s="1" t="e">
        <f>#REF!*140</f>
        <v>#REF!</v>
      </c>
      <c r="U3974" s="4">
        <v>105000</v>
      </c>
      <c r="V3974" t="s">
        <v>1736</v>
      </c>
      <c r="W3974" t="s">
        <v>3317</v>
      </c>
      <c r="Z3974" t="s">
        <v>10295</v>
      </c>
      <c r="AA3974" t="s">
        <v>1160</v>
      </c>
      <c r="AB3974" t="s">
        <v>3689</v>
      </c>
      <c r="AC3974" t="s">
        <v>12385</v>
      </c>
    </row>
    <row r="3975" spans="1:29" x14ac:dyDescent="0.2">
      <c r="A3975" t="s">
        <v>1182</v>
      </c>
      <c r="B3975" t="s">
        <v>2100</v>
      </c>
      <c r="C3975" t="s">
        <v>7698</v>
      </c>
      <c r="D3975" t="s">
        <v>14584</v>
      </c>
      <c r="E3975" t="s">
        <v>7742</v>
      </c>
      <c r="F3975">
        <v>125</v>
      </c>
      <c r="G3975">
        <v>170</v>
      </c>
      <c r="H3975">
        <v>141</v>
      </c>
      <c r="I3975">
        <v>192</v>
      </c>
      <c r="J3975">
        <v>350</v>
      </c>
      <c r="K3975">
        <v>385</v>
      </c>
      <c r="L3975" t="s">
        <v>22</v>
      </c>
      <c r="M3975" t="s">
        <v>9341</v>
      </c>
      <c r="N3975" t="s">
        <v>7670</v>
      </c>
      <c r="O3975" t="s">
        <v>5555</v>
      </c>
      <c r="P3975">
        <v>1023</v>
      </c>
      <c r="Q3975">
        <v>3073</v>
      </c>
      <c r="R3975">
        <v>0</v>
      </c>
      <c r="S3975" t="s">
        <v>1484</v>
      </c>
      <c r="T3975" s="1" t="e">
        <f>#REF!*140</f>
        <v>#REF!</v>
      </c>
      <c r="U3975" s="4">
        <v>98000</v>
      </c>
      <c r="V3975" t="s">
        <v>5086</v>
      </c>
      <c r="W3975" t="s">
        <v>1143</v>
      </c>
      <c r="Z3975" t="s">
        <v>10295</v>
      </c>
      <c r="AA3975" t="s">
        <v>1160</v>
      </c>
      <c r="AB3975" t="s">
        <v>10943</v>
      </c>
      <c r="AC3975" t="s">
        <v>10229</v>
      </c>
    </row>
    <row r="3976" spans="1:29" x14ac:dyDescent="0.2">
      <c r="A3976" t="s">
        <v>1182</v>
      </c>
      <c r="B3976" t="s">
        <v>2100</v>
      </c>
      <c r="C3976" t="s">
        <v>7698</v>
      </c>
      <c r="D3976" t="s">
        <v>14584</v>
      </c>
      <c r="E3976" t="s">
        <v>12083</v>
      </c>
      <c r="F3976">
        <v>125</v>
      </c>
      <c r="G3976">
        <v>170</v>
      </c>
      <c r="H3976">
        <v>146</v>
      </c>
      <c r="I3976">
        <v>199</v>
      </c>
      <c r="J3976">
        <v>350</v>
      </c>
      <c r="K3976">
        <v>405</v>
      </c>
      <c r="L3976" t="s">
        <v>3189</v>
      </c>
      <c r="M3976" t="s">
        <v>15002</v>
      </c>
      <c r="N3976" t="s">
        <v>10896</v>
      </c>
      <c r="O3976" t="s">
        <v>7167</v>
      </c>
      <c r="P3976">
        <v>1029</v>
      </c>
      <c r="Q3976">
        <v>3092</v>
      </c>
      <c r="R3976">
        <v>0</v>
      </c>
      <c r="S3976" t="s">
        <v>11901</v>
      </c>
      <c r="T3976" s="1" t="e">
        <f>#REF!*140</f>
        <v>#REF!</v>
      </c>
      <c r="U3976" s="4">
        <v>105000</v>
      </c>
      <c r="V3976" t="s">
        <v>5086</v>
      </c>
      <c r="W3976" t="s">
        <v>1143</v>
      </c>
      <c r="Z3976" t="s">
        <v>1883</v>
      </c>
      <c r="AA3976" t="s">
        <v>8956</v>
      </c>
      <c r="AB3976" t="s">
        <v>10943</v>
      </c>
      <c r="AC3976" t="s">
        <v>10229</v>
      </c>
    </row>
    <row r="3977" spans="1:29" x14ac:dyDescent="0.2">
      <c r="A3977" t="s">
        <v>1182</v>
      </c>
      <c r="B3977" t="s">
        <v>2100</v>
      </c>
      <c r="C3977" t="s">
        <v>7698</v>
      </c>
      <c r="D3977" t="s">
        <v>14584</v>
      </c>
      <c r="E3977" t="s">
        <v>15756</v>
      </c>
      <c r="F3977">
        <v>125</v>
      </c>
      <c r="G3977">
        <v>170</v>
      </c>
      <c r="H3977">
        <v>148</v>
      </c>
      <c r="I3977">
        <v>204</v>
      </c>
      <c r="J3977">
        <v>350</v>
      </c>
      <c r="K3977">
        <v>400</v>
      </c>
      <c r="L3977" t="s">
        <v>3189</v>
      </c>
      <c r="M3977" t="s">
        <v>15428</v>
      </c>
      <c r="O3977" t="s">
        <v>15344</v>
      </c>
      <c r="P3977">
        <v>0</v>
      </c>
      <c r="Q3977">
        <v>0</v>
      </c>
      <c r="R3977">
        <v>0</v>
      </c>
      <c r="S3977" t="s">
        <v>1510</v>
      </c>
      <c r="T3977" s="1" t="e">
        <f>#REF!*140</f>
        <v>#REF!</v>
      </c>
      <c r="U3977" s="4">
        <v>98000</v>
      </c>
      <c r="V3977" t="s">
        <v>1903</v>
      </c>
      <c r="W3977" t="s">
        <v>1503</v>
      </c>
      <c r="AB3977" t="s">
        <v>6315</v>
      </c>
      <c r="AC3977" t="s">
        <v>13724</v>
      </c>
    </row>
    <row r="3978" spans="1:29" x14ac:dyDescent="0.2">
      <c r="A3978" t="s">
        <v>1182</v>
      </c>
      <c r="B3978" t="s">
        <v>2100</v>
      </c>
      <c r="C3978" t="s">
        <v>7698</v>
      </c>
      <c r="D3978" t="s">
        <v>14584</v>
      </c>
      <c r="E3978" t="s">
        <v>534</v>
      </c>
      <c r="F3978">
        <v>147</v>
      </c>
      <c r="G3978">
        <v>200</v>
      </c>
      <c r="H3978">
        <v>175</v>
      </c>
      <c r="I3978">
        <v>238</v>
      </c>
      <c r="J3978">
        <v>280</v>
      </c>
      <c r="K3978">
        <v>325</v>
      </c>
      <c r="L3978" t="s">
        <v>9043</v>
      </c>
      <c r="M3978" t="s">
        <v>13122</v>
      </c>
      <c r="O3978" t="s">
        <v>3081</v>
      </c>
      <c r="P3978">
        <v>1035</v>
      </c>
      <c r="Q3978">
        <v>3511</v>
      </c>
      <c r="R3978">
        <v>0</v>
      </c>
      <c r="S3978" t="s">
        <v>14286</v>
      </c>
      <c r="T3978" s="1" t="e">
        <f>#REF!*140</f>
        <v>#REF!</v>
      </c>
      <c r="U3978" s="4">
        <v>90000</v>
      </c>
      <c r="V3978" t="s">
        <v>14844</v>
      </c>
      <c r="W3978" t="s">
        <v>4728</v>
      </c>
      <c r="Z3978" t="s">
        <v>13659</v>
      </c>
      <c r="AA3978" t="s">
        <v>6600</v>
      </c>
      <c r="AB3978" t="s">
        <v>7279</v>
      </c>
      <c r="AC3978" t="s">
        <v>10501</v>
      </c>
    </row>
    <row r="3979" spans="1:29" x14ac:dyDescent="0.2">
      <c r="A3979" t="s">
        <v>1182</v>
      </c>
      <c r="B3979" t="s">
        <v>2100</v>
      </c>
      <c r="C3979" t="s">
        <v>7698</v>
      </c>
      <c r="D3979" t="s">
        <v>14584</v>
      </c>
      <c r="E3979" t="s">
        <v>14024</v>
      </c>
      <c r="F3979">
        <v>147</v>
      </c>
      <c r="G3979">
        <v>200</v>
      </c>
      <c r="H3979">
        <v>183</v>
      </c>
      <c r="I3979">
        <v>249</v>
      </c>
      <c r="J3979">
        <v>280</v>
      </c>
      <c r="K3979">
        <v>355</v>
      </c>
      <c r="L3979" t="s">
        <v>1390</v>
      </c>
      <c r="M3979" t="s">
        <v>15428</v>
      </c>
      <c r="N3979" t="s">
        <v>15344</v>
      </c>
      <c r="O3979" t="s">
        <v>15344</v>
      </c>
      <c r="P3979">
        <v>0</v>
      </c>
      <c r="Q3979">
        <v>0</v>
      </c>
      <c r="R3979">
        <v>0</v>
      </c>
      <c r="S3979" t="s">
        <v>3737</v>
      </c>
      <c r="T3979" s="1" t="e">
        <f>#REF!*140</f>
        <v>#REF!</v>
      </c>
      <c r="U3979" s="4">
        <v>98000</v>
      </c>
      <c r="V3979" t="s">
        <v>14844</v>
      </c>
      <c r="W3979" t="s">
        <v>4728</v>
      </c>
      <c r="X3979" t="s">
        <v>15344</v>
      </c>
      <c r="Y3979" t="s">
        <v>15344</v>
      </c>
      <c r="Z3979" t="s">
        <v>15344</v>
      </c>
      <c r="AA3979" t="s">
        <v>15344</v>
      </c>
      <c r="AB3979" t="s">
        <v>15344</v>
      </c>
      <c r="AC3979" t="s">
        <v>10501</v>
      </c>
    </row>
    <row r="3980" spans="1:29" x14ac:dyDescent="0.2">
      <c r="A3980" t="s">
        <v>1182</v>
      </c>
      <c r="B3980" t="s">
        <v>2100</v>
      </c>
      <c r="C3980" t="s">
        <v>7698</v>
      </c>
      <c r="D3980" t="s">
        <v>14584</v>
      </c>
      <c r="E3980" t="s">
        <v>12069</v>
      </c>
      <c r="F3980">
        <v>147</v>
      </c>
      <c r="G3980">
        <v>200</v>
      </c>
      <c r="H3980">
        <v>175</v>
      </c>
      <c r="I3980">
        <v>238</v>
      </c>
      <c r="J3980">
        <v>280</v>
      </c>
      <c r="K3980">
        <v>325</v>
      </c>
      <c r="L3980" t="s">
        <v>9043</v>
      </c>
      <c r="M3980" t="s">
        <v>13122</v>
      </c>
      <c r="O3980" t="s">
        <v>3081</v>
      </c>
      <c r="P3980">
        <v>1035</v>
      </c>
      <c r="Q3980">
        <v>3511</v>
      </c>
      <c r="R3980">
        <v>0</v>
      </c>
      <c r="S3980" t="s">
        <v>7015</v>
      </c>
      <c r="T3980" s="1" t="e">
        <f>#REF!*140</f>
        <v>#REF!</v>
      </c>
      <c r="U3980" s="4">
        <v>90000</v>
      </c>
      <c r="V3980" t="s">
        <v>14844</v>
      </c>
      <c r="W3980" t="s">
        <v>4728</v>
      </c>
      <c r="Z3980" t="s">
        <v>13659</v>
      </c>
      <c r="AA3980" t="s">
        <v>6600</v>
      </c>
      <c r="AB3980" t="s">
        <v>6978</v>
      </c>
      <c r="AC3980" t="s">
        <v>10501</v>
      </c>
    </row>
    <row r="3981" spans="1:29" x14ac:dyDescent="0.2">
      <c r="A3981" t="s">
        <v>1182</v>
      </c>
      <c r="B3981" t="s">
        <v>2100</v>
      </c>
      <c r="C3981" t="s">
        <v>7698</v>
      </c>
      <c r="D3981" t="s">
        <v>14584</v>
      </c>
      <c r="E3981" t="s">
        <v>15008</v>
      </c>
      <c r="F3981">
        <v>147</v>
      </c>
      <c r="G3981">
        <v>200</v>
      </c>
      <c r="H3981">
        <v>183</v>
      </c>
      <c r="I3981">
        <v>249</v>
      </c>
      <c r="J3981">
        <v>280</v>
      </c>
      <c r="K3981">
        <v>355</v>
      </c>
      <c r="L3981" t="s">
        <v>1390</v>
      </c>
      <c r="M3981" t="s">
        <v>15428</v>
      </c>
      <c r="N3981" t="s">
        <v>15344</v>
      </c>
      <c r="O3981" t="s">
        <v>15344</v>
      </c>
      <c r="P3981">
        <v>0</v>
      </c>
      <c r="Q3981">
        <v>0</v>
      </c>
      <c r="R3981">
        <v>0</v>
      </c>
      <c r="S3981" t="s">
        <v>7953</v>
      </c>
      <c r="T3981" s="1" t="e">
        <f>#REF!*140</f>
        <v>#REF!</v>
      </c>
      <c r="U3981" s="4">
        <v>98000</v>
      </c>
      <c r="V3981" t="s">
        <v>14844</v>
      </c>
      <c r="W3981" t="s">
        <v>4728</v>
      </c>
      <c r="X3981" t="s">
        <v>15344</v>
      </c>
      <c r="Y3981" t="s">
        <v>15344</v>
      </c>
      <c r="Z3981" t="s">
        <v>15344</v>
      </c>
      <c r="AA3981" t="s">
        <v>15344</v>
      </c>
      <c r="AB3981" t="s">
        <v>15344</v>
      </c>
      <c r="AC3981" t="s">
        <v>10501</v>
      </c>
    </row>
    <row r="3982" spans="1:29" x14ac:dyDescent="0.2">
      <c r="A3982" t="s">
        <v>1182</v>
      </c>
      <c r="B3982" t="s">
        <v>2100</v>
      </c>
      <c r="C3982" t="s">
        <v>7698</v>
      </c>
      <c r="D3982" t="s">
        <v>14584</v>
      </c>
      <c r="E3982" t="s">
        <v>8201</v>
      </c>
      <c r="F3982">
        <v>184</v>
      </c>
      <c r="G3982">
        <v>250</v>
      </c>
      <c r="H3982">
        <v>195</v>
      </c>
      <c r="I3982">
        <v>265</v>
      </c>
      <c r="J3982">
        <v>330</v>
      </c>
      <c r="K3982">
        <v>360</v>
      </c>
      <c r="L3982" t="s">
        <v>1390</v>
      </c>
      <c r="M3982" t="s">
        <v>15428</v>
      </c>
      <c r="O3982" t="s">
        <v>15344</v>
      </c>
      <c r="P3982">
        <v>0</v>
      </c>
      <c r="Q3982">
        <v>0</v>
      </c>
      <c r="R3982">
        <v>0</v>
      </c>
      <c r="S3982" t="s">
        <v>11733</v>
      </c>
      <c r="T3982" s="1" t="e">
        <f>#REF!*140</f>
        <v>#REF!</v>
      </c>
      <c r="U3982" s="4">
        <v>98000</v>
      </c>
      <c r="V3982" t="s">
        <v>5545</v>
      </c>
      <c r="W3982" t="s">
        <v>717</v>
      </c>
      <c r="AB3982" t="s">
        <v>15344</v>
      </c>
      <c r="AC3982" t="s">
        <v>15225</v>
      </c>
    </row>
    <row r="3983" spans="1:29" x14ac:dyDescent="0.2">
      <c r="A3983" t="s">
        <v>1182</v>
      </c>
      <c r="B3983" t="s">
        <v>2100</v>
      </c>
      <c r="C3983" t="s">
        <v>7698</v>
      </c>
      <c r="D3983" t="s">
        <v>14584</v>
      </c>
      <c r="E3983" t="s">
        <v>14114</v>
      </c>
      <c r="F3983">
        <v>220</v>
      </c>
      <c r="G3983">
        <v>299</v>
      </c>
      <c r="H3983">
        <v>231</v>
      </c>
      <c r="I3983">
        <v>314</v>
      </c>
      <c r="J3983">
        <v>350</v>
      </c>
      <c r="K3983">
        <v>380</v>
      </c>
      <c r="L3983" t="s">
        <v>2528</v>
      </c>
      <c r="M3983" t="s">
        <v>15428</v>
      </c>
      <c r="O3983" t="s">
        <v>15344</v>
      </c>
      <c r="P3983">
        <v>0</v>
      </c>
      <c r="Q3983">
        <v>0</v>
      </c>
      <c r="R3983">
        <v>0</v>
      </c>
      <c r="S3983" t="s">
        <v>2270</v>
      </c>
      <c r="T3983" s="1" t="e">
        <f>#REF!*140</f>
        <v>#REF!</v>
      </c>
      <c r="U3983" s="4">
        <v>98000</v>
      </c>
      <c r="V3983" t="s">
        <v>6714</v>
      </c>
      <c r="W3983" t="s">
        <v>14235</v>
      </c>
      <c r="AB3983" t="s">
        <v>15344</v>
      </c>
      <c r="AC3983" t="s">
        <v>6273</v>
      </c>
    </row>
    <row r="3984" spans="1:29" x14ac:dyDescent="0.2">
      <c r="A3984" t="s">
        <v>1182</v>
      </c>
      <c r="B3984" t="s">
        <v>2100</v>
      </c>
      <c r="C3984" t="s">
        <v>4393</v>
      </c>
      <c r="D3984" t="s">
        <v>14584</v>
      </c>
      <c r="E3984" t="s">
        <v>13335</v>
      </c>
      <c r="F3984">
        <v>90</v>
      </c>
      <c r="G3984">
        <v>122</v>
      </c>
      <c r="H3984">
        <v>105</v>
      </c>
      <c r="I3984">
        <v>143</v>
      </c>
      <c r="J3984">
        <v>200</v>
      </c>
      <c r="K3984">
        <v>240</v>
      </c>
      <c r="L3984" t="s">
        <v>11889</v>
      </c>
      <c r="M3984" t="s">
        <v>13122</v>
      </c>
      <c r="N3984" t="s">
        <v>14655</v>
      </c>
      <c r="O3984" t="s">
        <v>6151</v>
      </c>
      <c r="P3984">
        <v>1035</v>
      </c>
      <c r="Q3984">
        <v>3514</v>
      </c>
      <c r="R3984">
        <v>0</v>
      </c>
      <c r="S3984" t="s">
        <v>5877</v>
      </c>
      <c r="T3984" s="1" t="e">
        <f>#REF!*140</f>
        <v>#REF!</v>
      </c>
      <c r="U3984" s="4">
        <v>90000</v>
      </c>
      <c r="V3984" t="s">
        <v>6601</v>
      </c>
      <c r="W3984" t="s">
        <v>3816</v>
      </c>
      <c r="Z3984" t="s">
        <v>9219</v>
      </c>
      <c r="AA3984" t="s">
        <v>2179</v>
      </c>
      <c r="AB3984" t="s">
        <v>10589</v>
      </c>
      <c r="AC3984" t="s">
        <v>3610</v>
      </c>
    </row>
    <row r="3985" spans="1:29" x14ac:dyDescent="0.2">
      <c r="A3985" t="s">
        <v>1182</v>
      </c>
      <c r="B3985" t="s">
        <v>2100</v>
      </c>
      <c r="C3985" t="s">
        <v>4393</v>
      </c>
      <c r="D3985" t="s">
        <v>14584</v>
      </c>
      <c r="E3985" t="s">
        <v>13072</v>
      </c>
      <c r="F3985">
        <v>90</v>
      </c>
      <c r="G3985">
        <v>122</v>
      </c>
      <c r="H3985">
        <v>105</v>
      </c>
      <c r="I3985">
        <v>143</v>
      </c>
      <c r="J3985">
        <v>200</v>
      </c>
      <c r="K3985">
        <v>240</v>
      </c>
      <c r="L3985" t="s">
        <v>11889</v>
      </c>
      <c r="M3985" t="s">
        <v>13122</v>
      </c>
      <c r="N3985" t="s">
        <v>8084</v>
      </c>
      <c r="O3985" t="s">
        <v>6151</v>
      </c>
      <c r="P3985">
        <v>1035</v>
      </c>
      <c r="Q3985">
        <v>3514</v>
      </c>
      <c r="R3985">
        <v>0</v>
      </c>
      <c r="S3985" t="s">
        <v>14937</v>
      </c>
      <c r="T3985" s="1" t="e">
        <f>#REF!*140</f>
        <v>#REF!</v>
      </c>
      <c r="U3985" s="4">
        <v>90000</v>
      </c>
      <c r="V3985" t="s">
        <v>6601</v>
      </c>
      <c r="W3985" t="s">
        <v>3816</v>
      </c>
      <c r="Z3985" t="s">
        <v>9219</v>
      </c>
      <c r="AA3985" t="s">
        <v>2179</v>
      </c>
      <c r="AB3985" t="s">
        <v>10589</v>
      </c>
      <c r="AC3985" t="s">
        <v>3610</v>
      </c>
    </row>
    <row r="3986" spans="1:29" x14ac:dyDescent="0.2">
      <c r="A3986" t="s">
        <v>1182</v>
      </c>
      <c r="B3986" t="s">
        <v>2100</v>
      </c>
      <c r="C3986" t="s">
        <v>4393</v>
      </c>
      <c r="D3986" t="s">
        <v>14584</v>
      </c>
      <c r="E3986" t="s">
        <v>1491</v>
      </c>
      <c r="F3986">
        <v>90</v>
      </c>
      <c r="G3986">
        <v>122</v>
      </c>
      <c r="H3986">
        <v>105</v>
      </c>
      <c r="I3986">
        <v>143</v>
      </c>
      <c r="J3986">
        <v>200</v>
      </c>
      <c r="K3986">
        <v>240</v>
      </c>
      <c r="L3986" t="s">
        <v>11889</v>
      </c>
      <c r="M3986" t="s">
        <v>13122</v>
      </c>
      <c r="N3986" t="s">
        <v>7651</v>
      </c>
      <c r="O3986" t="s">
        <v>6151</v>
      </c>
      <c r="P3986">
        <v>1035</v>
      </c>
      <c r="Q3986">
        <v>3514</v>
      </c>
      <c r="R3986">
        <v>0</v>
      </c>
      <c r="S3986" t="s">
        <v>13019</v>
      </c>
      <c r="T3986" s="1" t="e">
        <f>#REF!*140</f>
        <v>#REF!</v>
      </c>
      <c r="U3986" s="4">
        <v>90000</v>
      </c>
      <c r="V3986" t="s">
        <v>6601</v>
      </c>
      <c r="W3986" t="s">
        <v>3816</v>
      </c>
      <c r="AB3986" t="s">
        <v>7890</v>
      </c>
      <c r="AC3986" t="s">
        <v>3610</v>
      </c>
    </row>
    <row r="3987" spans="1:29" x14ac:dyDescent="0.2">
      <c r="A3987" t="s">
        <v>1182</v>
      </c>
      <c r="B3987" t="s">
        <v>2100</v>
      </c>
      <c r="C3987" t="s">
        <v>4393</v>
      </c>
      <c r="D3987" t="s">
        <v>14584</v>
      </c>
      <c r="E3987" t="s">
        <v>1212</v>
      </c>
      <c r="F3987">
        <v>90</v>
      </c>
      <c r="G3987">
        <v>122</v>
      </c>
      <c r="H3987">
        <v>105</v>
      </c>
      <c r="I3987">
        <v>143</v>
      </c>
      <c r="J3987">
        <v>200</v>
      </c>
      <c r="K3987">
        <v>240</v>
      </c>
      <c r="L3987" t="s">
        <v>11889</v>
      </c>
      <c r="M3987" t="s">
        <v>13122</v>
      </c>
      <c r="N3987" t="s">
        <v>652</v>
      </c>
      <c r="O3987" t="s">
        <v>6151</v>
      </c>
      <c r="P3987">
        <v>1035</v>
      </c>
      <c r="Q3987">
        <v>3514</v>
      </c>
      <c r="R3987">
        <v>0</v>
      </c>
      <c r="S3987" t="s">
        <v>4054</v>
      </c>
      <c r="T3987" s="1" t="e">
        <f>#REF!*140</f>
        <v>#REF!</v>
      </c>
      <c r="U3987" s="4">
        <v>90000</v>
      </c>
      <c r="V3987" t="s">
        <v>6601</v>
      </c>
      <c r="W3987" t="s">
        <v>3816</v>
      </c>
      <c r="AB3987" t="s">
        <v>7890</v>
      </c>
      <c r="AC3987" t="s">
        <v>3610</v>
      </c>
    </row>
    <row r="3988" spans="1:29" x14ac:dyDescent="0.2">
      <c r="A3988" t="s">
        <v>1182</v>
      </c>
      <c r="B3988" t="s">
        <v>2100</v>
      </c>
      <c r="C3988" t="s">
        <v>4393</v>
      </c>
      <c r="D3988" t="s">
        <v>14584</v>
      </c>
      <c r="E3988" t="s">
        <v>8893</v>
      </c>
      <c r="F3988">
        <v>110</v>
      </c>
      <c r="G3988">
        <v>150</v>
      </c>
      <c r="H3988">
        <v>131</v>
      </c>
      <c r="I3988">
        <v>178</v>
      </c>
      <c r="J3988">
        <v>240</v>
      </c>
      <c r="K3988">
        <v>280</v>
      </c>
      <c r="L3988" t="s">
        <v>9043</v>
      </c>
      <c r="M3988" t="s">
        <v>13122</v>
      </c>
      <c r="N3988" t="s">
        <v>14687</v>
      </c>
      <c r="O3988" t="s">
        <v>6151</v>
      </c>
      <c r="P3988">
        <v>1035</v>
      </c>
      <c r="Q3988">
        <v>3514</v>
      </c>
      <c r="R3988">
        <v>0</v>
      </c>
      <c r="S3988" t="s">
        <v>6522</v>
      </c>
      <c r="T3988" s="1" t="e">
        <f>#REF!*140</f>
        <v>#REF!</v>
      </c>
      <c r="U3988" s="4">
        <v>90000</v>
      </c>
      <c r="V3988" t="s">
        <v>1181</v>
      </c>
      <c r="W3988" t="s">
        <v>1259</v>
      </c>
      <c r="X3988" t="s">
        <v>15344</v>
      </c>
      <c r="Y3988" t="s">
        <v>15344</v>
      </c>
      <c r="Z3988" t="s">
        <v>530</v>
      </c>
      <c r="AA3988" t="s">
        <v>11501</v>
      </c>
      <c r="AB3988" t="s">
        <v>15344</v>
      </c>
      <c r="AC3988" t="s">
        <v>3610</v>
      </c>
    </row>
    <row r="3989" spans="1:29" x14ac:dyDescent="0.2">
      <c r="A3989" t="s">
        <v>1182</v>
      </c>
      <c r="B3989" t="s">
        <v>2100</v>
      </c>
      <c r="C3989" t="s">
        <v>4393</v>
      </c>
      <c r="D3989" t="s">
        <v>14584</v>
      </c>
      <c r="E3989" t="s">
        <v>8924</v>
      </c>
      <c r="F3989">
        <v>110</v>
      </c>
      <c r="G3989">
        <v>150</v>
      </c>
      <c r="H3989">
        <v>132</v>
      </c>
      <c r="I3989">
        <v>180</v>
      </c>
      <c r="J3989">
        <v>240</v>
      </c>
      <c r="K3989">
        <v>280</v>
      </c>
      <c r="L3989" t="s">
        <v>9043</v>
      </c>
      <c r="M3989" t="s">
        <v>15428</v>
      </c>
      <c r="N3989" t="s">
        <v>15344</v>
      </c>
      <c r="O3989" t="s">
        <v>15344</v>
      </c>
      <c r="P3989">
        <v>0</v>
      </c>
      <c r="Q3989">
        <v>0</v>
      </c>
      <c r="R3989">
        <v>0</v>
      </c>
      <c r="S3989" t="s">
        <v>6974</v>
      </c>
      <c r="T3989" s="1" t="e">
        <f>#REF!*140</f>
        <v>#REF!</v>
      </c>
      <c r="U3989" s="4">
        <v>98000</v>
      </c>
      <c r="V3989" t="s">
        <v>1181</v>
      </c>
      <c r="W3989" t="s">
        <v>1259</v>
      </c>
      <c r="X3989" t="s">
        <v>15344</v>
      </c>
      <c r="Y3989" t="s">
        <v>15344</v>
      </c>
      <c r="Z3989" t="s">
        <v>15344</v>
      </c>
      <c r="AA3989" t="s">
        <v>15344</v>
      </c>
      <c r="AB3989" t="s">
        <v>15344</v>
      </c>
      <c r="AC3989" t="s">
        <v>3610</v>
      </c>
    </row>
    <row r="3990" spans="1:29" x14ac:dyDescent="0.2">
      <c r="A3990" t="s">
        <v>1182</v>
      </c>
      <c r="B3990" t="s">
        <v>2100</v>
      </c>
      <c r="C3990" t="s">
        <v>4393</v>
      </c>
      <c r="D3990" t="s">
        <v>14584</v>
      </c>
      <c r="E3990" t="s">
        <v>13836</v>
      </c>
      <c r="F3990">
        <v>118</v>
      </c>
      <c r="G3990">
        <v>160</v>
      </c>
      <c r="H3990">
        <v>138</v>
      </c>
      <c r="I3990">
        <v>188</v>
      </c>
      <c r="J3990">
        <v>240</v>
      </c>
      <c r="K3990">
        <v>288</v>
      </c>
      <c r="L3990" t="s">
        <v>3189</v>
      </c>
      <c r="M3990" t="s">
        <v>13122</v>
      </c>
      <c r="N3990" t="s">
        <v>12038</v>
      </c>
      <c r="O3990" t="s">
        <v>6151</v>
      </c>
      <c r="P3990">
        <v>1035</v>
      </c>
      <c r="Q3990">
        <v>3514</v>
      </c>
      <c r="R3990">
        <v>0</v>
      </c>
      <c r="S3990" t="s">
        <v>9387</v>
      </c>
      <c r="T3990" s="1" t="e">
        <f>#REF!*140</f>
        <v>#REF!</v>
      </c>
      <c r="U3990" s="4">
        <v>90000</v>
      </c>
      <c r="V3990" t="s">
        <v>2203</v>
      </c>
      <c r="W3990" t="s">
        <v>1259</v>
      </c>
      <c r="X3990" t="s">
        <v>15344</v>
      </c>
      <c r="Y3990" t="s">
        <v>15344</v>
      </c>
      <c r="Z3990" t="s">
        <v>530</v>
      </c>
      <c r="AA3990" t="s">
        <v>11501</v>
      </c>
      <c r="AB3990" t="s">
        <v>15344</v>
      </c>
      <c r="AC3990" t="s">
        <v>7845</v>
      </c>
    </row>
    <row r="3991" spans="1:29" x14ac:dyDescent="0.2">
      <c r="A3991" t="s">
        <v>1182</v>
      </c>
      <c r="B3991" t="s">
        <v>2100</v>
      </c>
      <c r="C3991" t="s">
        <v>4393</v>
      </c>
      <c r="D3991" t="s">
        <v>14584</v>
      </c>
      <c r="E3991" t="s">
        <v>12218</v>
      </c>
      <c r="F3991">
        <v>118</v>
      </c>
      <c r="G3991">
        <v>160</v>
      </c>
      <c r="H3991">
        <v>140</v>
      </c>
      <c r="I3991">
        <v>190</v>
      </c>
      <c r="J3991">
        <v>240</v>
      </c>
      <c r="K3991">
        <v>288</v>
      </c>
      <c r="L3991" t="s">
        <v>3189</v>
      </c>
      <c r="M3991" t="s">
        <v>15428</v>
      </c>
      <c r="N3991" t="s">
        <v>15344</v>
      </c>
      <c r="O3991" t="s">
        <v>15344</v>
      </c>
      <c r="P3991">
        <v>0</v>
      </c>
      <c r="Q3991">
        <v>0</v>
      </c>
      <c r="R3991">
        <v>0</v>
      </c>
      <c r="S3991" t="s">
        <v>7036</v>
      </c>
      <c r="T3991" s="1" t="e">
        <f>#REF!*140</f>
        <v>#REF!</v>
      </c>
      <c r="U3991" s="4">
        <v>98000</v>
      </c>
      <c r="V3991" t="s">
        <v>2203</v>
      </c>
      <c r="W3991" t="s">
        <v>1259</v>
      </c>
      <c r="X3991" t="s">
        <v>15344</v>
      </c>
      <c r="Y3991" t="s">
        <v>15344</v>
      </c>
      <c r="Z3991" t="s">
        <v>15344</v>
      </c>
      <c r="AA3991" t="s">
        <v>15344</v>
      </c>
      <c r="AB3991" t="s">
        <v>15344</v>
      </c>
      <c r="AC3991" t="s">
        <v>7845</v>
      </c>
    </row>
    <row r="3992" spans="1:29" x14ac:dyDescent="0.2">
      <c r="A3992" t="s">
        <v>1182</v>
      </c>
      <c r="B3992" t="s">
        <v>2100</v>
      </c>
      <c r="C3992" t="s">
        <v>4393</v>
      </c>
      <c r="D3992" t="s">
        <v>14584</v>
      </c>
      <c r="E3992" t="s">
        <v>14939</v>
      </c>
      <c r="F3992">
        <v>77</v>
      </c>
      <c r="G3992">
        <v>105</v>
      </c>
      <c r="H3992">
        <v>91</v>
      </c>
      <c r="I3992">
        <v>124</v>
      </c>
      <c r="J3992">
        <v>250</v>
      </c>
      <c r="K3992">
        <v>290</v>
      </c>
      <c r="L3992" t="s">
        <v>3189</v>
      </c>
      <c r="M3992" t="s">
        <v>15002</v>
      </c>
      <c r="N3992" t="s">
        <v>10723</v>
      </c>
      <c r="O3992" t="s">
        <v>7167</v>
      </c>
      <c r="P3992">
        <v>1029</v>
      </c>
      <c r="Q3992">
        <v>3092</v>
      </c>
      <c r="R3992">
        <v>0</v>
      </c>
      <c r="S3992" t="s">
        <v>4831</v>
      </c>
      <c r="T3992" s="1" t="e">
        <f>#REF!*140</f>
        <v>#REF!</v>
      </c>
      <c r="U3992" s="4">
        <v>105000</v>
      </c>
      <c r="V3992" t="s">
        <v>1697</v>
      </c>
      <c r="W3992" t="s">
        <v>5257</v>
      </c>
      <c r="Z3992" t="s">
        <v>7888</v>
      </c>
      <c r="AA3992" t="s">
        <v>4814</v>
      </c>
      <c r="AB3992" t="s">
        <v>13674</v>
      </c>
      <c r="AC3992" t="s">
        <v>3610</v>
      </c>
    </row>
    <row r="3993" spans="1:29" x14ac:dyDescent="0.2">
      <c r="A3993" t="s">
        <v>1182</v>
      </c>
      <c r="B3993" t="s">
        <v>2100</v>
      </c>
      <c r="C3993" t="s">
        <v>4393</v>
      </c>
      <c r="D3993" t="s">
        <v>14584</v>
      </c>
      <c r="E3993" t="s">
        <v>7043</v>
      </c>
      <c r="F3993">
        <v>77</v>
      </c>
      <c r="G3993">
        <v>105</v>
      </c>
      <c r="H3993">
        <v>96</v>
      </c>
      <c r="I3993">
        <v>130</v>
      </c>
      <c r="J3993">
        <v>250</v>
      </c>
      <c r="K3993">
        <v>310</v>
      </c>
      <c r="L3993" t="s">
        <v>3189</v>
      </c>
      <c r="M3993" t="s">
        <v>15428</v>
      </c>
      <c r="N3993" t="s">
        <v>15344</v>
      </c>
      <c r="O3993" t="s">
        <v>15344</v>
      </c>
      <c r="P3993">
        <v>0</v>
      </c>
      <c r="Q3993">
        <v>0</v>
      </c>
      <c r="R3993">
        <v>0</v>
      </c>
      <c r="S3993" t="s">
        <v>5743</v>
      </c>
      <c r="T3993" s="1" t="e">
        <f>#REF!*140</f>
        <v>#REF!</v>
      </c>
      <c r="U3993" s="4">
        <v>105000</v>
      </c>
      <c r="V3993" t="s">
        <v>1697</v>
      </c>
      <c r="W3993" t="s">
        <v>5257</v>
      </c>
      <c r="X3993" t="s">
        <v>1249</v>
      </c>
      <c r="Y3993" t="s">
        <v>15344</v>
      </c>
      <c r="Z3993" t="s">
        <v>15344</v>
      </c>
      <c r="AA3993" t="s">
        <v>15344</v>
      </c>
      <c r="AB3993" t="s">
        <v>13674</v>
      </c>
      <c r="AC3993" t="s">
        <v>3610</v>
      </c>
    </row>
    <row r="3994" spans="1:29" x14ac:dyDescent="0.2">
      <c r="A3994" t="s">
        <v>1182</v>
      </c>
      <c r="B3994" t="s">
        <v>2100</v>
      </c>
      <c r="C3994" t="s">
        <v>4393</v>
      </c>
      <c r="D3994" t="s">
        <v>14584</v>
      </c>
      <c r="E3994" t="s">
        <v>7405</v>
      </c>
      <c r="F3994">
        <v>118</v>
      </c>
      <c r="G3994">
        <v>160</v>
      </c>
      <c r="H3994">
        <v>140</v>
      </c>
      <c r="I3994">
        <v>190</v>
      </c>
      <c r="J3994">
        <v>250</v>
      </c>
      <c r="K3994">
        <v>285</v>
      </c>
      <c r="L3994" t="s">
        <v>3189</v>
      </c>
      <c r="M3994" t="s">
        <v>13122</v>
      </c>
      <c r="N3994" t="s">
        <v>8316</v>
      </c>
      <c r="O3994" t="s">
        <v>1963</v>
      </c>
      <c r="P3994">
        <v>1035</v>
      </c>
      <c r="Q3994">
        <v>3538</v>
      </c>
      <c r="R3994">
        <v>0</v>
      </c>
      <c r="S3994" t="s">
        <v>13274</v>
      </c>
      <c r="T3994" s="1" t="e">
        <f>#REF!*140</f>
        <v>#REF!</v>
      </c>
      <c r="U3994" s="4">
        <v>90000</v>
      </c>
      <c r="V3994" t="s">
        <v>9676</v>
      </c>
      <c r="W3994" t="s">
        <v>4495</v>
      </c>
      <c r="X3994" t="s">
        <v>15344</v>
      </c>
      <c r="Y3994" t="s">
        <v>15344</v>
      </c>
      <c r="Z3994" t="s">
        <v>4903</v>
      </c>
      <c r="AA3994" t="s">
        <v>14071</v>
      </c>
      <c r="AB3994" t="s">
        <v>1035</v>
      </c>
      <c r="AC3994" t="s">
        <v>3610</v>
      </c>
    </row>
    <row r="3995" spans="1:29" x14ac:dyDescent="0.2">
      <c r="A3995" t="s">
        <v>1182</v>
      </c>
      <c r="B3995" t="s">
        <v>2100</v>
      </c>
      <c r="C3995" t="s">
        <v>4393</v>
      </c>
      <c r="D3995" t="s">
        <v>14584</v>
      </c>
      <c r="E3995" t="s">
        <v>11114</v>
      </c>
      <c r="F3995">
        <v>118</v>
      </c>
      <c r="G3995">
        <v>160</v>
      </c>
      <c r="H3995">
        <v>140</v>
      </c>
      <c r="I3995">
        <v>190</v>
      </c>
      <c r="J3995">
        <v>250</v>
      </c>
      <c r="K3995">
        <v>285</v>
      </c>
      <c r="L3995" t="s">
        <v>3189</v>
      </c>
      <c r="M3995" t="s">
        <v>13122</v>
      </c>
      <c r="N3995" t="s">
        <v>2825</v>
      </c>
      <c r="O3995" t="s">
        <v>1963</v>
      </c>
      <c r="P3995">
        <v>1035</v>
      </c>
      <c r="Q3995">
        <v>3538</v>
      </c>
      <c r="R3995">
        <v>0</v>
      </c>
      <c r="S3995" t="s">
        <v>7246</v>
      </c>
      <c r="T3995" s="1" t="e">
        <f>#REF!*140</f>
        <v>#REF!</v>
      </c>
      <c r="U3995" s="4">
        <v>90000</v>
      </c>
      <c r="V3995" t="s">
        <v>9676</v>
      </c>
      <c r="W3995" t="s">
        <v>4495</v>
      </c>
      <c r="Z3995" t="s">
        <v>4903</v>
      </c>
      <c r="AA3995" t="s">
        <v>14071</v>
      </c>
      <c r="AB3995" t="s">
        <v>11940</v>
      </c>
      <c r="AC3995" t="s">
        <v>3610</v>
      </c>
    </row>
    <row r="3996" spans="1:29" x14ac:dyDescent="0.2">
      <c r="A3996" t="s">
        <v>1182</v>
      </c>
      <c r="B3996" t="s">
        <v>2100</v>
      </c>
      <c r="C3996" t="s">
        <v>4393</v>
      </c>
      <c r="D3996" t="s">
        <v>14584</v>
      </c>
      <c r="E3996" t="s">
        <v>10138</v>
      </c>
      <c r="F3996">
        <v>103</v>
      </c>
      <c r="G3996">
        <v>140</v>
      </c>
      <c r="H3996">
        <v>118</v>
      </c>
      <c r="I3996">
        <v>160</v>
      </c>
      <c r="J3996">
        <v>320</v>
      </c>
      <c r="K3996">
        <v>355</v>
      </c>
      <c r="L3996" t="s">
        <v>9043</v>
      </c>
      <c r="M3996" t="s">
        <v>9341</v>
      </c>
      <c r="N3996" t="s">
        <v>253</v>
      </c>
      <c r="O3996" t="s">
        <v>5555</v>
      </c>
      <c r="P3996">
        <v>1023</v>
      </c>
      <c r="Q3996">
        <v>3073</v>
      </c>
      <c r="R3996">
        <v>0</v>
      </c>
      <c r="S3996" t="s">
        <v>11770</v>
      </c>
      <c r="T3996" s="1" t="e">
        <f>#REF!*140</f>
        <v>#REF!</v>
      </c>
      <c r="U3996" s="4">
        <v>98000</v>
      </c>
      <c r="V3996" t="s">
        <v>8784</v>
      </c>
      <c r="W3996" t="s">
        <v>6679</v>
      </c>
      <c r="Y3996" t="s">
        <v>13797</v>
      </c>
      <c r="Z3996" t="s">
        <v>10295</v>
      </c>
      <c r="AA3996" t="s">
        <v>1160</v>
      </c>
      <c r="AB3996" t="s">
        <v>7421</v>
      </c>
      <c r="AC3996" t="s">
        <v>3610</v>
      </c>
    </row>
    <row r="3997" spans="1:29" x14ac:dyDescent="0.2">
      <c r="A3997" t="s">
        <v>1182</v>
      </c>
      <c r="B3997" t="s">
        <v>2100</v>
      </c>
      <c r="C3997" t="s">
        <v>4393</v>
      </c>
      <c r="D3997" t="s">
        <v>14584</v>
      </c>
      <c r="E3997" t="s">
        <v>1665</v>
      </c>
      <c r="F3997">
        <v>103</v>
      </c>
      <c r="G3997">
        <v>140</v>
      </c>
      <c r="H3997">
        <v>121</v>
      </c>
      <c r="I3997">
        <v>165</v>
      </c>
      <c r="J3997">
        <v>320</v>
      </c>
      <c r="K3997">
        <v>370</v>
      </c>
      <c r="L3997" t="s">
        <v>1390</v>
      </c>
      <c r="M3997" t="s">
        <v>15002</v>
      </c>
      <c r="N3997" t="s">
        <v>4715</v>
      </c>
      <c r="O3997" t="s">
        <v>7167</v>
      </c>
      <c r="P3997">
        <v>1029</v>
      </c>
      <c r="Q3997">
        <v>3092</v>
      </c>
      <c r="R3997">
        <v>0</v>
      </c>
      <c r="S3997" t="s">
        <v>15598</v>
      </c>
      <c r="T3997" s="1" t="e">
        <f>#REF!*140</f>
        <v>#REF!</v>
      </c>
      <c r="U3997" s="4">
        <v>105000</v>
      </c>
      <c r="V3997" t="s">
        <v>8784</v>
      </c>
      <c r="W3997" t="s">
        <v>6679</v>
      </c>
      <c r="Y3997" t="s">
        <v>13797</v>
      </c>
      <c r="Z3997" t="s">
        <v>1883</v>
      </c>
      <c r="AA3997" t="s">
        <v>8956</v>
      </c>
      <c r="AB3997" t="s">
        <v>7421</v>
      </c>
      <c r="AC3997" t="s">
        <v>3610</v>
      </c>
    </row>
    <row r="3998" spans="1:29" x14ac:dyDescent="0.2">
      <c r="A3998" t="s">
        <v>1182</v>
      </c>
      <c r="B3998" t="s">
        <v>2100</v>
      </c>
      <c r="C3998" t="s">
        <v>4393</v>
      </c>
      <c r="D3998" t="s">
        <v>14584</v>
      </c>
      <c r="E3998" t="s">
        <v>4468</v>
      </c>
      <c r="F3998">
        <v>103</v>
      </c>
      <c r="G3998">
        <v>140</v>
      </c>
      <c r="H3998">
        <v>118</v>
      </c>
      <c r="I3998">
        <v>160</v>
      </c>
      <c r="J3998">
        <v>320</v>
      </c>
      <c r="K3998">
        <v>355</v>
      </c>
      <c r="L3998" t="s">
        <v>9043</v>
      </c>
      <c r="M3998" t="s">
        <v>9341</v>
      </c>
      <c r="N3998" t="s">
        <v>3882</v>
      </c>
      <c r="O3998" t="s">
        <v>5555</v>
      </c>
      <c r="P3998">
        <v>1023</v>
      </c>
      <c r="Q3998">
        <v>3073</v>
      </c>
      <c r="R3998">
        <v>0</v>
      </c>
      <c r="S3998" t="s">
        <v>2297</v>
      </c>
      <c r="T3998" s="1" t="e">
        <f>#REF!*140</f>
        <v>#REF!</v>
      </c>
      <c r="U3998" s="4">
        <v>98000</v>
      </c>
      <c r="V3998" t="s">
        <v>8784</v>
      </c>
      <c r="W3998" t="s">
        <v>6679</v>
      </c>
      <c r="Y3998" t="s">
        <v>9048</v>
      </c>
      <c r="Z3998" t="s">
        <v>10295</v>
      </c>
      <c r="AA3998" t="s">
        <v>1160</v>
      </c>
      <c r="AB3998" t="s">
        <v>11657</v>
      </c>
      <c r="AC3998" t="s">
        <v>3610</v>
      </c>
    </row>
    <row r="3999" spans="1:29" x14ac:dyDescent="0.2">
      <c r="A3999" t="s">
        <v>1182</v>
      </c>
      <c r="B3999" t="s">
        <v>2100</v>
      </c>
      <c r="C3999" t="s">
        <v>4393</v>
      </c>
      <c r="D3999" t="s">
        <v>14584</v>
      </c>
      <c r="E3999" t="s">
        <v>15294</v>
      </c>
      <c r="F3999">
        <v>103</v>
      </c>
      <c r="G3999">
        <v>140</v>
      </c>
      <c r="H3999">
        <v>121</v>
      </c>
      <c r="I3999">
        <v>165</v>
      </c>
      <c r="J3999">
        <v>320</v>
      </c>
      <c r="K3999">
        <v>370</v>
      </c>
      <c r="L3999" t="s">
        <v>1390</v>
      </c>
      <c r="M3999" t="s">
        <v>15002</v>
      </c>
      <c r="N3999" t="s">
        <v>2434</v>
      </c>
      <c r="O3999" t="s">
        <v>7167</v>
      </c>
      <c r="P3999">
        <v>1029</v>
      </c>
      <c r="Q3999">
        <v>3092</v>
      </c>
      <c r="R3999">
        <v>0</v>
      </c>
      <c r="S3999" t="s">
        <v>5817</v>
      </c>
      <c r="T3999" s="1" t="e">
        <f>#REF!*140</f>
        <v>#REF!</v>
      </c>
      <c r="U3999" s="4">
        <v>105000</v>
      </c>
      <c r="V3999" t="s">
        <v>8784</v>
      </c>
      <c r="W3999" t="s">
        <v>6679</v>
      </c>
      <c r="Y3999" t="s">
        <v>9048</v>
      </c>
      <c r="Z3999" t="s">
        <v>1883</v>
      </c>
      <c r="AA3999" t="s">
        <v>8956</v>
      </c>
      <c r="AB3999" t="s">
        <v>11657</v>
      </c>
      <c r="AC3999" t="s">
        <v>3610</v>
      </c>
    </row>
    <row r="4000" spans="1:29" x14ac:dyDescent="0.2">
      <c r="A4000" t="s">
        <v>1182</v>
      </c>
      <c r="B4000" t="s">
        <v>2100</v>
      </c>
      <c r="C4000" t="s">
        <v>4393</v>
      </c>
      <c r="D4000" t="s">
        <v>14584</v>
      </c>
      <c r="E4000" t="s">
        <v>12171</v>
      </c>
      <c r="F4000">
        <v>103</v>
      </c>
      <c r="G4000">
        <v>140</v>
      </c>
      <c r="H4000">
        <v>118</v>
      </c>
      <c r="I4000">
        <v>160</v>
      </c>
      <c r="J4000">
        <v>320</v>
      </c>
      <c r="K4000">
        <v>355</v>
      </c>
      <c r="L4000" t="s">
        <v>9043</v>
      </c>
      <c r="M4000" t="s">
        <v>9341</v>
      </c>
      <c r="N4000" t="s">
        <v>7678</v>
      </c>
      <c r="O4000" t="s">
        <v>5555</v>
      </c>
      <c r="P4000">
        <v>1023</v>
      </c>
      <c r="Q4000">
        <v>3073</v>
      </c>
      <c r="R4000">
        <v>0</v>
      </c>
      <c r="S4000" t="s">
        <v>499</v>
      </c>
      <c r="T4000" s="1" t="e">
        <f>#REF!*140</f>
        <v>#REF!</v>
      </c>
      <c r="U4000" s="4">
        <v>98000</v>
      </c>
      <c r="V4000" t="s">
        <v>8784</v>
      </c>
      <c r="W4000" t="s">
        <v>6679</v>
      </c>
      <c r="Y4000" t="s">
        <v>13797</v>
      </c>
      <c r="Z4000" t="s">
        <v>10295</v>
      </c>
      <c r="AA4000" t="s">
        <v>1160</v>
      </c>
      <c r="AB4000" t="s">
        <v>7421</v>
      </c>
      <c r="AC4000" t="s">
        <v>3610</v>
      </c>
    </row>
    <row r="4001" spans="1:29" x14ac:dyDescent="0.2">
      <c r="A4001" t="s">
        <v>1182</v>
      </c>
      <c r="B4001" t="s">
        <v>2100</v>
      </c>
      <c r="C4001" t="s">
        <v>4393</v>
      </c>
      <c r="D4001" t="s">
        <v>14584</v>
      </c>
      <c r="E4001" t="s">
        <v>7545</v>
      </c>
      <c r="F4001">
        <v>103</v>
      </c>
      <c r="G4001">
        <v>140</v>
      </c>
      <c r="H4001">
        <v>121</v>
      </c>
      <c r="I4001">
        <v>165</v>
      </c>
      <c r="J4001">
        <v>320</v>
      </c>
      <c r="K4001">
        <v>370</v>
      </c>
      <c r="L4001" t="s">
        <v>1390</v>
      </c>
      <c r="M4001" t="s">
        <v>15002</v>
      </c>
      <c r="N4001" t="s">
        <v>2618</v>
      </c>
      <c r="O4001" t="s">
        <v>7167</v>
      </c>
      <c r="P4001">
        <v>1029</v>
      </c>
      <c r="Q4001">
        <v>3092</v>
      </c>
      <c r="R4001">
        <v>0</v>
      </c>
      <c r="S4001" t="s">
        <v>11148</v>
      </c>
      <c r="T4001" s="1" t="e">
        <f>#REF!*140</f>
        <v>#REF!</v>
      </c>
      <c r="U4001" s="4">
        <v>105000</v>
      </c>
      <c r="V4001" t="s">
        <v>8784</v>
      </c>
      <c r="W4001" t="s">
        <v>6679</v>
      </c>
      <c r="Y4001" t="s">
        <v>13797</v>
      </c>
      <c r="Z4001" t="s">
        <v>1883</v>
      </c>
      <c r="AA4001" t="s">
        <v>8956</v>
      </c>
      <c r="AB4001" t="s">
        <v>7421</v>
      </c>
      <c r="AC4001" t="s">
        <v>3610</v>
      </c>
    </row>
    <row r="4002" spans="1:29" x14ac:dyDescent="0.2">
      <c r="A4002" t="s">
        <v>1182</v>
      </c>
      <c r="B4002" t="s">
        <v>2100</v>
      </c>
      <c r="C4002" t="s">
        <v>4393</v>
      </c>
      <c r="D4002" t="s">
        <v>14584</v>
      </c>
      <c r="E4002" t="s">
        <v>2666</v>
      </c>
      <c r="F4002">
        <v>103</v>
      </c>
      <c r="G4002">
        <v>140</v>
      </c>
      <c r="H4002">
        <v>118</v>
      </c>
      <c r="I4002">
        <v>160</v>
      </c>
      <c r="J4002">
        <v>320</v>
      </c>
      <c r="K4002">
        <v>355</v>
      </c>
      <c r="L4002" t="s">
        <v>9043</v>
      </c>
      <c r="M4002" t="s">
        <v>9341</v>
      </c>
      <c r="N4002" t="s">
        <v>3239</v>
      </c>
      <c r="O4002" t="s">
        <v>5555</v>
      </c>
      <c r="P4002">
        <v>1023</v>
      </c>
      <c r="Q4002">
        <v>3073</v>
      </c>
      <c r="R4002">
        <v>0</v>
      </c>
      <c r="S4002" t="s">
        <v>2135</v>
      </c>
      <c r="T4002" s="1" t="e">
        <f>#REF!*140</f>
        <v>#REF!</v>
      </c>
      <c r="U4002" s="4">
        <v>98000</v>
      </c>
      <c r="V4002" t="s">
        <v>8784</v>
      </c>
      <c r="W4002" t="s">
        <v>6679</v>
      </c>
      <c r="Y4002" t="s">
        <v>9048</v>
      </c>
      <c r="Z4002" t="s">
        <v>10295</v>
      </c>
      <c r="AA4002" t="s">
        <v>1160</v>
      </c>
      <c r="AB4002" t="s">
        <v>11657</v>
      </c>
      <c r="AC4002" t="s">
        <v>3610</v>
      </c>
    </row>
    <row r="4003" spans="1:29" x14ac:dyDescent="0.2">
      <c r="A4003" t="s">
        <v>1182</v>
      </c>
      <c r="B4003" t="s">
        <v>2100</v>
      </c>
      <c r="C4003" t="s">
        <v>4393</v>
      </c>
      <c r="D4003" t="s">
        <v>14584</v>
      </c>
      <c r="E4003" t="s">
        <v>9121</v>
      </c>
      <c r="F4003">
        <v>103</v>
      </c>
      <c r="G4003">
        <v>140</v>
      </c>
      <c r="H4003">
        <v>121</v>
      </c>
      <c r="I4003">
        <v>165</v>
      </c>
      <c r="J4003">
        <v>320</v>
      </c>
      <c r="K4003">
        <v>370</v>
      </c>
      <c r="L4003" t="s">
        <v>1390</v>
      </c>
      <c r="M4003" t="s">
        <v>15002</v>
      </c>
      <c r="N4003" t="s">
        <v>10577</v>
      </c>
      <c r="O4003" t="s">
        <v>7167</v>
      </c>
      <c r="P4003">
        <v>1029</v>
      </c>
      <c r="Q4003">
        <v>3092</v>
      </c>
      <c r="R4003">
        <v>0</v>
      </c>
      <c r="S4003" t="s">
        <v>9353</v>
      </c>
      <c r="T4003" s="1" t="e">
        <f>#REF!*140</f>
        <v>#REF!</v>
      </c>
      <c r="U4003" s="4">
        <v>105000</v>
      </c>
      <c r="V4003" t="s">
        <v>8784</v>
      </c>
      <c r="W4003" t="s">
        <v>6679</v>
      </c>
      <c r="Y4003" t="s">
        <v>9048</v>
      </c>
      <c r="Z4003" t="s">
        <v>1883</v>
      </c>
      <c r="AA4003" t="s">
        <v>8956</v>
      </c>
      <c r="AB4003" t="s">
        <v>11657</v>
      </c>
      <c r="AC4003" t="s">
        <v>3610</v>
      </c>
    </row>
    <row r="4004" spans="1:29" x14ac:dyDescent="0.2">
      <c r="A4004" t="s">
        <v>1182</v>
      </c>
      <c r="B4004" t="s">
        <v>2100</v>
      </c>
      <c r="C4004" t="s">
        <v>4393</v>
      </c>
      <c r="D4004" t="s">
        <v>14584</v>
      </c>
      <c r="E4004" t="s">
        <v>11425</v>
      </c>
      <c r="F4004">
        <v>125</v>
      </c>
      <c r="G4004">
        <v>170</v>
      </c>
      <c r="H4004">
        <v>141</v>
      </c>
      <c r="I4004">
        <v>192</v>
      </c>
      <c r="J4004">
        <v>350</v>
      </c>
      <c r="K4004">
        <v>385</v>
      </c>
      <c r="L4004" t="s">
        <v>22</v>
      </c>
      <c r="M4004" t="s">
        <v>9341</v>
      </c>
      <c r="N4004" t="s">
        <v>9906</v>
      </c>
      <c r="O4004" t="s">
        <v>5555</v>
      </c>
      <c r="P4004">
        <v>1023</v>
      </c>
      <c r="Q4004">
        <v>3073</v>
      </c>
      <c r="R4004">
        <v>0</v>
      </c>
      <c r="S4004" t="s">
        <v>8981</v>
      </c>
      <c r="T4004" s="1" t="e">
        <f>#REF!*140</f>
        <v>#REF!</v>
      </c>
      <c r="U4004" s="4">
        <v>98000</v>
      </c>
      <c r="V4004" t="s">
        <v>12519</v>
      </c>
      <c r="W4004" t="s">
        <v>9064</v>
      </c>
      <c r="Z4004" t="s">
        <v>10295</v>
      </c>
      <c r="AA4004" t="s">
        <v>1160</v>
      </c>
      <c r="AB4004" t="s">
        <v>3758</v>
      </c>
      <c r="AC4004" t="s">
        <v>3610</v>
      </c>
    </row>
    <row r="4005" spans="1:29" x14ac:dyDescent="0.2">
      <c r="A4005" t="s">
        <v>1182</v>
      </c>
      <c r="B4005" t="s">
        <v>2100</v>
      </c>
      <c r="C4005" t="s">
        <v>4393</v>
      </c>
      <c r="D4005" t="s">
        <v>14584</v>
      </c>
      <c r="E4005" t="s">
        <v>7143</v>
      </c>
      <c r="F4005">
        <v>125</v>
      </c>
      <c r="G4005">
        <v>170</v>
      </c>
      <c r="H4005">
        <v>141</v>
      </c>
      <c r="I4005">
        <v>192</v>
      </c>
      <c r="J4005">
        <v>350</v>
      </c>
      <c r="K4005">
        <v>385</v>
      </c>
      <c r="L4005" t="s">
        <v>22</v>
      </c>
      <c r="M4005" t="s">
        <v>9341</v>
      </c>
      <c r="N4005" t="s">
        <v>8450</v>
      </c>
      <c r="O4005" t="s">
        <v>5555</v>
      </c>
      <c r="P4005">
        <v>1023</v>
      </c>
      <c r="Q4005">
        <v>3073</v>
      </c>
      <c r="R4005">
        <v>0</v>
      </c>
      <c r="S4005" t="s">
        <v>14069</v>
      </c>
      <c r="T4005" s="1" t="e">
        <f>#REF!*140</f>
        <v>#REF!</v>
      </c>
      <c r="U4005" s="4">
        <v>98000</v>
      </c>
      <c r="V4005" t="s">
        <v>12519</v>
      </c>
      <c r="W4005" t="s">
        <v>9064</v>
      </c>
      <c r="Z4005" t="s">
        <v>10295</v>
      </c>
      <c r="AA4005" t="s">
        <v>1160</v>
      </c>
      <c r="AB4005" t="s">
        <v>13749</v>
      </c>
      <c r="AC4005" t="s">
        <v>3610</v>
      </c>
    </row>
    <row r="4006" spans="1:29" x14ac:dyDescent="0.2">
      <c r="A4006" t="s">
        <v>1182</v>
      </c>
      <c r="B4006" t="s">
        <v>2100</v>
      </c>
      <c r="C4006" t="s">
        <v>4393</v>
      </c>
      <c r="D4006" t="s">
        <v>14584</v>
      </c>
      <c r="E4006" t="s">
        <v>965</v>
      </c>
      <c r="F4006">
        <v>125</v>
      </c>
      <c r="G4006">
        <v>170</v>
      </c>
      <c r="H4006">
        <v>146</v>
      </c>
      <c r="I4006">
        <v>199</v>
      </c>
      <c r="J4006">
        <v>350</v>
      </c>
      <c r="K4006">
        <v>405</v>
      </c>
      <c r="L4006" t="s">
        <v>3189</v>
      </c>
      <c r="M4006" t="s">
        <v>15002</v>
      </c>
      <c r="N4006" t="s">
        <v>13393</v>
      </c>
      <c r="O4006" t="s">
        <v>7167</v>
      </c>
      <c r="P4006">
        <v>1029</v>
      </c>
      <c r="Q4006">
        <v>3092</v>
      </c>
      <c r="R4006">
        <v>0</v>
      </c>
      <c r="S4006" t="s">
        <v>13263</v>
      </c>
      <c r="T4006" s="1" t="e">
        <f>#REF!*140</f>
        <v>#REF!</v>
      </c>
      <c r="U4006" s="4">
        <v>105000</v>
      </c>
      <c r="V4006" t="s">
        <v>12519</v>
      </c>
      <c r="W4006" t="s">
        <v>9064</v>
      </c>
      <c r="Z4006" t="s">
        <v>1883</v>
      </c>
      <c r="AA4006" t="s">
        <v>8956</v>
      </c>
      <c r="AB4006" t="s">
        <v>3758</v>
      </c>
      <c r="AC4006" t="s">
        <v>3610</v>
      </c>
    </row>
    <row r="4007" spans="1:29" x14ac:dyDescent="0.2">
      <c r="A4007" t="s">
        <v>1182</v>
      </c>
      <c r="B4007" t="s">
        <v>2100</v>
      </c>
      <c r="C4007" t="s">
        <v>4393</v>
      </c>
      <c r="D4007" t="s">
        <v>14584</v>
      </c>
      <c r="E4007" t="s">
        <v>13585</v>
      </c>
      <c r="F4007">
        <v>125</v>
      </c>
      <c r="G4007">
        <v>170</v>
      </c>
      <c r="H4007">
        <v>146</v>
      </c>
      <c r="I4007">
        <v>199</v>
      </c>
      <c r="J4007">
        <v>350</v>
      </c>
      <c r="K4007">
        <v>405</v>
      </c>
      <c r="L4007" t="s">
        <v>3189</v>
      </c>
      <c r="M4007" t="s">
        <v>15002</v>
      </c>
      <c r="N4007" t="s">
        <v>11005</v>
      </c>
      <c r="O4007" t="s">
        <v>7167</v>
      </c>
      <c r="P4007">
        <v>1029</v>
      </c>
      <c r="Q4007">
        <v>3092</v>
      </c>
      <c r="R4007">
        <v>0</v>
      </c>
      <c r="S4007" t="s">
        <v>5557</v>
      </c>
      <c r="T4007" s="1" t="e">
        <f>#REF!*140</f>
        <v>#REF!</v>
      </c>
      <c r="U4007" s="4">
        <v>105000</v>
      </c>
      <c r="V4007" t="s">
        <v>12519</v>
      </c>
      <c r="W4007" t="s">
        <v>9064</v>
      </c>
      <c r="Z4007" t="s">
        <v>1883</v>
      </c>
      <c r="AA4007" t="s">
        <v>8956</v>
      </c>
      <c r="AB4007" t="s">
        <v>13749</v>
      </c>
      <c r="AC4007" t="s">
        <v>3610</v>
      </c>
    </row>
    <row r="4008" spans="1:29" x14ac:dyDescent="0.2">
      <c r="A4008" t="s">
        <v>1182</v>
      </c>
      <c r="B4008" t="s">
        <v>2100</v>
      </c>
      <c r="C4008" t="s">
        <v>4393</v>
      </c>
      <c r="D4008" t="s">
        <v>14584</v>
      </c>
      <c r="E4008" t="s">
        <v>6161</v>
      </c>
      <c r="F4008">
        <v>125</v>
      </c>
      <c r="G4008">
        <v>170</v>
      </c>
      <c r="H4008">
        <v>141</v>
      </c>
      <c r="I4008">
        <v>192</v>
      </c>
      <c r="J4008">
        <v>350</v>
      </c>
      <c r="K4008">
        <v>385</v>
      </c>
      <c r="L4008" t="s">
        <v>22</v>
      </c>
      <c r="M4008" t="s">
        <v>9341</v>
      </c>
      <c r="N4008" t="s">
        <v>12838</v>
      </c>
      <c r="O4008" t="s">
        <v>5555</v>
      </c>
      <c r="P4008">
        <v>1023</v>
      </c>
      <c r="Q4008">
        <v>3073</v>
      </c>
      <c r="R4008">
        <v>0</v>
      </c>
      <c r="S4008" t="s">
        <v>164</v>
      </c>
      <c r="T4008" s="1" t="e">
        <f>#REF!*140</f>
        <v>#REF!</v>
      </c>
      <c r="U4008" s="4">
        <v>98000</v>
      </c>
      <c r="V4008" t="s">
        <v>12519</v>
      </c>
      <c r="W4008" t="s">
        <v>9064</v>
      </c>
      <c r="Z4008" t="s">
        <v>10295</v>
      </c>
      <c r="AA4008" t="s">
        <v>1160</v>
      </c>
      <c r="AB4008" t="s">
        <v>3758</v>
      </c>
      <c r="AC4008" t="s">
        <v>3610</v>
      </c>
    </row>
    <row r="4009" spans="1:29" x14ac:dyDescent="0.2">
      <c r="A4009" t="s">
        <v>1182</v>
      </c>
      <c r="B4009" t="s">
        <v>2100</v>
      </c>
      <c r="C4009" t="s">
        <v>4393</v>
      </c>
      <c r="D4009" t="s">
        <v>14584</v>
      </c>
      <c r="E4009" t="s">
        <v>10346</v>
      </c>
      <c r="F4009">
        <v>125</v>
      </c>
      <c r="G4009">
        <v>170</v>
      </c>
      <c r="H4009">
        <v>141</v>
      </c>
      <c r="I4009">
        <v>192</v>
      </c>
      <c r="J4009">
        <v>350</v>
      </c>
      <c r="K4009">
        <v>385</v>
      </c>
      <c r="L4009" t="s">
        <v>22</v>
      </c>
      <c r="M4009" t="s">
        <v>9341</v>
      </c>
      <c r="N4009" t="s">
        <v>11308</v>
      </c>
      <c r="O4009" t="s">
        <v>5555</v>
      </c>
      <c r="P4009">
        <v>1023</v>
      </c>
      <c r="Q4009">
        <v>3073</v>
      </c>
      <c r="R4009">
        <v>0</v>
      </c>
      <c r="S4009" t="s">
        <v>12664</v>
      </c>
      <c r="T4009" s="1" t="e">
        <f>#REF!*140</f>
        <v>#REF!</v>
      </c>
      <c r="U4009" s="4">
        <v>98000</v>
      </c>
      <c r="V4009" t="s">
        <v>12519</v>
      </c>
      <c r="W4009" t="s">
        <v>9064</v>
      </c>
      <c r="Z4009" t="s">
        <v>10295</v>
      </c>
      <c r="AA4009" t="s">
        <v>1160</v>
      </c>
      <c r="AB4009" t="s">
        <v>13749</v>
      </c>
      <c r="AC4009" t="s">
        <v>3610</v>
      </c>
    </row>
    <row r="4010" spans="1:29" x14ac:dyDescent="0.2">
      <c r="A4010" t="s">
        <v>1182</v>
      </c>
      <c r="B4010" t="s">
        <v>2100</v>
      </c>
      <c r="C4010" t="s">
        <v>4393</v>
      </c>
      <c r="D4010" t="s">
        <v>14584</v>
      </c>
      <c r="E4010" t="s">
        <v>12270</v>
      </c>
      <c r="F4010">
        <v>125</v>
      </c>
      <c r="G4010">
        <v>170</v>
      </c>
      <c r="H4010">
        <v>146</v>
      </c>
      <c r="I4010">
        <v>199</v>
      </c>
      <c r="J4010">
        <v>350</v>
      </c>
      <c r="K4010">
        <v>405</v>
      </c>
      <c r="L4010" t="s">
        <v>3189</v>
      </c>
      <c r="M4010" t="s">
        <v>15002</v>
      </c>
      <c r="N4010" t="s">
        <v>7914</v>
      </c>
      <c r="O4010" t="s">
        <v>7167</v>
      </c>
      <c r="P4010">
        <v>1029</v>
      </c>
      <c r="Q4010">
        <v>3092</v>
      </c>
      <c r="R4010">
        <v>0</v>
      </c>
      <c r="S4010" t="s">
        <v>7088</v>
      </c>
      <c r="T4010" s="1" t="e">
        <f>#REF!*140</f>
        <v>#REF!</v>
      </c>
      <c r="U4010" s="4">
        <v>105000</v>
      </c>
      <c r="V4010" t="s">
        <v>12519</v>
      </c>
      <c r="W4010" t="s">
        <v>9064</v>
      </c>
      <c r="Z4010" t="s">
        <v>1883</v>
      </c>
      <c r="AA4010" t="s">
        <v>8956</v>
      </c>
      <c r="AB4010" t="s">
        <v>3758</v>
      </c>
      <c r="AC4010" t="s">
        <v>3610</v>
      </c>
    </row>
    <row r="4011" spans="1:29" x14ac:dyDescent="0.2">
      <c r="A4011" t="s">
        <v>1182</v>
      </c>
      <c r="B4011" t="s">
        <v>2100</v>
      </c>
      <c r="C4011" t="s">
        <v>4393</v>
      </c>
      <c r="D4011" t="s">
        <v>14584</v>
      </c>
      <c r="E4011" t="s">
        <v>277</v>
      </c>
      <c r="F4011">
        <v>125</v>
      </c>
      <c r="G4011">
        <v>170</v>
      </c>
      <c r="H4011">
        <v>146</v>
      </c>
      <c r="I4011">
        <v>199</v>
      </c>
      <c r="J4011">
        <v>350</v>
      </c>
      <c r="K4011">
        <v>405</v>
      </c>
      <c r="L4011" t="s">
        <v>3189</v>
      </c>
      <c r="M4011" t="s">
        <v>15002</v>
      </c>
      <c r="N4011" t="s">
        <v>8655</v>
      </c>
      <c r="O4011" t="s">
        <v>7167</v>
      </c>
      <c r="P4011">
        <v>1029</v>
      </c>
      <c r="Q4011">
        <v>3092</v>
      </c>
      <c r="R4011">
        <v>0</v>
      </c>
      <c r="S4011" t="s">
        <v>8855</v>
      </c>
      <c r="T4011" s="1" t="e">
        <f>#REF!*140</f>
        <v>#REF!</v>
      </c>
      <c r="U4011" s="4">
        <v>105000</v>
      </c>
      <c r="V4011" t="s">
        <v>12519</v>
      </c>
      <c r="W4011" t="s">
        <v>9064</v>
      </c>
      <c r="Z4011" t="s">
        <v>1883</v>
      </c>
      <c r="AA4011" t="s">
        <v>8956</v>
      </c>
      <c r="AB4011" t="s">
        <v>13749</v>
      </c>
      <c r="AC4011" t="s">
        <v>3610</v>
      </c>
    </row>
    <row r="4012" spans="1:29" x14ac:dyDescent="0.2">
      <c r="A4012" t="s">
        <v>1182</v>
      </c>
      <c r="B4012" t="s">
        <v>2100</v>
      </c>
      <c r="C4012" t="s">
        <v>4393</v>
      </c>
      <c r="D4012" t="s">
        <v>14584</v>
      </c>
      <c r="E4012" t="s">
        <v>7214</v>
      </c>
      <c r="F4012">
        <v>155</v>
      </c>
      <c r="G4012">
        <v>211</v>
      </c>
      <c r="H4012">
        <v>184</v>
      </c>
      <c r="I4012">
        <v>250</v>
      </c>
      <c r="J4012">
        <v>280</v>
      </c>
      <c r="K4012">
        <v>325</v>
      </c>
      <c r="L4012" t="s">
        <v>22</v>
      </c>
      <c r="M4012" t="s">
        <v>13122</v>
      </c>
      <c r="N4012" t="s">
        <v>15344</v>
      </c>
      <c r="O4012" t="s">
        <v>3081</v>
      </c>
      <c r="P4012">
        <v>1035</v>
      </c>
      <c r="Q4012">
        <v>3511</v>
      </c>
      <c r="R4012">
        <v>0</v>
      </c>
      <c r="S4012" t="s">
        <v>1371</v>
      </c>
      <c r="T4012" s="1" t="e">
        <f>#REF!*140</f>
        <v>#REF!</v>
      </c>
      <c r="U4012" s="4">
        <v>90000</v>
      </c>
      <c r="V4012" t="s">
        <v>3399</v>
      </c>
      <c r="W4012" t="s">
        <v>9831</v>
      </c>
      <c r="Z4012" t="s">
        <v>13659</v>
      </c>
      <c r="AA4012" t="s">
        <v>6600</v>
      </c>
      <c r="AB4012" t="s">
        <v>2228</v>
      </c>
      <c r="AC4012" t="s">
        <v>3610</v>
      </c>
    </row>
    <row r="4013" spans="1:29" x14ac:dyDescent="0.2">
      <c r="A4013" t="s">
        <v>1182</v>
      </c>
      <c r="B4013" t="s">
        <v>2100</v>
      </c>
      <c r="C4013" t="s">
        <v>4393</v>
      </c>
      <c r="D4013" t="s">
        <v>14584</v>
      </c>
      <c r="E4013" t="s">
        <v>11389</v>
      </c>
      <c r="F4013">
        <v>155</v>
      </c>
      <c r="G4013">
        <v>211</v>
      </c>
      <c r="H4013">
        <v>184</v>
      </c>
      <c r="I4013">
        <v>250</v>
      </c>
      <c r="J4013">
        <v>280</v>
      </c>
      <c r="K4013">
        <v>325</v>
      </c>
      <c r="L4013" t="s">
        <v>22</v>
      </c>
      <c r="M4013" t="s">
        <v>13122</v>
      </c>
      <c r="O4013" t="s">
        <v>3081</v>
      </c>
      <c r="P4013">
        <v>1035</v>
      </c>
      <c r="Q4013">
        <v>3511</v>
      </c>
      <c r="R4013">
        <v>0</v>
      </c>
      <c r="S4013" t="s">
        <v>1270</v>
      </c>
      <c r="T4013" s="1" t="e">
        <f>#REF!*140</f>
        <v>#REF!</v>
      </c>
      <c r="U4013" s="4">
        <v>90000</v>
      </c>
      <c r="V4013" t="s">
        <v>3399</v>
      </c>
      <c r="W4013" t="s">
        <v>9831</v>
      </c>
      <c r="Z4013" t="s">
        <v>13659</v>
      </c>
      <c r="AA4013" t="s">
        <v>6600</v>
      </c>
      <c r="AB4013" t="s">
        <v>9288</v>
      </c>
      <c r="AC4013" t="s">
        <v>3610</v>
      </c>
    </row>
    <row r="4014" spans="1:29" x14ac:dyDescent="0.2">
      <c r="A4014" t="s">
        <v>1182</v>
      </c>
      <c r="B4014" t="s">
        <v>2100</v>
      </c>
      <c r="C4014" t="s">
        <v>9086</v>
      </c>
      <c r="D4014" t="s">
        <v>3221</v>
      </c>
      <c r="E4014" t="s">
        <v>7405</v>
      </c>
      <c r="F4014">
        <v>118</v>
      </c>
      <c r="G4014">
        <v>160</v>
      </c>
      <c r="H4014">
        <v>140</v>
      </c>
      <c r="I4014">
        <v>190</v>
      </c>
      <c r="J4014">
        <v>250</v>
      </c>
      <c r="K4014">
        <v>285</v>
      </c>
      <c r="L4014" t="s">
        <v>3189</v>
      </c>
      <c r="M4014" t="s">
        <v>13122</v>
      </c>
      <c r="N4014" t="s">
        <v>14393</v>
      </c>
      <c r="O4014" t="s">
        <v>3081</v>
      </c>
      <c r="P4014">
        <v>1035</v>
      </c>
      <c r="Q4014">
        <v>3538</v>
      </c>
      <c r="R4014">
        <v>0</v>
      </c>
      <c r="S4014" t="s">
        <v>5810</v>
      </c>
      <c r="T4014" s="1" t="e">
        <f>#REF!*140</f>
        <v>#REF!</v>
      </c>
      <c r="U4014" s="4">
        <v>90000</v>
      </c>
      <c r="V4014" t="s">
        <v>4738</v>
      </c>
      <c r="W4014" t="s">
        <v>9831</v>
      </c>
      <c r="X4014" t="s">
        <v>15344</v>
      </c>
      <c r="Y4014" t="s">
        <v>15344</v>
      </c>
      <c r="Z4014" t="s">
        <v>4903</v>
      </c>
      <c r="AA4014" t="s">
        <v>14071</v>
      </c>
      <c r="AB4014" t="s">
        <v>1035</v>
      </c>
      <c r="AC4014" t="s">
        <v>2926</v>
      </c>
    </row>
    <row r="4015" spans="1:29" x14ac:dyDescent="0.2">
      <c r="A4015" t="s">
        <v>1182</v>
      </c>
      <c r="B4015" t="s">
        <v>2100</v>
      </c>
      <c r="C4015" t="s">
        <v>9086</v>
      </c>
      <c r="D4015" t="s">
        <v>3221</v>
      </c>
      <c r="E4015" t="s">
        <v>11114</v>
      </c>
      <c r="F4015">
        <v>118</v>
      </c>
      <c r="G4015">
        <v>160</v>
      </c>
      <c r="H4015">
        <v>140</v>
      </c>
      <c r="I4015">
        <v>190</v>
      </c>
      <c r="J4015">
        <v>250</v>
      </c>
      <c r="K4015">
        <v>285</v>
      </c>
      <c r="L4015" t="s">
        <v>3189</v>
      </c>
      <c r="M4015" t="s">
        <v>13122</v>
      </c>
      <c r="N4015" t="s">
        <v>15745</v>
      </c>
      <c r="O4015" t="s">
        <v>3081</v>
      </c>
      <c r="P4015">
        <v>1035</v>
      </c>
      <c r="Q4015">
        <v>3538</v>
      </c>
      <c r="R4015">
        <v>0</v>
      </c>
      <c r="S4015" t="s">
        <v>9735</v>
      </c>
      <c r="T4015" s="1" t="e">
        <f>#REF!*140</f>
        <v>#REF!</v>
      </c>
      <c r="U4015" s="4">
        <v>90000</v>
      </c>
      <c r="V4015" t="s">
        <v>4738</v>
      </c>
      <c r="W4015" t="s">
        <v>9831</v>
      </c>
      <c r="Z4015" t="s">
        <v>4903</v>
      </c>
      <c r="AA4015" t="s">
        <v>14071</v>
      </c>
      <c r="AB4015" t="s">
        <v>11940</v>
      </c>
      <c r="AC4015" t="s">
        <v>2926</v>
      </c>
    </row>
    <row r="4016" spans="1:29" x14ac:dyDescent="0.2">
      <c r="A4016" t="s">
        <v>1182</v>
      </c>
      <c r="B4016" t="s">
        <v>2100</v>
      </c>
      <c r="C4016" t="s">
        <v>9086</v>
      </c>
      <c r="D4016" t="s">
        <v>3221</v>
      </c>
      <c r="E4016" t="s">
        <v>3985</v>
      </c>
      <c r="F4016">
        <v>103</v>
      </c>
      <c r="G4016">
        <v>140</v>
      </c>
      <c r="H4016">
        <v>118</v>
      </c>
      <c r="I4016">
        <v>160</v>
      </c>
      <c r="J4016">
        <v>320</v>
      </c>
      <c r="K4016">
        <v>355</v>
      </c>
      <c r="L4016" t="s">
        <v>9043</v>
      </c>
      <c r="M4016" t="s">
        <v>9341</v>
      </c>
      <c r="N4016" t="s">
        <v>658</v>
      </c>
      <c r="O4016" t="s">
        <v>5555</v>
      </c>
      <c r="P4016">
        <v>1023</v>
      </c>
      <c r="Q4016">
        <v>3073</v>
      </c>
      <c r="R4016">
        <v>0</v>
      </c>
      <c r="S4016" t="s">
        <v>15405</v>
      </c>
      <c r="T4016" s="1" t="e">
        <f>#REF!*140</f>
        <v>#REF!</v>
      </c>
      <c r="U4016" s="4">
        <v>98000</v>
      </c>
      <c r="V4016" t="s">
        <v>9125</v>
      </c>
      <c r="W4016" t="s">
        <v>6679</v>
      </c>
      <c r="Z4016" t="s">
        <v>10295</v>
      </c>
      <c r="AA4016" t="s">
        <v>1160</v>
      </c>
      <c r="AB4016" t="s">
        <v>13797</v>
      </c>
      <c r="AC4016" t="s">
        <v>505</v>
      </c>
    </row>
    <row r="4017" spans="1:29" x14ac:dyDescent="0.2">
      <c r="A4017" t="s">
        <v>1182</v>
      </c>
      <c r="B4017" t="s">
        <v>2100</v>
      </c>
      <c r="C4017" t="s">
        <v>9086</v>
      </c>
      <c r="D4017" t="s">
        <v>3221</v>
      </c>
      <c r="E4017" t="s">
        <v>15505</v>
      </c>
      <c r="F4017">
        <v>103</v>
      </c>
      <c r="G4017">
        <v>140</v>
      </c>
      <c r="H4017">
        <v>121</v>
      </c>
      <c r="I4017">
        <v>165</v>
      </c>
      <c r="J4017">
        <v>320</v>
      </c>
      <c r="K4017">
        <v>370</v>
      </c>
      <c r="L4017" t="s">
        <v>1390</v>
      </c>
      <c r="M4017" t="s">
        <v>15002</v>
      </c>
      <c r="N4017" t="s">
        <v>1233</v>
      </c>
      <c r="O4017" t="s">
        <v>7167</v>
      </c>
      <c r="P4017">
        <v>1029</v>
      </c>
      <c r="Q4017">
        <v>3092</v>
      </c>
      <c r="R4017">
        <v>0</v>
      </c>
      <c r="S4017" t="s">
        <v>6449</v>
      </c>
      <c r="T4017" s="1" t="e">
        <f>#REF!*140</f>
        <v>#REF!</v>
      </c>
      <c r="U4017" s="4">
        <v>105000</v>
      </c>
      <c r="V4017" t="s">
        <v>9125</v>
      </c>
      <c r="W4017" t="s">
        <v>6679</v>
      </c>
      <c r="Z4017" t="s">
        <v>1883</v>
      </c>
      <c r="AA4017" t="s">
        <v>8956</v>
      </c>
      <c r="AB4017" t="s">
        <v>13797</v>
      </c>
      <c r="AC4017" t="s">
        <v>505</v>
      </c>
    </row>
    <row r="4018" spans="1:29" x14ac:dyDescent="0.2">
      <c r="A4018" t="s">
        <v>1182</v>
      </c>
      <c r="B4018" t="s">
        <v>2100</v>
      </c>
      <c r="C4018" t="s">
        <v>9086</v>
      </c>
      <c r="D4018" t="s">
        <v>3221</v>
      </c>
      <c r="E4018" t="s">
        <v>10423</v>
      </c>
      <c r="F4018">
        <v>103</v>
      </c>
      <c r="G4018">
        <v>140</v>
      </c>
      <c r="H4018">
        <v>118</v>
      </c>
      <c r="I4018">
        <v>160</v>
      </c>
      <c r="J4018">
        <v>320</v>
      </c>
      <c r="K4018">
        <v>355</v>
      </c>
      <c r="L4018" t="s">
        <v>9043</v>
      </c>
      <c r="M4018" t="s">
        <v>9341</v>
      </c>
      <c r="N4018" t="s">
        <v>3979</v>
      </c>
      <c r="O4018" t="s">
        <v>5555</v>
      </c>
      <c r="P4018">
        <v>1023</v>
      </c>
      <c r="Q4018">
        <v>3073</v>
      </c>
      <c r="R4018">
        <v>0</v>
      </c>
      <c r="S4018" t="s">
        <v>3691</v>
      </c>
      <c r="T4018" s="1" t="e">
        <f>#REF!*140</f>
        <v>#REF!</v>
      </c>
      <c r="U4018" s="4">
        <v>98000</v>
      </c>
      <c r="V4018" t="s">
        <v>9125</v>
      </c>
      <c r="W4018" t="s">
        <v>6679</v>
      </c>
      <c r="Z4018" t="s">
        <v>10295</v>
      </c>
      <c r="AA4018" t="s">
        <v>1160</v>
      </c>
      <c r="AB4018" t="s">
        <v>9048</v>
      </c>
      <c r="AC4018" t="s">
        <v>505</v>
      </c>
    </row>
    <row r="4019" spans="1:29" x14ac:dyDescent="0.2">
      <c r="A4019" t="s">
        <v>1182</v>
      </c>
      <c r="B4019" t="s">
        <v>2100</v>
      </c>
      <c r="C4019" t="s">
        <v>9086</v>
      </c>
      <c r="D4019" t="s">
        <v>3221</v>
      </c>
      <c r="E4019" t="s">
        <v>2719</v>
      </c>
      <c r="F4019">
        <v>103</v>
      </c>
      <c r="G4019">
        <v>140</v>
      </c>
      <c r="H4019">
        <v>121</v>
      </c>
      <c r="I4019">
        <v>165</v>
      </c>
      <c r="J4019">
        <v>320</v>
      </c>
      <c r="K4019">
        <v>370</v>
      </c>
      <c r="L4019" t="s">
        <v>1390</v>
      </c>
      <c r="M4019" t="s">
        <v>15002</v>
      </c>
      <c r="N4019" t="s">
        <v>8472</v>
      </c>
      <c r="O4019" t="s">
        <v>7167</v>
      </c>
      <c r="P4019">
        <v>1029</v>
      </c>
      <c r="Q4019">
        <v>3092</v>
      </c>
      <c r="R4019">
        <v>0</v>
      </c>
      <c r="S4019" t="s">
        <v>9728</v>
      </c>
      <c r="T4019" s="1" t="e">
        <f>#REF!*140</f>
        <v>#REF!</v>
      </c>
      <c r="U4019" s="4">
        <v>105000</v>
      </c>
      <c r="V4019" t="s">
        <v>9125</v>
      </c>
      <c r="W4019" t="s">
        <v>6679</v>
      </c>
      <c r="Z4019" t="s">
        <v>1883</v>
      </c>
      <c r="AA4019" t="s">
        <v>8956</v>
      </c>
      <c r="AB4019" t="s">
        <v>9048</v>
      </c>
      <c r="AC4019" t="s">
        <v>505</v>
      </c>
    </row>
    <row r="4020" spans="1:29" x14ac:dyDescent="0.2">
      <c r="A4020" t="s">
        <v>1182</v>
      </c>
      <c r="B4020" t="s">
        <v>2100</v>
      </c>
      <c r="C4020" t="s">
        <v>9086</v>
      </c>
      <c r="D4020" t="s">
        <v>3221</v>
      </c>
      <c r="E4020" t="s">
        <v>11937</v>
      </c>
      <c r="F4020">
        <v>105</v>
      </c>
      <c r="G4020">
        <v>143</v>
      </c>
      <c r="H4020">
        <v>120</v>
      </c>
      <c r="I4020">
        <v>163</v>
      </c>
      <c r="J4020">
        <v>320</v>
      </c>
      <c r="K4020">
        <v>355</v>
      </c>
      <c r="L4020" t="s">
        <v>9043</v>
      </c>
      <c r="M4020" t="s">
        <v>9341</v>
      </c>
      <c r="N4020" t="s">
        <v>14583</v>
      </c>
      <c r="O4020" t="s">
        <v>5555</v>
      </c>
      <c r="P4020">
        <v>1023</v>
      </c>
      <c r="Q4020">
        <v>3073</v>
      </c>
      <c r="R4020">
        <v>0</v>
      </c>
      <c r="S4020" t="s">
        <v>4081</v>
      </c>
      <c r="T4020" s="1" t="e">
        <f>#REF!*140</f>
        <v>#REF!</v>
      </c>
      <c r="U4020" s="4">
        <v>98000</v>
      </c>
      <c r="V4020" t="s">
        <v>1736</v>
      </c>
      <c r="W4020" t="s">
        <v>14525</v>
      </c>
      <c r="Z4020" t="s">
        <v>10295</v>
      </c>
      <c r="AA4020" t="s">
        <v>1160</v>
      </c>
      <c r="AB4020" t="s">
        <v>3689</v>
      </c>
      <c r="AC4020" t="s">
        <v>10648</v>
      </c>
    </row>
    <row r="4021" spans="1:29" x14ac:dyDescent="0.2">
      <c r="A4021" t="s">
        <v>1182</v>
      </c>
      <c r="B4021" t="s">
        <v>2100</v>
      </c>
      <c r="C4021" t="s">
        <v>9086</v>
      </c>
      <c r="D4021" t="s">
        <v>3221</v>
      </c>
      <c r="E4021" t="s">
        <v>7304</v>
      </c>
      <c r="F4021">
        <v>105</v>
      </c>
      <c r="G4021">
        <v>143</v>
      </c>
      <c r="H4021">
        <v>124</v>
      </c>
      <c r="I4021">
        <v>169</v>
      </c>
      <c r="J4021">
        <v>320</v>
      </c>
      <c r="K4021">
        <v>370</v>
      </c>
      <c r="L4021" t="s">
        <v>11889</v>
      </c>
      <c r="M4021" t="s">
        <v>15002</v>
      </c>
      <c r="N4021" t="s">
        <v>7628</v>
      </c>
      <c r="O4021" t="s">
        <v>7167</v>
      </c>
      <c r="P4021">
        <v>1029</v>
      </c>
      <c r="Q4021">
        <v>3092</v>
      </c>
      <c r="R4021">
        <v>0</v>
      </c>
      <c r="S4021" t="s">
        <v>15658</v>
      </c>
      <c r="T4021" s="1" t="e">
        <f>#REF!*140</f>
        <v>#REF!</v>
      </c>
      <c r="U4021" s="4">
        <v>105000</v>
      </c>
      <c r="V4021" t="s">
        <v>1736</v>
      </c>
      <c r="W4021" t="s">
        <v>14525</v>
      </c>
      <c r="Z4021" t="s">
        <v>1883</v>
      </c>
      <c r="AA4021" t="s">
        <v>8956</v>
      </c>
      <c r="AB4021" t="s">
        <v>3689</v>
      </c>
      <c r="AC4021" t="s">
        <v>10648</v>
      </c>
    </row>
    <row r="4022" spans="1:29" x14ac:dyDescent="0.2">
      <c r="A4022" t="s">
        <v>1182</v>
      </c>
      <c r="B4022" t="s">
        <v>2100</v>
      </c>
      <c r="C4022" t="s">
        <v>9086</v>
      </c>
      <c r="D4022" t="s">
        <v>3221</v>
      </c>
      <c r="E4022" t="s">
        <v>7742</v>
      </c>
      <c r="F4022">
        <v>125</v>
      </c>
      <c r="G4022">
        <v>170</v>
      </c>
      <c r="H4022">
        <v>141</v>
      </c>
      <c r="I4022">
        <v>192</v>
      </c>
      <c r="J4022">
        <v>350</v>
      </c>
      <c r="K4022">
        <v>385</v>
      </c>
      <c r="L4022" t="s">
        <v>22</v>
      </c>
      <c r="M4022" t="s">
        <v>9341</v>
      </c>
      <c r="N4022" t="s">
        <v>14518</v>
      </c>
      <c r="O4022" t="s">
        <v>5555</v>
      </c>
      <c r="P4022">
        <v>1023</v>
      </c>
      <c r="Q4022">
        <v>3073</v>
      </c>
      <c r="R4022">
        <v>0</v>
      </c>
      <c r="S4022" t="s">
        <v>3135</v>
      </c>
      <c r="T4022" s="1" t="e">
        <f>#REF!*140</f>
        <v>#REF!</v>
      </c>
      <c r="U4022" s="4">
        <v>98000</v>
      </c>
      <c r="V4022" t="s">
        <v>657</v>
      </c>
      <c r="W4022" t="s">
        <v>6679</v>
      </c>
      <c r="Z4022" t="s">
        <v>10295</v>
      </c>
      <c r="AA4022" t="s">
        <v>1160</v>
      </c>
      <c r="AB4022" t="s">
        <v>2565</v>
      </c>
      <c r="AC4022" t="s">
        <v>505</v>
      </c>
    </row>
    <row r="4023" spans="1:29" x14ac:dyDescent="0.2">
      <c r="A4023" t="s">
        <v>1182</v>
      </c>
      <c r="B4023" t="s">
        <v>2100</v>
      </c>
      <c r="C4023" t="s">
        <v>9086</v>
      </c>
      <c r="D4023" t="s">
        <v>3221</v>
      </c>
      <c r="E4023" t="s">
        <v>6029</v>
      </c>
      <c r="F4023">
        <v>125</v>
      </c>
      <c r="G4023">
        <v>170</v>
      </c>
      <c r="H4023">
        <v>146</v>
      </c>
      <c r="I4023">
        <v>199</v>
      </c>
      <c r="J4023">
        <v>350</v>
      </c>
      <c r="K4023">
        <v>405</v>
      </c>
      <c r="L4023" t="s">
        <v>3189</v>
      </c>
      <c r="M4023" t="s">
        <v>15002</v>
      </c>
      <c r="N4023" t="s">
        <v>10064</v>
      </c>
      <c r="O4023" t="s">
        <v>7167</v>
      </c>
      <c r="P4023">
        <v>1029</v>
      </c>
      <c r="Q4023">
        <v>3092</v>
      </c>
      <c r="R4023">
        <v>0</v>
      </c>
      <c r="S4023" t="s">
        <v>8288</v>
      </c>
      <c r="T4023" s="1" t="e">
        <f>#REF!*140</f>
        <v>#REF!</v>
      </c>
      <c r="U4023" s="4">
        <v>105000</v>
      </c>
      <c r="V4023" t="s">
        <v>657</v>
      </c>
      <c r="W4023" t="s">
        <v>6679</v>
      </c>
      <c r="Z4023" t="s">
        <v>1883</v>
      </c>
      <c r="AA4023" t="s">
        <v>8956</v>
      </c>
      <c r="AB4023" t="s">
        <v>2565</v>
      </c>
      <c r="AC4023" t="s">
        <v>505</v>
      </c>
    </row>
    <row r="4024" spans="1:29" x14ac:dyDescent="0.2">
      <c r="A4024" t="s">
        <v>1182</v>
      </c>
      <c r="B4024" t="s">
        <v>2100</v>
      </c>
      <c r="C4024" t="s">
        <v>9086</v>
      </c>
      <c r="D4024" t="s">
        <v>3221</v>
      </c>
      <c r="E4024" t="s">
        <v>9181</v>
      </c>
      <c r="F4024">
        <v>125</v>
      </c>
      <c r="G4024">
        <v>170</v>
      </c>
      <c r="H4024">
        <v>141</v>
      </c>
      <c r="I4024">
        <v>192</v>
      </c>
      <c r="J4024">
        <v>350</v>
      </c>
      <c r="K4024">
        <v>385</v>
      </c>
      <c r="L4024" t="s">
        <v>22</v>
      </c>
      <c r="M4024" t="s">
        <v>9341</v>
      </c>
      <c r="N4024" t="s">
        <v>10710</v>
      </c>
      <c r="O4024" t="s">
        <v>5555</v>
      </c>
      <c r="P4024">
        <v>1023</v>
      </c>
      <c r="Q4024">
        <v>3073</v>
      </c>
      <c r="R4024">
        <v>0</v>
      </c>
      <c r="S4024" t="s">
        <v>1327</v>
      </c>
      <c r="T4024" s="1" t="e">
        <f>#REF!*140</f>
        <v>#REF!</v>
      </c>
      <c r="U4024" s="4">
        <v>98000</v>
      </c>
      <c r="V4024" t="s">
        <v>5086</v>
      </c>
      <c r="W4024" t="s">
        <v>6679</v>
      </c>
      <c r="Z4024" t="s">
        <v>10295</v>
      </c>
      <c r="AA4024" t="s">
        <v>1160</v>
      </c>
      <c r="AB4024" t="s">
        <v>6794</v>
      </c>
      <c r="AC4024" t="s">
        <v>505</v>
      </c>
    </row>
    <row r="4025" spans="1:29" x14ac:dyDescent="0.2">
      <c r="A4025" t="s">
        <v>1182</v>
      </c>
      <c r="B4025" t="s">
        <v>2100</v>
      </c>
      <c r="C4025" t="s">
        <v>9086</v>
      </c>
      <c r="D4025" t="s">
        <v>3221</v>
      </c>
      <c r="E4025" t="s">
        <v>13456</v>
      </c>
      <c r="F4025">
        <v>125</v>
      </c>
      <c r="G4025">
        <v>170</v>
      </c>
      <c r="H4025">
        <v>146</v>
      </c>
      <c r="I4025">
        <v>199</v>
      </c>
      <c r="J4025">
        <v>350</v>
      </c>
      <c r="K4025">
        <v>405</v>
      </c>
      <c r="L4025" t="s">
        <v>3189</v>
      </c>
      <c r="M4025" t="s">
        <v>15002</v>
      </c>
      <c r="N4025" t="s">
        <v>12412</v>
      </c>
      <c r="O4025" t="s">
        <v>7167</v>
      </c>
      <c r="P4025">
        <v>1029</v>
      </c>
      <c r="Q4025">
        <v>3092</v>
      </c>
      <c r="R4025">
        <v>0</v>
      </c>
      <c r="S4025" t="s">
        <v>10037</v>
      </c>
      <c r="T4025" s="1" t="e">
        <f>#REF!*140</f>
        <v>#REF!</v>
      </c>
      <c r="U4025" s="4">
        <v>105000</v>
      </c>
      <c r="V4025" t="s">
        <v>5086</v>
      </c>
      <c r="W4025" t="s">
        <v>6679</v>
      </c>
      <c r="Z4025" t="s">
        <v>1883</v>
      </c>
      <c r="AA4025" t="s">
        <v>8956</v>
      </c>
      <c r="AB4025" t="s">
        <v>6794</v>
      </c>
      <c r="AC4025" t="s">
        <v>505</v>
      </c>
    </row>
    <row r="4026" spans="1:29" x14ac:dyDescent="0.2">
      <c r="A4026" t="s">
        <v>1182</v>
      </c>
      <c r="B4026" t="s">
        <v>2100</v>
      </c>
      <c r="C4026" t="s">
        <v>9086</v>
      </c>
      <c r="D4026" t="s">
        <v>3221</v>
      </c>
      <c r="E4026" t="s">
        <v>534</v>
      </c>
      <c r="F4026">
        <v>147</v>
      </c>
      <c r="G4026">
        <v>200</v>
      </c>
      <c r="H4026">
        <v>175</v>
      </c>
      <c r="I4026">
        <v>238</v>
      </c>
      <c r="J4026">
        <v>280</v>
      </c>
      <c r="K4026">
        <v>325</v>
      </c>
      <c r="L4026" t="s">
        <v>9043</v>
      </c>
      <c r="M4026" t="s">
        <v>13122</v>
      </c>
      <c r="O4026" t="s">
        <v>3081</v>
      </c>
      <c r="P4026">
        <v>1035</v>
      </c>
      <c r="Q4026">
        <v>3511</v>
      </c>
      <c r="R4026">
        <v>0</v>
      </c>
      <c r="S4026" t="s">
        <v>10146</v>
      </c>
      <c r="T4026" s="1" t="e">
        <f>#REF!*140</f>
        <v>#REF!</v>
      </c>
      <c r="U4026" s="4">
        <v>90000</v>
      </c>
      <c r="V4026" t="s">
        <v>14844</v>
      </c>
      <c r="W4026" t="s">
        <v>12147</v>
      </c>
      <c r="Z4026" t="s">
        <v>13659</v>
      </c>
      <c r="AA4026" t="s">
        <v>6600</v>
      </c>
      <c r="AB4026" t="s">
        <v>7279</v>
      </c>
      <c r="AC4026" t="s">
        <v>505</v>
      </c>
    </row>
    <row r="4027" spans="1:29" x14ac:dyDescent="0.2">
      <c r="A4027" t="s">
        <v>1182</v>
      </c>
      <c r="B4027" t="s">
        <v>2100</v>
      </c>
      <c r="C4027" t="s">
        <v>9086</v>
      </c>
      <c r="D4027" t="s">
        <v>3221</v>
      </c>
      <c r="E4027" t="s">
        <v>14024</v>
      </c>
      <c r="F4027">
        <v>147</v>
      </c>
      <c r="G4027">
        <v>200</v>
      </c>
      <c r="H4027">
        <v>183</v>
      </c>
      <c r="I4027">
        <v>249</v>
      </c>
      <c r="J4027">
        <v>280</v>
      </c>
      <c r="K4027">
        <v>355</v>
      </c>
      <c r="L4027" t="s">
        <v>1390</v>
      </c>
      <c r="M4027" t="s">
        <v>15428</v>
      </c>
      <c r="N4027" t="s">
        <v>15344</v>
      </c>
      <c r="O4027" t="s">
        <v>15344</v>
      </c>
      <c r="P4027">
        <v>0</v>
      </c>
      <c r="Q4027">
        <v>0</v>
      </c>
      <c r="R4027">
        <v>0</v>
      </c>
      <c r="S4027" t="s">
        <v>994</v>
      </c>
      <c r="T4027" s="1" t="e">
        <f>#REF!*140</f>
        <v>#REF!</v>
      </c>
      <c r="U4027" s="4">
        <v>98000</v>
      </c>
      <c r="V4027" t="s">
        <v>14844</v>
      </c>
      <c r="W4027" t="s">
        <v>12147</v>
      </c>
      <c r="X4027" t="s">
        <v>15344</v>
      </c>
      <c r="Y4027" t="s">
        <v>15344</v>
      </c>
      <c r="Z4027" t="s">
        <v>15344</v>
      </c>
      <c r="AA4027" t="s">
        <v>15344</v>
      </c>
      <c r="AB4027" t="s">
        <v>15344</v>
      </c>
      <c r="AC4027" t="s">
        <v>505</v>
      </c>
    </row>
    <row r="4028" spans="1:29" x14ac:dyDescent="0.2">
      <c r="A4028" t="s">
        <v>1182</v>
      </c>
      <c r="B4028" t="s">
        <v>2100</v>
      </c>
      <c r="C4028" t="s">
        <v>9086</v>
      </c>
      <c r="D4028" t="s">
        <v>3221</v>
      </c>
      <c r="E4028" t="s">
        <v>12069</v>
      </c>
      <c r="F4028">
        <v>147</v>
      </c>
      <c r="G4028">
        <v>200</v>
      </c>
      <c r="H4028">
        <v>175</v>
      </c>
      <c r="I4028">
        <v>238</v>
      </c>
      <c r="J4028">
        <v>280</v>
      </c>
      <c r="K4028">
        <v>325</v>
      </c>
      <c r="L4028" t="s">
        <v>9043</v>
      </c>
      <c r="M4028" t="s">
        <v>13122</v>
      </c>
      <c r="O4028" t="s">
        <v>3081</v>
      </c>
      <c r="P4028">
        <v>1035</v>
      </c>
      <c r="Q4028">
        <v>3511</v>
      </c>
      <c r="R4028">
        <v>0</v>
      </c>
      <c r="S4028" t="s">
        <v>2906</v>
      </c>
      <c r="T4028" s="1" t="e">
        <f>#REF!*140</f>
        <v>#REF!</v>
      </c>
      <c r="U4028" s="4">
        <v>90000</v>
      </c>
      <c r="V4028" t="s">
        <v>14844</v>
      </c>
      <c r="W4028" t="s">
        <v>12147</v>
      </c>
      <c r="Z4028" t="s">
        <v>13659</v>
      </c>
      <c r="AA4028" t="s">
        <v>6600</v>
      </c>
      <c r="AB4028" t="s">
        <v>6978</v>
      </c>
      <c r="AC4028" t="s">
        <v>505</v>
      </c>
    </row>
    <row r="4029" spans="1:29" x14ac:dyDescent="0.2">
      <c r="A4029" t="s">
        <v>1182</v>
      </c>
      <c r="B4029" t="s">
        <v>2100</v>
      </c>
      <c r="C4029" t="s">
        <v>9086</v>
      </c>
      <c r="D4029" t="s">
        <v>3221</v>
      </c>
      <c r="E4029" t="s">
        <v>15008</v>
      </c>
      <c r="F4029">
        <v>147</v>
      </c>
      <c r="G4029">
        <v>200</v>
      </c>
      <c r="H4029">
        <v>183</v>
      </c>
      <c r="I4029">
        <v>249</v>
      </c>
      <c r="J4029">
        <v>280</v>
      </c>
      <c r="K4029">
        <v>355</v>
      </c>
      <c r="L4029" t="s">
        <v>1390</v>
      </c>
      <c r="M4029" t="s">
        <v>15428</v>
      </c>
      <c r="N4029" t="s">
        <v>15344</v>
      </c>
      <c r="O4029" t="s">
        <v>15344</v>
      </c>
      <c r="P4029">
        <v>0</v>
      </c>
      <c r="Q4029">
        <v>0</v>
      </c>
      <c r="R4029">
        <v>0</v>
      </c>
      <c r="S4029" t="s">
        <v>10717</v>
      </c>
      <c r="T4029" s="1" t="e">
        <f>#REF!*140</f>
        <v>#REF!</v>
      </c>
      <c r="U4029" s="4">
        <v>98000</v>
      </c>
      <c r="V4029" t="s">
        <v>14844</v>
      </c>
      <c r="W4029" t="s">
        <v>12147</v>
      </c>
      <c r="X4029" t="s">
        <v>15344</v>
      </c>
      <c r="Y4029" t="s">
        <v>15344</v>
      </c>
      <c r="Z4029" t="s">
        <v>15344</v>
      </c>
      <c r="AA4029" t="s">
        <v>15344</v>
      </c>
      <c r="AB4029" t="s">
        <v>15344</v>
      </c>
      <c r="AC4029" t="s">
        <v>505</v>
      </c>
    </row>
    <row r="4030" spans="1:29" x14ac:dyDescent="0.2">
      <c r="A4030" t="s">
        <v>1182</v>
      </c>
      <c r="B4030" t="s">
        <v>2100</v>
      </c>
      <c r="C4030" t="s">
        <v>9086</v>
      </c>
      <c r="D4030" t="s">
        <v>3221</v>
      </c>
      <c r="E4030" t="s">
        <v>7214</v>
      </c>
      <c r="F4030">
        <v>155</v>
      </c>
      <c r="G4030">
        <v>211</v>
      </c>
      <c r="H4030">
        <v>184</v>
      </c>
      <c r="I4030">
        <v>250</v>
      </c>
      <c r="J4030">
        <v>280</v>
      </c>
      <c r="K4030">
        <v>325</v>
      </c>
      <c r="L4030" t="s">
        <v>22</v>
      </c>
      <c r="M4030" t="s">
        <v>13122</v>
      </c>
      <c r="O4030" t="s">
        <v>3081</v>
      </c>
      <c r="P4030">
        <v>1035</v>
      </c>
      <c r="Q4030">
        <v>3511</v>
      </c>
      <c r="R4030">
        <v>0</v>
      </c>
      <c r="S4030" t="s">
        <v>1668</v>
      </c>
      <c r="T4030" s="1" t="e">
        <f>#REF!*140</f>
        <v>#REF!</v>
      </c>
      <c r="U4030" s="4">
        <v>90000</v>
      </c>
      <c r="V4030" t="s">
        <v>3399</v>
      </c>
      <c r="W4030" t="s">
        <v>9831</v>
      </c>
      <c r="Z4030" t="s">
        <v>13659</v>
      </c>
      <c r="AA4030" t="s">
        <v>6600</v>
      </c>
      <c r="AB4030" t="s">
        <v>2228</v>
      </c>
      <c r="AC4030" t="s">
        <v>6834</v>
      </c>
    </row>
    <row r="4031" spans="1:29" x14ac:dyDescent="0.2">
      <c r="A4031" t="s">
        <v>1182</v>
      </c>
      <c r="B4031" t="s">
        <v>2100</v>
      </c>
      <c r="C4031" t="s">
        <v>9086</v>
      </c>
      <c r="D4031" t="s">
        <v>3221</v>
      </c>
      <c r="E4031" t="s">
        <v>11389</v>
      </c>
      <c r="F4031">
        <v>155</v>
      </c>
      <c r="G4031">
        <v>211</v>
      </c>
      <c r="H4031">
        <v>184</v>
      </c>
      <c r="I4031">
        <v>250</v>
      </c>
      <c r="J4031">
        <v>280</v>
      </c>
      <c r="K4031">
        <v>325</v>
      </c>
      <c r="L4031" t="s">
        <v>22</v>
      </c>
      <c r="M4031" t="s">
        <v>13122</v>
      </c>
      <c r="O4031" t="s">
        <v>3081</v>
      </c>
      <c r="P4031">
        <v>1035</v>
      </c>
      <c r="Q4031">
        <v>3511</v>
      </c>
      <c r="R4031">
        <v>0</v>
      </c>
      <c r="S4031" t="s">
        <v>11532</v>
      </c>
      <c r="T4031" s="1" t="e">
        <f>#REF!*140</f>
        <v>#REF!</v>
      </c>
      <c r="U4031" s="4">
        <v>90000</v>
      </c>
      <c r="V4031" t="s">
        <v>3399</v>
      </c>
      <c r="W4031" t="s">
        <v>9831</v>
      </c>
      <c r="Z4031" t="s">
        <v>13659</v>
      </c>
      <c r="AA4031" t="s">
        <v>6600</v>
      </c>
      <c r="AB4031" t="s">
        <v>9288</v>
      </c>
      <c r="AC4031" t="s">
        <v>6834</v>
      </c>
    </row>
    <row r="4032" spans="1:29" x14ac:dyDescent="0.2">
      <c r="A4032" t="s">
        <v>1182</v>
      </c>
      <c r="B4032" t="s">
        <v>2100</v>
      </c>
      <c r="C4032" t="s">
        <v>9086</v>
      </c>
      <c r="D4032" t="s">
        <v>3221</v>
      </c>
      <c r="E4032" t="s">
        <v>6655</v>
      </c>
      <c r="F4032">
        <v>220</v>
      </c>
      <c r="G4032">
        <v>299</v>
      </c>
      <c r="H4032">
        <v>239</v>
      </c>
      <c r="I4032">
        <v>325</v>
      </c>
      <c r="J4032">
        <v>350</v>
      </c>
      <c r="K4032">
        <v>380</v>
      </c>
      <c r="L4032" t="s">
        <v>2528</v>
      </c>
      <c r="M4032" t="s">
        <v>15428</v>
      </c>
      <c r="O4032" t="s">
        <v>15344</v>
      </c>
      <c r="P4032">
        <v>0</v>
      </c>
      <c r="Q4032">
        <v>0</v>
      </c>
      <c r="R4032">
        <v>0</v>
      </c>
      <c r="S4032" t="s">
        <v>11086</v>
      </c>
      <c r="T4032" s="1" t="e">
        <f>#REF!*140</f>
        <v>#REF!</v>
      </c>
      <c r="U4032" s="4">
        <v>98000</v>
      </c>
      <c r="V4032" t="s">
        <v>6714</v>
      </c>
      <c r="W4032" t="s">
        <v>117</v>
      </c>
      <c r="AB4032" t="s">
        <v>15344</v>
      </c>
      <c r="AC4032" t="s">
        <v>2926</v>
      </c>
    </row>
    <row r="4033" spans="1:29" x14ac:dyDescent="0.2">
      <c r="A4033" t="s">
        <v>1182</v>
      </c>
      <c r="B4033" t="s">
        <v>2100</v>
      </c>
      <c r="C4033" t="s">
        <v>12489</v>
      </c>
      <c r="D4033" t="s">
        <v>4285</v>
      </c>
      <c r="E4033" t="s">
        <v>4607</v>
      </c>
      <c r="F4033">
        <v>132</v>
      </c>
      <c r="G4033">
        <v>180</v>
      </c>
      <c r="H4033">
        <v>154</v>
      </c>
      <c r="I4033">
        <v>210</v>
      </c>
      <c r="J4033">
        <v>370</v>
      </c>
      <c r="K4033">
        <v>420</v>
      </c>
      <c r="L4033" t="s">
        <v>11889</v>
      </c>
      <c r="M4033" t="s">
        <v>4461</v>
      </c>
      <c r="O4033" t="s">
        <v>5883</v>
      </c>
      <c r="P4033">
        <v>1013</v>
      </c>
      <c r="Q4033">
        <v>3016</v>
      </c>
      <c r="R4033">
        <v>0</v>
      </c>
      <c r="S4033" t="s">
        <v>4099</v>
      </c>
      <c r="T4033" s="1" t="e">
        <f>#REF!*140</f>
        <v>#REF!</v>
      </c>
      <c r="U4033" s="4">
        <v>84000</v>
      </c>
      <c r="Z4033" t="s">
        <v>12435</v>
      </c>
      <c r="AA4033" t="s">
        <v>7456</v>
      </c>
    </row>
    <row r="4034" spans="1:29" x14ac:dyDescent="0.2">
      <c r="A4034" t="s">
        <v>1182</v>
      </c>
      <c r="B4034" t="s">
        <v>2100</v>
      </c>
      <c r="C4034" t="s">
        <v>12489</v>
      </c>
      <c r="D4034" t="s">
        <v>4285</v>
      </c>
      <c r="E4034" t="s">
        <v>5760</v>
      </c>
      <c r="F4034">
        <v>165</v>
      </c>
      <c r="G4034">
        <v>224</v>
      </c>
      <c r="H4034">
        <v>195</v>
      </c>
      <c r="I4034">
        <v>265</v>
      </c>
      <c r="J4034">
        <v>450</v>
      </c>
      <c r="K4034">
        <v>510</v>
      </c>
      <c r="L4034" t="s">
        <v>11889</v>
      </c>
      <c r="M4034" t="s">
        <v>9341</v>
      </c>
      <c r="N4034" t="s">
        <v>6787</v>
      </c>
      <c r="O4034" t="s">
        <v>5555</v>
      </c>
      <c r="P4034">
        <v>1023</v>
      </c>
      <c r="Q4034">
        <v>3073</v>
      </c>
      <c r="R4034">
        <v>0</v>
      </c>
      <c r="S4034" t="s">
        <v>4343</v>
      </c>
      <c r="T4034" s="1" t="e">
        <f>#REF!*140</f>
        <v>#REF!</v>
      </c>
      <c r="U4034" s="4">
        <v>98000</v>
      </c>
      <c r="V4034" t="s">
        <v>14158</v>
      </c>
      <c r="Z4034" t="s">
        <v>5992</v>
      </c>
      <c r="AA4034" t="s">
        <v>13040</v>
      </c>
      <c r="AB4034" t="s">
        <v>11408</v>
      </c>
      <c r="AC4034" t="s">
        <v>75</v>
      </c>
    </row>
    <row r="4035" spans="1:29" x14ac:dyDescent="0.2">
      <c r="A4035" t="s">
        <v>1182</v>
      </c>
      <c r="B4035" t="s">
        <v>2100</v>
      </c>
      <c r="C4035" t="s">
        <v>12489</v>
      </c>
      <c r="D4035" t="s">
        <v>4285</v>
      </c>
      <c r="E4035" t="s">
        <v>13338</v>
      </c>
      <c r="F4035">
        <v>171</v>
      </c>
      <c r="G4035">
        <v>233</v>
      </c>
      <c r="H4035">
        <v>200</v>
      </c>
      <c r="I4035">
        <v>272</v>
      </c>
      <c r="J4035">
        <v>450</v>
      </c>
      <c r="K4035">
        <v>535</v>
      </c>
      <c r="L4035" t="s">
        <v>11889</v>
      </c>
      <c r="M4035" t="s">
        <v>9341</v>
      </c>
      <c r="N4035" t="s">
        <v>13172</v>
      </c>
      <c r="O4035" t="s">
        <v>5555</v>
      </c>
      <c r="P4035">
        <v>1023</v>
      </c>
      <c r="Q4035">
        <v>3073</v>
      </c>
      <c r="R4035">
        <v>0</v>
      </c>
      <c r="S4035" t="s">
        <v>15157</v>
      </c>
      <c r="T4035" s="1" t="e">
        <f>#REF!*140</f>
        <v>#REF!</v>
      </c>
      <c r="U4035" s="4">
        <v>98000</v>
      </c>
      <c r="V4035" t="s">
        <v>2227</v>
      </c>
      <c r="Z4035" t="s">
        <v>5992</v>
      </c>
      <c r="AA4035" t="s">
        <v>13040</v>
      </c>
      <c r="AB4035" t="s">
        <v>4189</v>
      </c>
      <c r="AC4035" t="s">
        <v>5106</v>
      </c>
    </row>
    <row r="4036" spans="1:29" x14ac:dyDescent="0.2">
      <c r="A4036" t="s">
        <v>1182</v>
      </c>
      <c r="B4036" t="s">
        <v>2100</v>
      </c>
      <c r="C4036" t="s">
        <v>12489</v>
      </c>
      <c r="D4036" t="s">
        <v>4285</v>
      </c>
      <c r="E4036" t="s">
        <v>2282</v>
      </c>
      <c r="F4036">
        <v>176</v>
      </c>
      <c r="G4036">
        <v>240</v>
      </c>
      <c r="H4036">
        <v>208</v>
      </c>
      <c r="I4036">
        <v>283</v>
      </c>
      <c r="J4036">
        <v>500</v>
      </c>
      <c r="K4036">
        <v>575</v>
      </c>
      <c r="L4036" t="s">
        <v>2567</v>
      </c>
      <c r="M4036" t="s">
        <v>15002</v>
      </c>
      <c r="N4036" t="s">
        <v>4017</v>
      </c>
      <c r="O4036" t="s">
        <v>13968</v>
      </c>
      <c r="P4036">
        <v>1029</v>
      </c>
      <c r="Q4036">
        <v>3093</v>
      </c>
      <c r="R4036">
        <v>0</v>
      </c>
      <c r="S4036" t="s">
        <v>4642</v>
      </c>
      <c r="T4036" s="1" t="e">
        <f>#REF!*140</f>
        <v>#REF!</v>
      </c>
      <c r="U4036" s="4">
        <v>105000</v>
      </c>
      <c r="V4036" t="s">
        <v>12866</v>
      </c>
      <c r="Z4036" t="s">
        <v>7422</v>
      </c>
      <c r="AA4036" t="s">
        <v>12426</v>
      </c>
      <c r="AB4036" t="s">
        <v>6272</v>
      </c>
      <c r="AC4036" t="s">
        <v>5535</v>
      </c>
    </row>
    <row r="4037" spans="1:29" x14ac:dyDescent="0.2">
      <c r="A4037" t="s">
        <v>1182</v>
      </c>
      <c r="B4037" t="s">
        <v>2100</v>
      </c>
      <c r="C4037" t="s">
        <v>12489</v>
      </c>
      <c r="D4037" t="s">
        <v>4285</v>
      </c>
      <c r="E4037" t="s">
        <v>6624</v>
      </c>
      <c r="F4037">
        <v>246</v>
      </c>
      <c r="G4037">
        <v>335</v>
      </c>
      <c r="H4037">
        <v>261</v>
      </c>
      <c r="I4037">
        <v>355</v>
      </c>
      <c r="J4037">
        <v>430</v>
      </c>
      <c r="K4037">
        <v>460</v>
      </c>
      <c r="L4037" t="s">
        <v>14128</v>
      </c>
      <c r="M4037" t="s">
        <v>15428</v>
      </c>
      <c r="O4037" t="s">
        <v>15344</v>
      </c>
      <c r="P4037">
        <v>0</v>
      </c>
      <c r="Q4037">
        <v>0</v>
      </c>
      <c r="R4037">
        <v>0</v>
      </c>
      <c r="S4037" t="s">
        <v>9045</v>
      </c>
      <c r="T4037" s="1" t="e">
        <f>#REF!*140</f>
        <v>#REF!</v>
      </c>
      <c r="U4037" s="4">
        <v>168000</v>
      </c>
      <c r="V4037" t="s">
        <v>15392</v>
      </c>
      <c r="AC4037" t="s">
        <v>15352</v>
      </c>
    </row>
    <row r="4038" spans="1:29" x14ac:dyDescent="0.2">
      <c r="A4038" t="s">
        <v>1182</v>
      </c>
      <c r="B4038" t="s">
        <v>2100</v>
      </c>
      <c r="C4038" t="s">
        <v>12489</v>
      </c>
      <c r="D4038" t="s">
        <v>4285</v>
      </c>
      <c r="E4038" t="s">
        <v>9355</v>
      </c>
      <c r="F4038">
        <v>230</v>
      </c>
      <c r="G4038">
        <v>313</v>
      </c>
      <c r="H4038">
        <v>254</v>
      </c>
      <c r="I4038">
        <v>345</v>
      </c>
      <c r="J4038">
        <v>720</v>
      </c>
      <c r="K4038">
        <v>825</v>
      </c>
      <c r="L4038" t="s">
        <v>9938</v>
      </c>
      <c r="M4038" t="s">
        <v>15428</v>
      </c>
      <c r="O4038" t="s">
        <v>15344</v>
      </c>
      <c r="P4038">
        <v>0</v>
      </c>
      <c r="Q4038">
        <v>0</v>
      </c>
      <c r="R4038">
        <v>0</v>
      </c>
      <c r="S4038" t="s">
        <v>12082</v>
      </c>
      <c r="T4038" s="1" t="e">
        <f>#REF!*140</f>
        <v>#REF!</v>
      </c>
      <c r="U4038" s="4">
        <v>140000</v>
      </c>
      <c r="V4038" t="s">
        <v>2393</v>
      </c>
    </row>
    <row r="4039" spans="1:29" x14ac:dyDescent="0.2">
      <c r="A4039" t="s">
        <v>1182</v>
      </c>
      <c r="B4039" t="s">
        <v>2100</v>
      </c>
      <c r="C4039" t="s">
        <v>12489</v>
      </c>
      <c r="D4039" t="s">
        <v>4285</v>
      </c>
      <c r="E4039" t="s">
        <v>1942</v>
      </c>
      <c r="F4039">
        <v>309</v>
      </c>
      <c r="G4039">
        <v>420</v>
      </c>
      <c r="H4039">
        <v>327</v>
      </c>
      <c r="I4039">
        <v>445</v>
      </c>
      <c r="J4039">
        <v>525</v>
      </c>
      <c r="K4039">
        <v>550</v>
      </c>
      <c r="L4039" t="s">
        <v>2266</v>
      </c>
      <c r="M4039" t="s">
        <v>15428</v>
      </c>
      <c r="O4039" t="s">
        <v>15344</v>
      </c>
      <c r="P4039">
        <v>0</v>
      </c>
      <c r="Q4039">
        <v>0</v>
      </c>
      <c r="R4039">
        <v>0</v>
      </c>
      <c r="S4039" t="s">
        <v>14996</v>
      </c>
      <c r="T4039" s="1" t="e">
        <f>#REF!*140</f>
        <v>#REF!</v>
      </c>
      <c r="U4039" s="4">
        <v>140000</v>
      </c>
      <c r="V4039" t="s">
        <v>7825</v>
      </c>
      <c r="AC4039" t="s">
        <v>8435</v>
      </c>
    </row>
    <row r="4040" spans="1:29" x14ac:dyDescent="0.2">
      <c r="A4040" t="s">
        <v>1182</v>
      </c>
      <c r="B4040" t="s">
        <v>2100</v>
      </c>
      <c r="C4040" t="s">
        <v>12489</v>
      </c>
      <c r="D4040" t="s">
        <v>4285</v>
      </c>
      <c r="E4040" t="s">
        <v>10220</v>
      </c>
      <c r="F4040">
        <v>331</v>
      </c>
      <c r="G4040">
        <v>450</v>
      </c>
      <c r="H4040">
        <v>346</v>
      </c>
      <c r="I4040">
        <v>470</v>
      </c>
      <c r="J4040">
        <v>580</v>
      </c>
      <c r="K4040">
        <v>600</v>
      </c>
      <c r="L4040" t="s">
        <v>6144</v>
      </c>
      <c r="M4040" t="s">
        <v>15428</v>
      </c>
      <c r="O4040" t="s">
        <v>15344</v>
      </c>
      <c r="P4040">
        <v>0</v>
      </c>
      <c r="Q4040">
        <v>0</v>
      </c>
      <c r="R4040">
        <v>0</v>
      </c>
      <c r="S4040" t="s">
        <v>4918</v>
      </c>
      <c r="T4040" s="1" t="e">
        <f>#REF!*140</f>
        <v>#REF!</v>
      </c>
      <c r="U4040" s="4">
        <v>140000</v>
      </c>
      <c r="V4040" t="s">
        <v>8733</v>
      </c>
    </row>
    <row r="4041" spans="1:29" x14ac:dyDescent="0.2">
      <c r="A4041" t="s">
        <v>1182</v>
      </c>
      <c r="B4041" t="s">
        <v>2100</v>
      </c>
      <c r="C4041" t="s">
        <v>13555</v>
      </c>
      <c r="D4041" t="s">
        <v>2804</v>
      </c>
      <c r="E4041" t="s">
        <v>7547</v>
      </c>
      <c r="F4041">
        <v>88</v>
      </c>
      <c r="G4041">
        <v>120</v>
      </c>
      <c r="H4041">
        <v>96</v>
      </c>
      <c r="I4041">
        <v>131</v>
      </c>
      <c r="J4041">
        <v>148</v>
      </c>
      <c r="K4041">
        <v>159</v>
      </c>
      <c r="L4041" t="s">
        <v>11889</v>
      </c>
      <c r="M4041" t="s">
        <v>15428</v>
      </c>
      <c r="O4041" t="s">
        <v>15344</v>
      </c>
      <c r="P4041">
        <v>0</v>
      </c>
      <c r="Q4041">
        <v>0</v>
      </c>
      <c r="R4041">
        <v>0</v>
      </c>
      <c r="S4041" t="s">
        <v>12442</v>
      </c>
      <c r="T4041" s="1" t="e">
        <f>#REF!*140</f>
        <v>#REF!</v>
      </c>
      <c r="U4041" s="4">
        <v>70000</v>
      </c>
      <c r="V4041" t="s">
        <v>10068</v>
      </c>
      <c r="AB4041" t="s">
        <v>15344</v>
      </c>
      <c r="AC4041" t="s">
        <v>15882</v>
      </c>
    </row>
    <row r="4042" spans="1:29" x14ac:dyDescent="0.2">
      <c r="A4042" t="s">
        <v>1182</v>
      </c>
      <c r="B4042" t="s">
        <v>2100</v>
      </c>
      <c r="C4042" t="s">
        <v>13555</v>
      </c>
      <c r="D4042" t="s">
        <v>2960</v>
      </c>
      <c r="E4042" t="s">
        <v>3250</v>
      </c>
      <c r="F4042">
        <v>92</v>
      </c>
      <c r="G4042">
        <v>125</v>
      </c>
      <c r="H4042">
        <v>99</v>
      </c>
      <c r="I4042">
        <v>135</v>
      </c>
      <c r="J4042">
        <v>152</v>
      </c>
      <c r="K4042">
        <v>168</v>
      </c>
      <c r="L4042" t="s">
        <v>11889</v>
      </c>
      <c r="M4042" t="s">
        <v>15428</v>
      </c>
      <c r="O4042" t="s">
        <v>15344</v>
      </c>
      <c r="P4042">
        <v>0</v>
      </c>
      <c r="Q4042">
        <v>0</v>
      </c>
      <c r="R4042">
        <v>0</v>
      </c>
      <c r="S4042" t="s">
        <v>5576</v>
      </c>
      <c r="T4042" s="1" t="e">
        <f>#REF!*140</f>
        <v>#REF!</v>
      </c>
      <c r="U4042" s="4">
        <v>70000</v>
      </c>
      <c r="V4042" t="s">
        <v>12074</v>
      </c>
      <c r="AB4042" t="s">
        <v>15344</v>
      </c>
      <c r="AC4042" t="s">
        <v>7369</v>
      </c>
    </row>
    <row r="4043" spans="1:29" x14ac:dyDescent="0.2">
      <c r="A4043" t="s">
        <v>1182</v>
      </c>
      <c r="B4043" t="s">
        <v>2100</v>
      </c>
      <c r="C4043" t="s">
        <v>13555</v>
      </c>
      <c r="D4043" t="s">
        <v>2804</v>
      </c>
      <c r="E4043" t="s">
        <v>6675</v>
      </c>
      <c r="F4043">
        <v>47</v>
      </c>
      <c r="G4043">
        <v>64</v>
      </c>
      <c r="H4043">
        <v>56</v>
      </c>
      <c r="I4043">
        <v>76</v>
      </c>
      <c r="J4043">
        <v>125</v>
      </c>
      <c r="K4043">
        <v>150</v>
      </c>
      <c r="L4043" t="s">
        <v>1390</v>
      </c>
      <c r="M4043" t="s">
        <v>6046</v>
      </c>
      <c r="O4043" t="s">
        <v>21</v>
      </c>
      <c r="P4043">
        <v>1012</v>
      </c>
      <c r="Q4043">
        <v>3018</v>
      </c>
      <c r="R4043">
        <v>3035</v>
      </c>
      <c r="S4043" t="s">
        <v>12955</v>
      </c>
      <c r="T4043" s="1" t="e">
        <f>#REF!*140</f>
        <v>#REF!</v>
      </c>
      <c r="U4043" s="4">
        <v>56000</v>
      </c>
      <c r="V4043" t="s">
        <v>11895</v>
      </c>
      <c r="Z4043" t="s">
        <v>11128</v>
      </c>
      <c r="AA4043" t="s">
        <v>156</v>
      </c>
      <c r="AB4043" t="s">
        <v>15344</v>
      </c>
      <c r="AC4043" t="s">
        <v>406</v>
      </c>
    </row>
    <row r="4044" spans="1:29" x14ac:dyDescent="0.2">
      <c r="A4044" t="s">
        <v>1182</v>
      </c>
      <c r="B4044" t="s">
        <v>2100</v>
      </c>
      <c r="C4044" t="s">
        <v>13555</v>
      </c>
      <c r="D4044" t="s">
        <v>2804</v>
      </c>
      <c r="E4044" t="s">
        <v>580</v>
      </c>
      <c r="F4044">
        <v>81</v>
      </c>
      <c r="G4044">
        <v>110</v>
      </c>
      <c r="H4044">
        <v>103</v>
      </c>
      <c r="I4044">
        <v>140</v>
      </c>
      <c r="J4044">
        <v>235</v>
      </c>
      <c r="K4044">
        <v>272</v>
      </c>
      <c r="L4044" t="s">
        <v>9043</v>
      </c>
      <c r="M4044" t="s">
        <v>6046</v>
      </c>
      <c r="O4044" t="s">
        <v>21</v>
      </c>
      <c r="P4044">
        <v>1012</v>
      </c>
      <c r="Q4044">
        <v>3018</v>
      </c>
      <c r="R4044">
        <v>3035</v>
      </c>
      <c r="S4044" t="s">
        <v>13282</v>
      </c>
      <c r="T4044" s="1" t="e">
        <f>#REF!*140</f>
        <v>#REF!</v>
      </c>
      <c r="U4044" s="4">
        <v>56000</v>
      </c>
      <c r="V4044" t="s">
        <v>15826</v>
      </c>
      <c r="Z4044" t="s">
        <v>11128</v>
      </c>
      <c r="AA4044" t="s">
        <v>156</v>
      </c>
      <c r="AB4044" t="s">
        <v>4183</v>
      </c>
      <c r="AC4044" t="s">
        <v>10601</v>
      </c>
    </row>
    <row r="4045" spans="1:29" x14ac:dyDescent="0.2">
      <c r="A4045" t="s">
        <v>1182</v>
      </c>
      <c r="B4045" t="s">
        <v>2100</v>
      </c>
      <c r="C4045" t="s">
        <v>13555</v>
      </c>
      <c r="D4045" t="s">
        <v>2960</v>
      </c>
      <c r="E4045" t="s">
        <v>2672</v>
      </c>
      <c r="F4045">
        <v>81</v>
      </c>
      <c r="G4045">
        <v>110</v>
      </c>
      <c r="H4045">
        <v>103</v>
      </c>
      <c r="I4045">
        <v>140</v>
      </c>
      <c r="J4045">
        <v>235</v>
      </c>
      <c r="K4045">
        <v>272</v>
      </c>
      <c r="L4045" t="s">
        <v>9043</v>
      </c>
      <c r="M4045" t="s">
        <v>6046</v>
      </c>
      <c r="O4045" t="s">
        <v>5933</v>
      </c>
      <c r="P4045">
        <v>1012</v>
      </c>
      <c r="Q4045">
        <v>3017</v>
      </c>
      <c r="R4045">
        <v>3035</v>
      </c>
      <c r="S4045" t="s">
        <v>4464</v>
      </c>
      <c r="T4045" s="1" t="e">
        <f>#REF!*140</f>
        <v>#REF!</v>
      </c>
      <c r="U4045" s="4">
        <v>56000</v>
      </c>
      <c r="V4045" t="s">
        <v>11533</v>
      </c>
      <c r="Z4045" t="s">
        <v>11128</v>
      </c>
      <c r="AA4045" t="s">
        <v>156</v>
      </c>
      <c r="AB4045" t="s">
        <v>4183</v>
      </c>
      <c r="AC4045" t="s">
        <v>809</v>
      </c>
    </row>
    <row r="4046" spans="1:29" x14ac:dyDescent="0.2">
      <c r="A4046" t="s">
        <v>1182</v>
      </c>
      <c r="B4046" t="s">
        <v>2100</v>
      </c>
      <c r="C4046" t="s">
        <v>13555</v>
      </c>
      <c r="D4046" t="s">
        <v>2804</v>
      </c>
      <c r="E4046" t="s">
        <v>3753</v>
      </c>
      <c r="F4046">
        <v>66</v>
      </c>
      <c r="G4046">
        <v>90</v>
      </c>
      <c r="H4046">
        <v>85</v>
      </c>
      <c r="I4046">
        <v>115</v>
      </c>
      <c r="J4046">
        <v>202</v>
      </c>
      <c r="K4046">
        <v>251</v>
      </c>
      <c r="L4046" t="s">
        <v>11889</v>
      </c>
      <c r="M4046" t="s">
        <v>6046</v>
      </c>
      <c r="O4046" t="s">
        <v>21</v>
      </c>
      <c r="P4046">
        <v>1012</v>
      </c>
      <c r="Q4046">
        <v>3018</v>
      </c>
      <c r="R4046">
        <v>3035</v>
      </c>
      <c r="S4046" t="s">
        <v>5832</v>
      </c>
      <c r="T4046" s="1" t="e">
        <f>#REF!*140</f>
        <v>#REF!</v>
      </c>
      <c r="U4046" s="4">
        <v>56000</v>
      </c>
      <c r="V4046" t="s">
        <v>8780</v>
      </c>
      <c r="Z4046" t="s">
        <v>11128</v>
      </c>
      <c r="AA4046" t="s">
        <v>156</v>
      </c>
      <c r="AB4046" t="s">
        <v>1752</v>
      </c>
      <c r="AC4046" t="s">
        <v>11531</v>
      </c>
    </row>
    <row r="4047" spans="1:29" x14ac:dyDescent="0.2">
      <c r="A4047" t="s">
        <v>1182</v>
      </c>
      <c r="B4047" t="s">
        <v>2100</v>
      </c>
      <c r="C4047" t="s">
        <v>13555</v>
      </c>
      <c r="D4047" t="s">
        <v>2960</v>
      </c>
      <c r="E4047" t="s">
        <v>8804</v>
      </c>
      <c r="F4047">
        <v>66</v>
      </c>
      <c r="G4047">
        <v>90</v>
      </c>
      <c r="H4047">
        <v>85</v>
      </c>
      <c r="I4047">
        <v>115</v>
      </c>
      <c r="J4047">
        <v>210</v>
      </c>
      <c r="K4047">
        <v>251</v>
      </c>
      <c r="L4047" t="s">
        <v>11889</v>
      </c>
      <c r="M4047" t="s">
        <v>6046</v>
      </c>
      <c r="O4047" t="s">
        <v>21</v>
      </c>
      <c r="P4047">
        <v>1012</v>
      </c>
      <c r="Q4047">
        <v>3018</v>
      </c>
      <c r="R4047">
        <v>3035</v>
      </c>
      <c r="S4047" t="s">
        <v>11135</v>
      </c>
      <c r="T4047" s="1" t="e">
        <f>#REF!*140</f>
        <v>#REF!</v>
      </c>
      <c r="U4047" s="4">
        <v>56000</v>
      </c>
      <c r="V4047" t="s">
        <v>15356</v>
      </c>
      <c r="Z4047" t="s">
        <v>11128</v>
      </c>
      <c r="AA4047" t="s">
        <v>156</v>
      </c>
      <c r="AB4047" t="s">
        <v>15344</v>
      </c>
      <c r="AC4047" t="s">
        <v>809</v>
      </c>
    </row>
    <row r="4048" spans="1:29" x14ac:dyDescent="0.2">
      <c r="A4048" t="s">
        <v>1182</v>
      </c>
      <c r="B4048" t="s">
        <v>2100</v>
      </c>
      <c r="C4048" t="s">
        <v>456</v>
      </c>
      <c r="D4048" t="s">
        <v>336</v>
      </c>
      <c r="E4048" t="s">
        <v>6898</v>
      </c>
      <c r="F4048">
        <v>55</v>
      </c>
      <c r="G4048">
        <v>75</v>
      </c>
      <c r="H4048">
        <v>63</v>
      </c>
      <c r="I4048">
        <v>86</v>
      </c>
      <c r="J4048">
        <v>126</v>
      </c>
      <c r="K4048">
        <v>146</v>
      </c>
      <c r="L4048" t="s">
        <v>3189</v>
      </c>
      <c r="M4048" t="s">
        <v>15428</v>
      </c>
      <c r="O4048" t="s">
        <v>15344</v>
      </c>
      <c r="P4048">
        <v>0</v>
      </c>
      <c r="Q4048">
        <v>0</v>
      </c>
      <c r="R4048">
        <v>0</v>
      </c>
      <c r="S4048" t="s">
        <v>14375</v>
      </c>
      <c r="T4048" s="1" t="e">
        <f>#REF!*140</f>
        <v>#REF!</v>
      </c>
      <c r="U4048" s="4">
        <v>70000</v>
      </c>
      <c r="V4048" t="s">
        <v>10214</v>
      </c>
      <c r="W4048" t="s">
        <v>14901</v>
      </c>
      <c r="AB4048" t="s">
        <v>15344</v>
      </c>
      <c r="AC4048" t="s">
        <v>11527</v>
      </c>
    </row>
    <row r="4049" spans="1:29" x14ac:dyDescent="0.2">
      <c r="A4049" t="s">
        <v>1182</v>
      </c>
      <c r="B4049" t="s">
        <v>2100</v>
      </c>
      <c r="C4049" t="s">
        <v>456</v>
      </c>
      <c r="D4049" t="s">
        <v>15144</v>
      </c>
      <c r="E4049" t="s">
        <v>2872</v>
      </c>
      <c r="F4049">
        <v>51</v>
      </c>
      <c r="G4049">
        <v>70</v>
      </c>
      <c r="H4049">
        <v>66</v>
      </c>
      <c r="I4049">
        <v>90</v>
      </c>
      <c r="J4049">
        <v>155</v>
      </c>
      <c r="K4049">
        <v>195</v>
      </c>
      <c r="L4049" t="s">
        <v>11889</v>
      </c>
      <c r="M4049" t="s">
        <v>7916</v>
      </c>
      <c r="N4049" t="s">
        <v>10923</v>
      </c>
      <c r="O4049" t="s">
        <v>11441</v>
      </c>
      <c r="P4049">
        <v>1018</v>
      </c>
      <c r="Q4049">
        <v>3020</v>
      </c>
      <c r="R4049">
        <v>0</v>
      </c>
      <c r="S4049" t="s">
        <v>7280</v>
      </c>
      <c r="T4049" s="1" t="e">
        <f>#REF!*140</f>
        <v>#REF!</v>
      </c>
      <c r="U4049" s="4">
        <v>84000</v>
      </c>
      <c r="V4049" t="s">
        <v>974</v>
      </c>
      <c r="Z4049" t="s">
        <v>2933</v>
      </c>
      <c r="AA4049" t="s">
        <v>8002</v>
      </c>
      <c r="AB4049" t="s">
        <v>15344</v>
      </c>
      <c r="AC4049" t="s">
        <v>6304</v>
      </c>
    </row>
    <row r="4050" spans="1:29" x14ac:dyDescent="0.2">
      <c r="A4050" t="s">
        <v>1182</v>
      </c>
      <c r="B4050" t="s">
        <v>2100</v>
      </c>
      <c r="C4050" t="s">
        <v>456</v>
      </c>
      <c r="D4050" t="s">
        <v>15144</v>
      </c>
      <c r="E4050" t="s">
        <v>14755</v>
      </c>
      <c r="F4050">
        <v>51</v>
      </c>
      <c r="G4050">
        <v>70</v>
      </c>
      <c r="H4050">
        <v>66</v>
      </c>
      <c r="I4050">
        <v>90</v>
      </c>
      <c r="J4050">
        <v>155</v>
      </c>
      <c r="K4050">
        <v>195</v>
      </c>
      <c r="L4050" t="s">
        <v>11889</v>
      </c>
      <c r="M4050" t="s">
        <v>7916</v>
      </c>
      <c r="N4050" t="s">
        <v>1889</v>
      </c>
      <c r="O4050" t="s">
        <v>11441</v>
      </c>
      <c r="P4050">
        <v>1018</v>
      </c>
      <c r="Q4050">
        <v>3020</v>
      </c>
      <c r="R4050">
        <v>0</v>
      </c>
      <c r="S4050" t="s">
        <v>13101</v>
      </c>
      <c r="T4050" s="1" t="e">
        <f>#REF!*140</f>
        <v>#REF!</v>
      </c>
      <c r="U4050" s="4">
        <v>84000</v>
      </c>
      <c r="V4050" t="s">
        <v>9552</v>
      </c>
      <c r="Z4050" t="s">
        <v>2933</v>
      </c>
      <c r="AA4050" t="s">
        <v>8002</v>
      </c>
      <c r="AB4050" t="s">
        <v>15344</v>
      </c>
      <c r="AC4050" t="s">
        <v>10602</v>
      </c>
    </row>
    <row r="4051" spans="1:29" x14ac:dyDescent="0.2">
      <c r="A4051" t="s">
        <v>1182</v>
      </c>
      <c r="B4051" t="s">
        <v>2100</v>
      </c>
      <c r="C4051" t="s">
        <v>456</v>
      </c>
      <c r="D4051" t="s">
        <v>9644</v>
      </c>
      <c r="E4051" t="s">
        <v>7561</v>
      </c>
      <c r="F4051">
        <v>55</v>
      </c>
      <c r="G4051">
        <v>75</v>
      </c>
      <c r="H4051">
        <v>73</v>
      </c>
      <c r="I4051">
        <v>99</v>
      </c>
      <c r="J4051">
        <v>195</v>
      </c>
      <c r="K4051">
        <v>219</v>
      </c>
      <c r="L4051" t="s">
        <v>11889</v>
      </c>
      <c r="M4051" t="s">
        <v>7916</v>
      </c>
      <c r="N4051" t="s">
        <v>8108</v>
      </c>
      <c r="O4051" t="s">
        <v>11441</v>
      </c>
      <c r="P4051">
        <v>1018</v>
      </c>
      <c r="Q4051">
        <v>3020</v>
      </c>
      <c r="R4051">
        <v>0</v>
      </c>
      <c r="S4051" t="s">
        <v>9066</v>
      </c>
      <c r="T4051" s="1" t="e">
        <f>#REF!*140</f>
        <v>#REF!</v>
      </c>
      <c r="U4051" s="4">
        <v>84000</v>
      </c>
      <c r="V4051" t="s">
        <v>3043</v>
      </c>
      <c r="Z4051" t="s">
        <v>2933</v>
      </c>
      <c r="AA4051" t="s">
        <v>8002</v>
      </c>
      <c r="AB4051" t="s">
        <v>8098</v>
      </c>
      <c r="AC4051" t="s">
        <v>11527</v>
      </c>
    </row>
    <row r="4052" spans="1:29" x14ac:dyDescent="0.2">
      <c r="A4052" t="s">
        <v>1182</v>
      </c>
      <c r="B4052" t="s">
        <v>2100</v>
      </c>
      <c r="C4052" t="s">
        <v>456</v>
      </c>
      <c r="D4052" t="s">
        <v>15144</v>
      </c>
      <c r="E4052" t="s">
        <v>11668</v>
      </c>
      <c r="F4052">
        <v>59</v>
      </c>
      <c r="G4052">
        <v>80</v>
      </c>
      <c r="H4052">
        <v>74</v>
      </c>
      <c r="I4052">
        <v>100</v>
      </c>
      <c r="J4052">
        <v>195</v>
      </c>
      <c r="K4052">
        <v>219</v>
      </c>
      <c r="L4052" t="s">
        <v>11889</v>
      </c>
      <c r="M4052" t="s">
        <v>7916</v>
      </c>
      <c r="N4052" t="s">
        <v>12841</v>
      </c>
      <c r="O4052" t="s">
        <v>11441</v>
      </c>
      <c r="P4052">
        <v>1018</v>
      </c>
      <c r="Q4052">
        <v>3020</v>
      </c>
      <c r="R4052">
        <v>0</v>
      </c>
      <c r="S4052" t="s">
        <v>3867</v>
      </c>
      <c r="T4052" s="1" t="e">
        <f>#REF!*140</f>
        <v>#REF!</v>
      </c>
      <c r="U4052" s="4">
        <v>84000</v>
      </c>
      <c r="V4052" t="s">
        <v>15529</v>
      </c>
      <c r="Z4052" t="s">
        <v>2933</v>
      </c>
      <c r="AA4052" t="s">
        <v>8002</v>
      </c>
      <c r="AB4052" t="s">
        <v>15344</v>
      </c>
      <c r="AC4052" t="s">
        <v>6304</v>
      </c>
    </row>
    <row r="4053" spans="1:29" x14ac:dyDescent="0.2">
      <c r="A4053" t="s">
        <v>1182</v>
      </c>
      <c r="B4053" t="s">
        <v>2100</v>
      </c>
      <c r="C4053" t="s">
        <v>456</v>
      </c>
      <c r="D4053" t="s">
        <v>15144</v>
      </c>
      <c r="E4053" t="s">
        <v>1265</v>
      </c>
      <c r="F4053">
        <v>59</v>
      </c>
      <c r="G4053">
        <v>80</v>
      </c>
      <c r="H4053">
        <v>74</v>
      </c>
      <c r="I4053">
        <v>100</v>
      </c>
      <c r="J4053">
        <v>195</v>
      </c>
      <c r="K4053">
        <v>219</v>
      </c>
      <c r="L4053" t="s">
        <v>11889</v>
      </c>
      <c r="M4053" t="s">
        <v>7916</v>
      </c>
      <c r="N4053" t="s">
        <v>14661</v>
      </c>
      <c r="O4053" t="s">
        <v>11441</v>
      </c>
      <c r="P4053">
        <v>1018</v>
      </c>
      <c r="Q4053">
        <v>3020</v>
      </c>
      <c r="R4053">
        <v>0</v>
      </c>
      <c r="S4053" t="s">
        <v>15416</v>
      </c>
      <c r="T4053" s="1" t="e">
        <f>#REF!*140</f>
        <v>#REF!</v>
      </c>
      <c r="U4053" s="4">
        <v>84000</v>
      </c>
      <c r="V4053" t="s">
        <v>11111</v>
      </c>
      <c r="Z4053" t="s">
        <v>2933</v>
      </c>
      <c r="AA4053" t="s">
        <v>8002</v>
      </c>
      <c r="AB4053" t="s">
        <v>15344</v>
      </c>
      <c r="AC4053" t="s">
        <v>10602</v>
      </c>
    </row>
    <row r="4054" spans="1:29" x14ac:dyDescent="0.2">
      <c r="A4054" t="s">
        <v>1182</v>
      </c>
      <c r="B4054" t="s">
        <v>2100</v>
      </c>
      <c r="C4054" t="s">
        <v>456</v>
      </c>
      <c r="D4054" t="s">
        <v>15144</v>
      </c>
      <c r="E4054" t="s">
        <v>6437</v>
      </c>
      <c r="F4054">
        <v>110</v>
      </c>
      <c r="G4054">
        <v>150</v>
      </c>
      <c r="H4054">
        <v>140</v>
      </c>
      <c r="I4054">
        <v>190</v>
      </c>
      <c r="J4054">
        <v>220</v>
      </c>
      <c r="K4054">
        <v>265</v>
      </c>
      <c r="L4054" t="s">
        <v>11889</v>
      </c>
      <c r="M4054" t="s">
        <v>15428</v>
      </c>
      <c r="O4054" t="s">
        <v>15344</v>
      </c>
      <c r="P4054">
        <v>0</v>
      </c>
      <c r="Q4054">
        <v>0</v>
      </c>
      <c r="R4054">
        <v>0</v>
      </c>
      <c r="S4054" t="s">
        <v>480</v>
      </c>
      <c r="T4054" s="1" t="e">
        <f>#REF!*140</f>
        <v>#REF!</v>
      </c>
      <c r="U4054" s="4">
        <v>92000</v>
      </c>
      <c r="V4054" t="s">
        <v>15537</v>
      </c>
      <c r="W4054" t="s">
        <v>10576</v>
      </c>
      <c r="AB4054" t="s">
        <v>15344</v>
      </c>
      <c r="AC4054" t="s">
        <v>15682</v>
      </c>
    </row>
    <row r="4055" spans="1:29" x14ac:dyDescent="0.2">
      <c r="A4055" t="s">
        <v>1182</v>
      </c>
      <c r="B4055" t="s">
        <v>2100</v>
      </c>
      <c r="C4055" t="s">
        <v>456</v>
      </c>
      <c r="D4055" t="s">
        <v>15144</v>
      </c>
      <c r="E4055" t="s">
        <v>5639</v>
      </c>
      <c r="F4055">
        <v>132</v>
      </c>
      <c r="G4055">
        <v>180</v>
      </c>
      <c r="H4055">
        <v>154</v>
      </c>
      <c r="I4055">
        <v>210</v>
      </c>
      <c r="J4055">
        <v>235</v>
      </c>
      <c r="K4055">
        <v>290</v>
      </c>
      <c r="L4055" t="s">
        <v>11889</v>
      </c>
      <c r="M4055" t="s">
        <v>15428</v>
      </c>
      <c r="O4055" t="s">
        <v>15344</v>
      </c>
      <c r="P4055">
        <v>0</v>
      </c>
      <c r="Q4055">
        <v>0</v>
      </c>
      <c r="R4055">
        <v>0</v>
      </c>
      <c r="S4055" t="s">
        <v>9595</v>
      </c>
      <c r="T4055" s="1" t="e">
        <f>#REF!*140</f>
        <v>#REF!</v>
      </c>
      <c r="U4055" s="4">
        <v>92000</v>
      </c>
      <c r="V4055" t="s">
        <v>4704</v>
      </c>
      <c r="AB4055" t="s">
        <v>15344</v>
      </c>
      <c r="AC4055" t="s">
        <v>4839</v>
      </c>
    </row>
    <row r="4056" spans="1:29" x14ac:dyDescent="0.2">
      <c r="A4056" t="s">
        <v>1182</v>
      </c>
      <c r="B4056" t="s">
        <v>2100</v>
      </c>
      <c r="C4056" t="s">
        <v>456</v>
      </c>
      <c r="D4056" t="s">
        <v>9644</v>
      </c>
      <c r="E4056" t="s">
        <v>6675</v>
      </c>
      <c r="F4056">
        <v>47</v>
      </c>
      <c r="G4056">
        <v>64</v>
      </c>
      <c r="H4056">
        <v>56</v>
      </c>
      <c r="I4056">
        <v>76</v>
      </c>
      <c r="J4056">
        <v>125</v>
      </c>
      <c r="K4056">
        <v>150</v>
      </c>
      <c r="L4056" t="s">
        <v>1390</v>
      </c>
      <c r="M4056" t="s">
        <v>6046</v>
      </c>
      <c r="O4056" t="s">
        <v>21</v>
      </c>
      <c r="P4056">
        <v>1012</v>
      </c>
      <c r="Q4056">
        <v>3018</v>
      </c>
      <c r="R4056">
        <v>3035</v>
      </c>
      <c r="S4056" t="s">
        <v>807</v>
      </c>
      <c r="T4056" s="1" t="e">
        <f>#REF!*140</f>
        <v>#REF!</v>
      </c>
      <c r="U4056" s="4">
        <v>56000</v>
      </c>
      <c r="V4056" t="s">
        <v>2496</v>
      </c>
      <c r="Z4056" t="s">
        <v>11128</v>
      </c>
      <c r="AA4056" t="s">
        <v>156</v>
      </c>
      <c r="AB4056" t="s">
        <v>15344</v>
      </c>
      <c r="AC4056" t="s">
        <v>11527</v>
      </c>
    </row>
    <row r="4057" spans="1:29" x14ac:dyDescent="0.2">
      <c r="A4057" t="s">
        <v>1182</v>
      </c>
      <c r="B4057" t="s">
        <v>2100</v>
      </c>
      <c r="C4057" t="s">
        <v>456</v>
      </c>
      <c r="D4057" t="s">
        <v>9644</v>
      </c>
      <c r="E4057" t="s">
        <v>2597</v>
      </c>
      <c r="F4057">
        <v>74</v>
      </c>
      <c r="G4057">
        <v>100</v>
      </c>
      <c r="H4057">
        <v>96</v>
      </c>
      <c r="I4057">
        <v>130</v>
      </c>
      <c r="J4057">
        <v>240</v>
      </c>
      <c r="K4057">
        <v>290</v>
      </c>
      <c r="L4057" t="s">
        <v>1390</v>
      </c>
      <c r="M4057" t="s">
        <v>7916</v>
      </c>
      <c r="N4057" t="s">
        <v>6141</v>
      </c>
      <c r="O4057" t="s">
        <v>1254</v>
      </c>
      <c r="P4057">
        <v>1018</v>
      </c>
      <c r="Q4057">
        <v>3021</v>
      </c>
      <c r="R4057">
        <v>0</v>
      </c>
      <c r="S4057" t="s">
        <v>10213</v>
      </c>
      <c r="T4057" s="1" t="e">
        <f>#REF!*140</f>
        <v>#REF!</v>
      </c>
      <c r="U4057" s="4">
        <v>84000</v>
      </c>
      <c r="V4057" t="s">
        <v>12731</v>
      </c>
      <c r="Z4057" t="s">
        <v>10151</v>
      </c>
      <c r="AA4057" t="s">
        <v>1040</v>
      </c>
      <c r="AB4057" t="s">
        <v>3267</v>
      </c>
      <c r="AC4057" t="s">
        <v>11527</v>
      </c>
    </row>
    <row r="4058" spans="1:29" x14ac:dyDescent="0.2">
      <c r="A4058" t="s">
        <v>1182</v>
      </c>
      <c r="B4058" t="s">
        <v>2100</v>
      </c>
      <c r="C4058" t="s">
        <v>456</v>
      </c>
      <c r="D4058" t="s">
        <v>15144</v>
      </c>
      <c r="E4058" t="s">
        <v>4740</v>
      </c>
      <c r="F4058">
        <v>74</v>
      </c>
      <c r="G4058">
        <v>100</v>
      </c>
      <c r="H4058">
        <v>96</v>
      </c>
      <c r="I4058">
        <v>130</v>
      </c>
      <c r="J4058">
        <v>240</v>
      </c>
      <c r="K4058">
        <v>290</v>
      </c>
      <c r="L4058" t="s">
        <v>1390</v>
      </c>
      <c r="M4058" t="s">
        <v>7916</v>
      </c>
      <c r="N4058" t="s">
        <v>14674</v>
      </c>
      <c r="O4058" t="s">
        <v>1254</v>
      </c>
      <c r="P4058">
        <v>1018</v>
      </c>
      <c r="Q4058">
        <v>3021</v>
      </c>
      <c r="R4058">
        <v>0</v>
      </c>
      <c r="S4058" t="s">
        <v>12481</v>
      </c>
      <c r="T4058" s="1" t="e">
        <f>#REF!*140</f>
        <v>#REF!</v>
      </c>
      <c r="U4058" s="4">
        <v>84000</v>
      </c>
      <c r="V4058" t="s">
        <v>6674</v>
      </c>
      <c r="Z4058" t="s">
        <v>10151</v>
      </c>
      <c r="AA4058" t="s">
        <v>1040</v>
      </c>
      <c r="AB4058" t="s">
        <v>15344</v>
      </c>
      <c r="AC4058" t="s">
        <v>6304</v>
      </c>
    </row>
    <row r="4059" spans="1:29" x14ac:dyDescent="0.2">
      <c r="A4059" t="s">
        <v>1182</v>
      </c>
      <c r="B4059" t="s">
        <v>2100</v>
      </c>
      <c r="C4059" t="s">
        <v>456</v>
      </c>
      <c r="D4059" t="s">
        <v>15144</v>
      </c>
      <c r="E4059" t="s">
        <v>5950</v>
      </c>
      <c r="F4059">
        <v>74</v>
      </c>
      <c r="G4059">
        <v>100</v>
      </c>
      <c r="H4059">
        <v>96</v>
      </c>
      <c r="I4059">
        <v>130</v>
      </c>
      <c r="J4059">
        <v>240</v>
      </c>
      <c r="K4059">
        <v>290</v>
      </c>
      <c r="L4059" t="s">
        <v>1390</v>
      </c>
      <c r="M4059" t="s">
        <v>7916</v>
      </c>
      <c r="N4059" t="s">
        <v>5322</v>
      </c>
      <c r="O4059" t="s">
        <v>1254</v>
      </c>
      <c r="P4059">
        <v>1018</v>
      </c>
      <c r="Q4059">
        <v>3021</v>
      </c>
      <c r="R4059">
        <v>0</v>
      </c>
      <c r="S4059" t="s">
        <v>5420</v>
      </c>
      <c r="T4059" s="1" t="e">
        <f>#REF!*140</f>
        <v>#REF!</v>
      </c>
      <c r="U4059" s="4">
        <v>84000</v>
      </c>
      <c r="V4059" t="s">
        <v>1076</v>
      </c>
      <c r="Z4059" t="s">
        <v>10151</v>
      </c>
      <c r="AA4059" t="s">
        <v>1040</v>
      </c>
      <c r="AB4059" t="s">
        <v>15344</v>
      </c>
      <c r="AC4059" t="s">
        <v>10602</v>
      </c>
    </row>
    <row r="4060" spans="1:29" x14ac:dyDescent="0.2">
      <c r="A4060" t="s">
        <v>1182</v>
      </c>
      <c r="B4060" t="s">
        <v>2100</v>
      </c>
      <c r="C4060" t="s">
        <v>456</v>
      </c>
      <c r="D4060" t="s">
        <v>9644</v>
      </c>
      <c r="E4060" t="s">
        <v>8189</v>
      </c>
      <c r="F4060">
        <v>96</v>
      </c>
      <c r="G4060">
        <v>130</v>
      </c>
      <c r="H4060">
        <v>117</v>
      </c>
      <c r="I4060">
        <v>160</v>
      </c>
      <c r="J4060">
        <v>310</v>
      </c>
      <c r="K4060">
        <v>360</v>
      </c>
      <c r="L4060" t="s">
        <v>11889</v>
      </c>
      <c r="M4060" t="s">
        <v>7916</v>
      </c>
      <c r="N4060" t="s">
        <v>9643</v>
      </c>
      <c r="O4060" t="s">
        <v>1254</v>
      </c>
      <c r="P4060">
        <v>1018</v>
      </c>
      <c r="Q4060">
        <v>3021</v>
      </c>
      <c r="R4060">
        <v>0</v>
      </c>
      <c r="S4060" t="s">
        <v>1493</v>
      </c>
      <c r="T4060" s="1" t="e">
        <f>#REF!*140</f>
        <v>#REF!</v>
      </c>
      <c r="U4060" s="4">
        <v>84000</v>
      </c>
      <c r="V4060" t="s">
        <v>10606</v>
      </c>
      <c r="Z4060" t="s">
        <v>10151</v>
      </c>
      <c r="AA4060" t="s">
        <v>1040</v>
      </c>
      <c r="AB4060" t="s">
        <v>15344</v>
      </c>
      <c r="AC4060" t="s">
        <v>4516</v>
      </c>
    </row>
    <row r="4061" spans="1:29" x14ac:dyDescent="0.2">
      <c r="A4061" t="s">
        <v>1182</v>
      </c>
      <c r="B4061" t="s">
        <v>2100</v>
      </c>
      <c r="C4061" t="s">
        <v>456</v>
      </c>
      <c r="D4061" t="s">
        <v>15144</v>
      </c>
      <c r="E4061" t="s">
        <v>9326</v>
      </c>
      <c r="F4061">
        <v>96</v>
      </c>
      <c r="G4061">
        <v>130</v>
      </c>
      <c r="H4061">
        <v>117</v>
      </c>
      <c r="I4061">
        <v>160</v>
      </c>
      <c r="J4061">
        <v>310</v>
      </c>
      <c r="K4061">
        <v>360</v>
      </c>
      <c r="L4061" t="s">
        <v>11889</v>
      </c>
      <c r="M4061" t="s">
        <v>7916</v>
      </c>
      <c r="N4061" t="s">
        <v>13934</v>
      </c>
      <c r="O4061" t="s">
        <v>1254</v>
      </c>
      <c r="P4061">
        <v>1018</v>
      </c>
      <c r="Q4061">
        <v>3021</v>
      </c>
      <c r="R4061">
        <v>0</v>
      </c>
      <c r="S4061" t="s">
        <v>12553</v>
      </c>
      <c r="T4061" s="1" t="e">
        <f>#REF!*140</f>
        <v>#REF!</v>
      </c>
      <c r="U4061" s="4">
        <v>84000</v>
      </c>
      <c r="V4061" t="s">
        <v>5253</v>
      </c>
      <c r="Z4061" t="s">
        <v>10151</v>
      </c>
      <c r="AA4061" t="s">
        <v>1040</v>
      </c>
      <c r="AB4061" t="s">
        <v>15344</v>
      </c>
      <c r="AC4061" t="s">
        <v>6304</v>
      </c>
    </row>
    <row r="4062" spans="1:29" x14ac:dyDescent="0.2">
      <c r="A4062" t="s">
        <v>1182</v>
      </c>
      <c r="B4062" t="s">
        <v>2100</v>
      </c>
      <c r="C4062" t="s">
        <v>2772</v>
      </c>
      <c r="D4062" t="s">
        <v>5590</v>
      </c>
      <c r="E4062" t="s">
        <v>6178</v>
      </c>
      <c r="F4062">
        <v>55</v>
      </c>
      <c r="G4062">
        <v>75</v>
      </c>
      <c r="H4062">
        <v>70</v>
      </c>
      <c r="I4062">
        <v>95</v>
      </c>
      <c r="J4062">
        <v>180</v>
      </c>
      <c r="K4062">
        <v>210</v>
      </c>
      <c r="L4062" t="s">
        <v>22</v>
      </c>
      <c r="M4062" t="s">
        <v>15002</v>
      </c>
      <c r="N4062" t="s">
        <v>2329</v>
      </c>
      <c r="O4062" t="s">
        <v>7167</v>
      </c>
      <c r="P4062">
        <v>1029</v>
      </c>
      <c r="Q4062">
        <v>3092</v>
      </c>
      <c r="R4062">
        <v>0</v>
      </c>
      <c r="S4062" t="s">
        <v>5746</v>
      </c>
      <c r="T4062" s="1" t="e">
        <f>#REF!*140</f>
        <v>#REF!</v>
      </c>
      <c r="U4062" s="4">
        <v>105000</v>
      </c>
      <c r="V4062" t="s">
        <v>2171</v>
      </c>
      <c r="Z4062" t="s">
        <v>4683</v>
      </c>
      <c r="AA4062" t="s">
        <v>15902</v>
      </c>
      <c r="AC4062" t="s">
        <v>8032</v>
      </c>
    </row>
    <row r="4063" spans="1:29" x14ac:dyDescent="0.2">
      <c r="A4063" t="s">
        <v>1182</v>
      </c>
      <c r="B4063" t="s">
        <v>2100</v>
      </c>
      <c r="C4063" t="s">
        <v>2772</v>
      </c>
      <c r="D4063" t="s">
        <v>5590</v>
      </c>
      <c r="E4063" t="s">
        <v>1595</v>
      </c>
      <c r="F4063">
        <v>55</v>
      </c>
      <c r="G4063">
        <v>75</v>
      </c>
      <c r="H4063">
        <v>70</v>
      </c>
      <c r="I4063">
        <v>95</v>
      </c>
      <c r="J4063">
        <v>180</v>
      </c>
      <c r="K4063">
        <v>210</v>
      </c>
      <c r="L4063" t="s">
        <v>22</v>
      </c>
      <c r="M4063" t="s">
        <v>15002</v>
      </c>
      <c r="N4063" t="s">
        <v>14130</v>
      </c>
      <c r="O4063" t="s">
        <v>7167</v>
      </c>
      <c r="P4063">
        <v>1029</v>
      </c>
      <c r="Q4063">
        <v>3092</v>
      </c>
      <c r="R4063">
        <v>0</v>
      </c>
      <c r="S4063" t="s">
        <v>12358</v>
      </c>
      <c r="T4063" s="1" t="e">
        <f>#REF!*140</f>
        <v>#REF!</v>
      </c>
      <c r="U4063" s="4">
        <v>105000</v>
      </c>
      <c r="V4063" t="s">
        <v>2171</v>
      </c>
      <c r="Z4063" t="s">
        <v>4683</v>
      </c>
      <c r="AA4063" t="s">
        <v>15902</v>
      </c>
      <c r="AC4063" t="s">
        <v>14535</v>
      </c>
    </row>
    <row r="4064" spans="1:29" x14ac:dyDescent="0.2">
      <c r="A4064" t="s">
        <v>1182</v>
      </c>
      <c r="B4064" t="s">
        <v>2100</v>
      </c>
      <c r="C4064" t="s">
        <v>2772</v>
      </c>
      <c r="D4064" t="s">
        <v>5590</v>
      </c>
      <c r="E4064" t="s">
        <v>2381</v>
      </c>
      <c r="F4064">
        <v>77</v>
      </c>
      <c r="G4064">
        <v>105</v>
      </c>
      <c r="H4064">
        <v>92</v>
      </c>
      <c r="I4064">
        <v>125</v>
      </c>
      <c r="J4064">
        <v>175</v>
      </c>
      <c r="K4064">
        <v>210</v>
      </c>
      <c r="L4064" t="s">
        <v>3189</v>
      </c>
      <c r="M4064" t="s">
        <v>13122</v>
      </c>
      <c r="N4064" t="s">
        <v>13329</v>
      </c>
      <c r="O4064" t="s">
        <v>10709</v>
      </c>
      <c r="P4064">
        <v>1035</v>
      </c>
      <c r="Q4064">
        <v>3513</v>
      </c>
      <c r="R4064">
        <v>0</v>
      </c>
      <c r="S4064" t="s">
        <v>5350</v>
      </c>
      <c r="T4064" s="1" t="e">
        <f>#REF!*140</f>
        <v>#REF!</v>
      </c>
      <c r="U4064" s="4">
        <v>90000</v>
      </c>
      <c r="V4064" t="s">
        <v>551</v>
      </c>
      <c r="W4064" t="s">
        <v>12651</v>
      </c>
      <c r="Z4064" t="s">
        <v>14312</v>
      </c>
      <c r="AA4064" t="s">
        <v>5148</v>
      </c>
      <c r="AB4064" t="s">
        <v>12564</v>
      </c>
      <c r="AC4064" t="s">
        <v>14573</v>
      </c>
    </row>
    <row r="4065" spans="1:29" x14ac:dyDescent="0.2">
      <c r="A4065" t="s">
        <v>1182</v>
      </c>
      <c r="B4065" t="s">
        <v>2100</v>
      </c>
      <c r="C4065" t="s">
        <v>2772</v>
      </c>
      <c r="D4065" t="s">
        <v>5590</v>
      </c>
      <c r="E4065" t="s">
        <v>14184</v>
      </c>
      <c r="F4065">
        <v>77</v>
      </c>
      <c r="G4065">
        <v>105</v>
      </c>
      <c r="H4065">
        <v>92</v>
      </c>
      <c r="I4065">
        <v>125</v>
      </c>
      <c r="J4065">
        <v>175</v>
      </c>
      <c r="K4065">
        <v>210</v>
      </c>
      <c r="L4065" t="s">
        <v>3189</v>
      </c>
      <c r="M4065" t="s">
        <v>13122</v>
      </c>
      <c r="N4065" t="s">
        <v>12637</v>
      </c>
      <c r="O4065" t="s">
        <v>10709</v>
      </c>
      <c r="P4065">
        <v>1035</v>
      </c>
      <c r="Q4065">
        <v>3513</v>
      </c>
      <c r="R4065">
        <v>0</v>
      </c>
      <c r="S4065" t="s">
        <v>10635</v>
      </c>
      <c r="T4065" s="1" t="e">
        <f>#REF!*140</f>
        <v>#REF!</v>
      </c>
      <c r="U4065" s="4">
        <v>90000</v>
      </c>
      <c r="V4065" t="s">
        <v>551</v>
      </c>
      <c r="W4065" t="s">
        <v>12651</v>
      </c>
      <c r="X4065" t="s">
        <v>15344</v>
      </c>
      <c r="Y4065" t="s">
        <v>15344</v>
      </c>
      <c r="Z4065" t="s">
        <v>14312</v>
      </c>
      <c r="AA4065" t="s">
        <v>5148</v>
      </c>
      <c r="AB4065" t="s">
        <v>7596</v>
      </c>
      <c r="AC4065" t="s">
        <v>14573</v>
      </c>
    </row>
    <row r="4066" spans="1:29" x14ac:dyDescent="0.2">
      <c r="A4066" t="s">
        <v>1182</v>
      </c>
      <c r="B4066" t="s">
        <v>2100</v>
      </c>
      <c r="C4066" t="s">
        <v>2772</v>
      </c>
      <c r="D4066" t="s">
        <v>5590</v>
      </c>
      <c r="E4066" t="s">
        <v>468</v>
      </c>
      <c r="F4066">
        <v>66</v>
      </c>
      <c r="G4066">
        <v>90</v>
      </c>
      <c r="H4066">
        <v>85</v>
      </c>
      <c r="I4066">
        <v>115</v>
      </c>
      <c r="J4066">
        <v>160</v>
      </c>
      <c r="K4066">
        <v>190</v>
      </c>
      <c r="L4066" t="s">
        <v>3189</v>
      </c>
      <c r="M4066" t="s">
        <v>13122</v>
      </c>
      <c r="N4066" t="s">
        <v>4681</v>
      </c>
      <c r="O4066" t="s">
        <v>10709</v>
      </c>
      <c r="P4066">
        <v>1035</v>
      </c>
      <c r="Q4066">
        <v>3513</v>
      </c>
      <c r="R4066">
        <v>0</v>
      </c>
      <c r="S4066" t="s">
        <v>4722</v>
      </c>
      <c r="T4066" s="1" t="e">
        <f>#REF!*140</f>
        <v>#REF!</v>
      </c>
      <c r="U4066" s="4">
        <v>90000</v>
      </c>
      <c r="V4066" t="s">
        <v>9397</v>
      </c>
      <c r="W4066" t="s">
        <v>12651</v>
      </c>
      <c r="X4066" t="s">
        <v>15344</v>
      </c>
      <c r="Y4066" t="s">
        <v>15344</v>
      </c>
      <c r="Z4066" t="s">
        <v>14312</v>
      </c>
      <c r="AA4066" t="s">
        <v>5148</v>
      </c>
      <c r="AB4066" t="s">
        <v>15344</v>
      </c>
      <c r="AC4066" t="s">
        <v>12819</v>
      </c>
    </row>
    <row r="4067" spans="1:29" x14ac:dyDescent="0.2">
      <c r="A4067" t="s">
        <v>1182</v>
      </c>
      <c r="B4067" t="s">
        <v>2100</v>
      </c>
      <c r="C4067" t="s">
        <v>2772</v>
      </c>
      <c r="D4067" t="s">
        <v>5590</v>
      </c>
      <c r="E4067" t="s">
        <v>12137</v>
      </c>
      <c r="F4067">
        <v>66</v>
      </c>
      <c r="G4067">
        <v>90</v>
      </c>
      <c r="H4067">
        <v>85</v>
      </c>
      <c r="I4067">
        <v>115</v>
      </c>
      <c r="J4067">
        <v>160</v>
      </c>
      <c r="K4067">
        <v>190</v>
      </c>
      <c r="L4067" t="s">
        <v>3189</v>
      </c>
      <c r="M4067" t="s">
        <v>13122</v>
      </c>
      <c r="N4067" t="s">
        <v>11050</v>
      </c>
      <c r="O4067" t="s">
        <v>10709</v>
      </c>
      <c r="P4067">
        <v>1035</v>
      </c>
      <c r="Q4067">
        <v>3513</v>
      </c>
      <c r="R4067">
        <v>0</v>
      </c>
      <c r="S4067" t="s">
        <v>10173</v>
      </c>
      <c r="T4067" s="1" t="e">
        <f>#REF!*140</f>
        <v>#REF!</v>
      </c>
      <c r="U4067" s="4">
        <v>90000</v>
      </c>
      <c r="V4067" t="s">
        <v>9397</v>
      </c>
      <c r="W4067" t="s">
        <v>12651</v>
      </c>
      <c r="X4067" t="s">
        <v>15344</v>
      </c>
      <c r="Y4067" t="s">
        <v>15344</v>
      </c>
      <c r="Z4067" t="s">
        <v>14312</v>
      </c>
      <c r="AA4067" t="s">
        <v>5148</v>
      </c>
      <c r="AB4067" t="s">
        <v>15344</v>
      </c>
      <c r="AC4067" t="s">
        <v>12819</v>
      </c>
    </row>
    <row r="4068" spans="1:29" x14ac:dyDescent="0.2">
      <c r="A4068" t="s">
        <v>1182</v>
      </c>
      <c r="B4068" t="s">
        <v>2100</v>
      </c>
      <c r="C4068" t="s">
        <v>2772</v>
      </c>
      <c r="D4068" t="s">
        <v>5590</v>
      </c>
      <c r="E4068" t="s">
        <v>7792</v>
      </c>
      <c r="F4068">
        <v>132</v>
      </c>
      <c r="G4068">
        <v>180</v>
      </c>
      <c r="H4068">
        <v>152</v>
      </c>
      <c r="I4068">
        <v>206</v>
      </c>
      <c r="J4068">
        <v>250</v>
      </c>
      <c r="K4068">
        <v>290</v>
      </c>
      <c r="L4068" t="s">
        <v>3189</v>
      </c>
      <c r="M4068" t="s">
        <v>13122</v>
      </c>
      <c r="N4068" t="s">
        <v>5479</v>
      </c>
      <c r="O4068" t="s">
        <v>6151</v>
      </c>
      <c r="P4068">
        <v>1035</v>
      </c>
      <c r="Q4068">
        <v>3514</v>
      </c>
      <c r="R4068">
        <v>0</v>
      </c>
      <c r="S4068" t="s">
        <v>13265</v>
      </c>
      <c r="T4068" s="1" t="e">
        <f>#REF!*140</f>
        <v>#REF!</v>
      </c>
      <c r="U4068" s="4">
        <v>90000</v>
      </c>
      <c r="V4068" t="s">
        <v>14231</v>
      </c>
      <c r="W4068" t="s">
        <v>10774</v>
      </c>
      <c r="X4068" t="s">
        <v>13891</v>
      </c>
      <c r="Y4068" t="s">
        <v>15344</v>
      </c>
      <c r="Z4068" t="s">
        <v>530</v>
      </c>
      <c r="AA4068" t="s">
        <v>11501</v>
      </c>
      <c r="AB4068" t="s">
        <v>15344</v>
      </c>
      <c r="AC4068" t="s">
        <v>8032</v>
      </c>
    </row>
    <row r="4069" spans="1:29" x14ac:dyDescent="0.2">
      <c r="A4069" t="s">
        <v>1182</v>
      </c>
      <c r="B4069" t="s">
        <v>2100</v>
      </c>
      <c r="C4069" t="s">
        <v>2772</v>
      </c>
      <c r="D4069" t="s">
        <v>5590</v>
      </c>
      <c r="E4069" t="s">
        <v>9859</v>
      </c>
      <c r="F4069">
        <v>132</v>
      </c>
      <c r="G4069">
        <v>180</v>
      </c>
      <c r="H4069">
        <v>153</v>
      </c>
      <c r="I4069">
        <v>208</v>
      </c>
      <c r="J4069">
        <v>250</v>
      </c>
      <c r="K4069">
        <v>290</v>
      </c>
      <c r="L4069" t="s">
        <v>3189</v>
      </c>
      <c r="M4069" t="s">
        <v>15428</v>
      </c>
      <c r="O4069" t="s">
        <v>15344</v>
      </c>
      <c r="P4069">
        <v>0</v>
      </c>
      <c r="Q4069">
        <v>0</v>
      </c>
      <c r="R4069">
        <v>0</v>
      </c>
      <c r="S4069" t="s">
        <v>8429</v>
      </c>
      <c r="T4069" s="1" t="e">
        <f>#REF!*140</f>
        <v>#REF!</v>
      </c>
      <c r="U4069" s="4">
        <v>98000</v>
      </c>
      <c r="V4069" t="s">
        <v>14231</v>
      </c>
      <c r="W4069" t="s">
        <v>10774</v>
      </c>
      <c r="X4069" t="s">
        <v>13891</v>
      </c>
      <c r="AB4069" t="s">
        <v>15344</v>
      </c>
      <c r="AC4069" t="s">
        <v>8032</v>
      </c>
    </row>
    <row r="4070" spans="1:29" x14ac:dyDescent="0.2">
      <c r="A4070" t="s">
        <v>1182</v>
      </c>
      <c r="B4070" t="s">
        <v>2100</v>
      </c>
      <c r="C4070" t="s">
        <v>2772</v>
      </c>
      <c r="D4070" t="s">
        <v>5590</v>
      </c>
      <c r="E4070" t="s">
        <v>5430</v>
      </c>
      <c r="F4070">
        <v>77</v>
      </c>
      <c r="G4070">
        <v>105</v>
      </c>
      <c r="H4070">
        <v>91</v>
      </c>
      <c r="I4070">
        <v>124</v>
      </c>
      <c r="J4070">
        <v>250</v>
      </c>
      <c r="K4070">
        <v>290</v>
      </c>
      <c r="L4070" t="s">
        <v>3189</v>
      </c>
      <c r="M4070" t="s">
        <v>15002</v>
      </c>
      <c r="N4070" t="s">
        <v>9842</v>
      </c>
      <c r="O4070" t="s">
        <v>7167</v>
      </c>
      <c r="P4070">
        <v>1029</v>
      </c>
      <c r="Q4070">
        <v>3092</v>
      </c>
      <c r="R4070">
        <v>0</v>
      </c>
      <c r="S4070" t="s">
        <v>9579</v>
      </c>
      <c r="T4070" s="1" t="e">
        <f>#REF!*140</f>
        <v>#REF!</v>
      </c>
      <c r="U4070" s="4">
        <v>105000</v>
      </c>
      <c r="V4070" t="s">
        <v>1697</v>
      </c>
      <c r="W4070" t="s">
        <v>5257</v>
      </c>
      <c r="Z4070" t="s">
        <v>7888</v>
      </c>
      <c r="AA4070" t="s">
        <v>4814</v>
      </c>
      <c r="AB4070" t="s">
        <v>13674</v>
      </c>
      <c r="AC4070" t="s">
        <v>1105</v>
      </c>
    </row>
    <row r="4071" spans="1:29" x14ac:dyDescent="0.2">
      <c r="A4071" t="s">
        <v>1182</v>
      </c>
      <c r="B4071" t="s">
        <v>2100</v>
      </c>
      <c r="C4071" t="s">
        <v>2772</v>
      </c>
      <c r="D4071" t="s">
        <v>5590</v>
      </c>
      <c r="E4071" t="s">
        <v>1454</v>
      </c>
      <c r="F4071">
        <v>77</v>
      </c>
      <c r="G4071">
        <v>105</v>
      </c>
      <c r="H4071">
        <v>96</v>
      </c>
      <c r="I4071">
        <v>130</v>
      </c>
      <c r="J4071">
        <v>250</v>
      </c>
      <c r="K4071">
        <v>310</v>
      </c>
      <c r="L4071" t="s">
        <v>3189</v>
      </c>
      <c r="M4071" t="s">
        <v>15428</v>
      </c>
      <c r="N4071" t="s">
        <v>15344</v>
      </c>
      <c r="O4071" t="s">
        <v>15344</v>
      </c>
      <c r="P4071">
        <v>0</v>
      </c>
      <c r="Q4071">
        <v>0</v>
      </c>
      <c r="R4071">
        <v>0</v>
      </c>
      <c r="S4071" t="s">
        <v>15669</v>
      </c>
      <c r="T4071" s="1" t="e">
        <f>#REF!*140</f>
        <v>#REF!</v>
      </c>
      <c r="U4071" s="4">
        <v>105000</v>
      </c>
      <c r="V4071" t="s">
        <v>1697</v>
      </c>
      <c r="W4071" t="s">
        <v>5257</v>
      </c>
      <c r="X4071" t="s">
        <v>1249</v>
      </c>
      <c r="Y4071" t="s">
        <v>15344</v>
      </c>
      <c r="Z4071" t="s">
        <v>15344</v>
      </c>
      <c r="AA4071" t="s">
        <v>15344</v>
      </c>
      <c r="AB4071" t="s">
        <v>13674</v>
      </c>
      <c r="AC4071" t="s">
        <v>1105</v>
      </c>
    </row>
    <row r="4072" spans="1:29" x14ac:dyDescent="0.2">
      <c r="A4072" t="s">
        <v>1182</v>
      </c>
      <c r="B4072" t="s">
        <v>2100</v>
      </c>
      <c r="C4072" t="s">
        <v>2772</v>
      </c>
      <c r="D4072" t="s">
        <v>5590</v>
      </c>
      <c r="E4072" t="s">
        <v>14046</v>
      </c>
      <c r="F4072">
        <v>55</v>
      </c>
      <c r="G4072">
        <v>75</v>
      </c>
      <c r="H4072">
        <v>69</v>
      </c>
      <c r="I4072">
        <v>94</v>
      </c>
      <c r="J4072">
        <v>195</v>
      </c>
      <c r="K4072">
        <v>215</v>
      </c>
      <c r="L4072" t="s">
        <v>3189</v>
      </c>
      <c r="M4072" t="s">
        <v>15002</v>
      </c>
      <c r="N4072" t="s">
        <v>9923</v>
      </c>
      <c r="O4072" t="s">
        <v>7167</v>
      </c>
      <c r="P4072">
        <v>1029</v>
      </c>
      <c r="Q4072">
        <v>3092</v>
      </c>
      <c r="R4072">
        <v>0</v>
      </c>
      <c r="S4072" t="s">
        <v>10932</v>
      </c>
      <c r="T4072" s="1" t="e">
        <f>#REF!*140</f>
        <v>#REF!</v>
      </c>
      <c r="U4072" s="4">
        <v>105000</v>
      </c>
      <c r="V4072" t="s">
        <v>2431</v>
      </c>
      <c r="W4072" t="s">
        <v>5257</v>
      </c>
      <c r="X4072" t="s">
        <v>15344</v>
      </c>
      <c r="Y4072" t="s">
        <v>15344</v>
      </c>
      <c r="Z4072" t="s">
        <v>7888</v>
      </c>
      <c r="AA4072" t="s">
        <v>4814</v>
      </c>
      <c r="AB4072" t="s">
        <v>12963</v>
      </c>
      <c r="AC4072" t="s">
        <v>1105</v>
      </c>
    </row>
    <row r="4073" spans="1:29" x14ac:dyDescent="0.2">
      <c r="A4073" t="s">
        <v>1182</v>
      </c>
      <c r="B4073" t="s">
        <v>2100</v>
      </c>
      <c r="C4073" t="s">
        <v>2772</v>
      </c>
      <c r="D4073" t="s">
        <v>5590</v>
      </c>
      <c r="E4073" t="s">
        <v>11971</v>
      </c>
      <c r="F4073">
        <v>55</v>
      </c>
      <c r="G4073">
        <v>75</v>
      </c>
      <c r="H4073">
        <v>74</v>
      </c>
      <c r="I4073">
        <v>100</v>
      </c>
      <c r="J4073">
        <v>195</v>
      </c>
      <c r="K4073">
        <v>245</v>
      </c>
      <c r="L4073" t="s">
        <v>11889</v>
      </c>
      <c r="M4073" t="s">
        <v>15428</v>
      </c>
      <c r="O4073" t="s">
        <v>15344</v>
      </c>
      <c r="P4073">
        <v>0</v>
      </c>
      <c r="Q4073">
        <v>0</v>
      </c>
      <c r="R4073">
        <v>0</v>
      </c>
      <c r="S4073" t="s">
        <v>14498</v>
      </c>
      <c r="T4073" s="1" t="e">
        <f>#REF!*140</f>
        <v>#REF!</v>
      </c>
      <c r="U4073" s="4">
        <v>105000</v>
      </c>
      <c r="V4073" t="s">
        <v>2431</v>
      </c>
      <c r="W4073" t="s">
        <v>5257</v>
      </c>
      <c r="X4073" t="s">
        <v>1249</v>
      </c>
      <c r="Z4073" t="s">
        <v>830</v>
      </c>
      <c r="AA4073" t="s">
        <v>830</v>
      </c>
      <c r="AB4073" t="s">
        <v>12963</v>
      </c>
      <c r="AC4073" t="s">
        <v>1105</v>
      </c>
    </row>
    <row r="4074" spans="1:29" x14ac:dyDescent="0.2">
      <c r="A4074" t="s">
        <v>1182</v>
      </c>
      <c r="B4074" t="s">
        <v>2100</v>
      </c>
      <c r="C4074" t="s">
        <v>2772</v>
      </c>
      <c r="D4074" t="s">
        <v>5590</v>
      </c>
      <c r="E4074" t="s">
        <v>1544</v>
      </c>
      <c r="F4074">
        <v>66</v>
      </c>
      <c r="G4074">
        <v>90</v>
      </c>
      <c r="H4074">
        <v>78</v>
      </c>
      <c r="I4074">
        <v>106</v>
      </c>
      <c r="J4074">
        <v>230</v>
      </c>
      <c r="K4074">
        <v>265</v>
      </c>
      <c r="L4074" t="s">
        <v>3189</v>
      </c>
      <c r="M4074" t="s">
        <v>15002</v>
      </c>
      <c r="N4074" t="s">
        <v>7450</v>
      </c>
      <c r="O4074" t="s">
        <v>7167</v>
      </c>
      <c r="P4074">
        <v>1029</v>
      </c>
      <c r="Q4074">
        <v>3092</v>
      </c>
      <c r="R4074">
        <v>0</v>
      </c>
      <c r="S4074" t="s">
        <v>9672</v>
      </c>
      <c r="T4074" s="1" t="e">
        <f>#REF!*140</f>
        <v>#REF!</v>
      </c>
      <c r="U4074" s="4">
        <v>105000</v>
      </c>
      <c r="V4074" t="s">
        <v>9124</v>
      </c>
      <c r="W4074" t="s">
        <v>5257</v>
      </c>
      <c r="Y4074" t="s">
        <v>15344</v>
      </c>
      <c r="Z4074" t="s">
        <v>7888</v>
      </c>
      <c r="AA4074" t="s">
        <v>4814</v>
      </c>
      <c r="AB4074" t="s">
        <v>10123</v>
      </c>
      <c r="AC4074" t="s">
        <v>1105</v>
      </c>
    </row>
    <row r="4075" spans="1:29" x14ac:dyDescent="0.2">
      <c r="A4075" t="s">
        <v>1182</v>
      </c>
      <c r="B4075" t="s">
        <v>2100</v>
      </c>
      <c r="C4075" t="s">
        <v>2772</v>
      </c>
      <c r="D4075" t="s">
        <v>5590</v>
      </c>
      <c r="E4075" t="s">
        <v>14061</v>
      </c>
      <c r="F4075">
        <v>66</v>
      </c>
      <c r="G4075">
        <v>90</v>
      </c>
      <c r="H4075">
        <v>85</v>
      </c>
      <c r="I4075">
        <v>115</v>
      </c>
      <c r="J4075">
        <v>230</v>
      </c>
      <c r="K4075">
        <v>280</v>
      </c>
      <c r="L4075" t="s">
        <v>11889</v>
      </c>
      <c r="M4075" t="s">
        <v>15428</v>
      </c>
      <c r="N4075" t="s">
        <v>15344</v>
      </c>
      <c r="O4075" t="s">
        <v>15344</v>
      </c>
      <c r="P4075">
        <v>0</v>
      </c>
      <c r="Q4075">
        <v>0</v>
      </c>
      <c r="R4075">
        <v>0</v>
      </c>
      <c r="S4075" t="s">
        <v>7263</v>
      </c>
      <c r="T4075" s="1" t="e">
        <f>#REF!*140</f>
        <v>#REF!</v>
      </c>
      <c r="U4075" s="4">
        <v>105000</v>
      </c>
      <c r="V4075" t="s">
        <v>9124</v>
      </c>
      <c r="W4075" t="s">
        <v>5257</v>
      </c>
      <c r="X4075" t="s">
        <v>1249</v>
      </c>
      <c r="Y4075" t="s">
        <v>15344</v>
      </c>
      <c r="AB4075" t="s">
        <v>10123</v>
      </c>
      <c r="AC4075" t="s">
        <v>1105</v>
      </c>
    </row>
    <row r="4076" spans="1:29" x14ac:dyDescent="0.2">
      <c r="A4076" t="s">
        <v>1182</v>
      </c>
      <c r="B4076" t="s">
        <v>2100</v>
      </c>
      <c r="C4076" t="s">
        <v>2772</v>
      </c>
      <c r="D4076" t="s">
        <v>5590</v>
      </c>
      <c r="E4076" t="s">
        <v>15211</v>
      </c>
      <c r="F4076">
        <v>66</v>
      </c>
      <c r="G4076">
        <v>90</v>
      </c>
      <c r="H4076">
        <v>78</v>
      </c>
      <c r="I4076">
        <v>106</v>
      </c>
      <c r="J4076">
        <v>230</v>
      </c>
      <c r="K4076">
        <v>265</v>
      </c>
      <c r="L4076" t="s">
        <v>3189</v>
      </c>
      <c r="M4076" t="s">
        <v>15002</v>
      </c>
      <c r="N4076" t="s">
        <v>9057</v>
      </c>
      <c r="O4076" t="s">
        <v>7167</v>
      </c>
      <c r="P4076">
        <v>1029</v>
      </c>
      <c r="Q4076">
        <v>3092</v>
      </c>
      <c r="R4076">
        <v>0</v>
      </c>
      <c r="S4076" t="s">
        <v>9628</v>
      </c>
      <c r="T4076" s="1" t="e">
        <f>#REF!*140</f>
        <v>#REF!</v>
      </c>
      <c r="U4076" s="4">
        <v>105000</v>
      </c>
      <c r="V4076" t="s">
        <v>9124</v>
      </c>
      <c r="W4076" t="s">
        <v>5257</v>
      </c>
      <c r="X4076" t="s">
        <v>15344</v>
      </c>
      <c r="Y4076" t="s">
        <v>15344</v>
      </c>
      <c r="Z4076" t="s">
        <v>7888</v>
      </c>
      <c r="AA4076" t="s">
        <v>4814</v>
      </c>
      <c r="AB4076" t="s">
        <v>15344</v>
      </c>
      <c r="AC4076" t="s">
        <v>1105</v>
      </c>
    </row>
    <row r="4077" spans="1:29" x14ac:dyDescent="0.2">
      <c r="A4077" t="s">
        <v>1182</v>
      </c>
      <c r="B4077" t="s">
        <v>2100</v>
      </c>
      <c r="C4077" t="s">
        <v>2772</v>
      </c>
      <c r="D4077" t="s">
        <v>5590</v>
      </c>
      <c r="E4077" t="s">
        <v>5009</v>
      </c>
      <c r="F4077">
        <v>66</v>
      </c>
      <c r="G4077">
        <v>90</v>
      </c>
      <c r="H4077">
        <v>85</v>
      </c>
      <c r="I4077">
        <v>116</v>
      </c>
      <c r="J4077">
        <v>230</v>
      </c>
      <c r="K4077">
        <v>305</v>
      </c>
      <c r="L4077" t="s">
        <v>9043</v>
      </c>
      <c r="M4077" t="s">
        <v>15428</v>
      </c>
      <c r="N4077" t="s">
        <v>15344</v>
      </c>
      <c r="O4077" t="s">
        <v>15344</v>
      </c>
      <c r="P4077">
        <v>0</v>
      </c>
      <c r="Q4077">
        <v>0</v>
      </c>
      <c r="R4077">
        <v>0</v>
      </c>
      <c r="S4077" t="s">
        <v>8842</v>
      </c>
      <c r="T4077" s="1" t="e">
        <f>#REF!*140</f>
        <v>#REF!</v>
      </c>
      <c r="U4077" s="4">
        <v>105000</v>
      </c>
      <c r="V4077" t="s">
        <v>9124</v>
      </c>
      <c r="W4077" t="s">
        <v>5257</v>
      </c>
      <c r="X4077" t="s">
        <v>1249</v>
      </c>
      <c r="Y4077" t="s">
        <v>15344</v>
      </c>
      <c r="AB4077" t="s">
        <v>15344</v>
      </c>
      <c r="AC4077" t="s">
        <v>1105</v>
      </c>
    </row>
    <row r="4078" spans="1:29" x14ac:dyDescent="0.2">
      <c r="A4078" t="s">
        <v>1182</v>
      </c>
      <c r="B4078" t="s">
        <v>2100</v>
      </c>
      <c r="C4078" t="s">
        <v>13705</v>
      </c>
      <c r="D4078" t="s">
        <v>5060</v>
      </c>
      <c r="E4078" t="s">
        <v>202</v>
      </c>
      <c r="F4078">
        <v>90</v>
      </c>
      <c r="G4078">
        <v>122</v>
      </c>
      <c r="H4078">
        <v>105</v>
      </c>
      <c r="I4078">
        <v>143</v>
      </c>
      <c r="J4078">
        <v>200</v>
      </c>
      <c r="K4078">
        <v>240</v>
      </c>
      <c r="L4078" t="s">
        <v>11889</v>
      </c>
      <c r="M4078" t="s">
        <v>13122</v>
      </c>
      <c r="N4078" t="s">
        <v>2501</v>
      </c>
      <c r="O4078" t="s">
        <v>6151</v>
      </c>
      <c r="P4078">
        <v>1035</v>
      </c>
      <c r="Q4078">
        <v>3514</v>
      </c>
      <c r="R4078">
        <v>0</v>
      </c>
      <c r="S4078" t="s">
        <v>12051</v>
      </c>
      <c r="T4078" s="1" t="e">
        <f>#REF!*140</f>
        <v>#REF!</v>
      </c>
      <c r="U4078" s="4">
        <v>90000</v>
      </c>
      <c r="V4078" t="s">
        <v>6601</v>
      </c>
      <c r="W4078" t="s">
        <v>5693</v>
      </c>
      <c r="X4078" t="s">
        <v>15344</v>
      </c>
      <c r="Z4078" t="s">
        <v>9219</v>
      </c>
      <c r="AA4078" t="s">
        <v>2179</v>
      </c>
      <c r="AB4078" t="s">
        <v>7890</v>
      </c>
      <c r="AC4078" t="s">
        <v>2926</v>
      </c>
    </row>
    <row r="4079" spans="1:29" x14ac:dyDescent="0.2">
      <c r="A4079" t="s">
        <v>1182</v>
      </c>
      <c r="B4079" t="s">
        <v>2100</v>
      </c>
      <c r="C4079" t="s">
        <v>13705</v>
      </c>
      <c r="D4079" t="s">
        <v>5060</v>
      </c>
      <c r="E4079" t="s">
        <v>4530</v>
      </c>
      <c r="F4079">
        <v>118</v>
      </c>
      <c r="G4079">
        <v>160</v>
      </c>
      <c r="H4079">
        <v>138</v>
      </c>
      <c r="I4079">
        <v>188</v>
      </c>
      <c r="J4079">
        <v>240</v>
      </c>
      <c r="K4079">
        <v>288</v>
      </c>
      <c r="L4079" t="s">
        <v>3189</v>
      </c>
      <c r="M4079" t="s">
        <v>13122</v>
      </c>
      <c r="N4079" t="s">
        <v>6818</v>
      </c>
      <c r="O4079" t="s">
        <v>6151</v>
      </c>
      <c r="P4079">
        <v>1035</v>
      </c>
      <c r="Q4079">
        <v>3514</v>
      </c>
      <c r="R4079">
        <v>0</v>
      </c>
      <c r="S4079" t="s">
        <v>5811</v>
      </c>
      <c r="T4079" s="1" t="e">
        <f>#REF!*140</f>
        <v>#REF!</v>
      </c>
      <c r="U4079" s="4">
        <v>90000</v>
      </c>
      <c r="V4079" t="s">
        <v>6554</v>
      </c>
      <c r="W4079" t="s">
        <v>5693</v>
      </c>
      <c r="X4079" t="s">
        <v>15344</v>
      </c>
      <c r="Y4079" t="s">
        <v>5528</v>
      </c>
      <c r="Z4079" t="s">
        <v>530</v>
      </c>
      <c r="AA4079" t="s">
        <v>11501</v>
      </c>
      <c r="AB4079" t="s">
        <v>15344</v>
      </c>
      <c r="AC4079" t="s">
        <v>2926</v>
      </c>
    </row>
    <row r="4080" spans="1:29" x14ac:dyDescent="0.2">
      <c r="A4080" t="s">
        <v>1182</v>
      </c>
      <c r="B4080" t="s">
        <v>2100</v>
      </c>
      <c r="C4080" t="s">
        <v>13705</v>
      </c>
      <c r="D4080" t="s">
        <v>5060</v>
      </c>
      <c r="E4080" t="s">
        <v>527</v>
      </c>
      <c r="F4080">
        <v>118</v>
      </c>
      <c r="G4080">
        <v>160</v>
      </c>
      <c r="H4080">
        <v>140</v>
      </c>
      <c r="I4080">
        <v>190</v>
      </c>
      <c r="J4080">
        <v>240</v>
      </c>
      <c r="K4080">
        <v>288</v>
      </c>
      <c r="L4080" t="s">
        <v>3189</v>
      </c>
      <c r="M4080" t="s">
        <v>15428</v>
      </c>
      <c r="O4080" t="s">
        <v>15344</v>
      </c>
      <c r="P4080">
        <v>0</v>
      </c>
      <c r="Q4080">
        <v>0</v>
      </c>
      <c r="R4080">
        <v>0</v>
      </c>
      <c r="S4080" t="s">
        <v>13691</v>
      </c>
      <c r="T4080" s="1" t="e">
        <f>#REF!*140</f>
        <v>#REF!</v>
      </c>
      <c r="U4080" s="4">
        <v>98000</v>
      </c>
      <c r="V4080" t="s">
        <v>6554</v>
      </c>
      <c r="W4080" t="s">
        <v>5693</v>
      </c>
      <c r="X4080" t="s">
        <v>15344</v>
      </c>
      <c r="Y4080" t="s">
        <v>5528</v>
      </c>
      <c r="AC4080" t="s">
        <v>2926</v>
      </c>
    </row>
    <row r="4081" spans="1:29" x14ac:dyDescent="0.2">
      <c r="A4081" t="s">
        <v>1182</v>
      </c>
      <c r="B4081" t="s">
        <v>2100</v>
      </c>
      <c r="C4081" t="s">
        <v>13705</v>
      </c>
      <c r="D4081" t="s">
        <v>5060</v>
      </c>
      <c r="E4081" t="s">
        <v>3985</v>
      </c>
      <c r="F4081">
        <v>103</v>
      </c>
      <c r="G4081">
        <v>140</v>
      </c>
      <c r="H4081">
        <v>118</v>
      </c>
      <c r="I4081">
        <v>160</v>
      </c>
      <c r="J4081">
        <v>320</v>
      </c>
      <c r="K4081">
        <v>355</v>
      </c>
      <c r="L4081" t="s">
        <v>9043</v>
      </c>
      <c r="M4081" t="s">
        <v>9341</v>
      </c>
      <c r="N4081" t="s">
        <v>3934</v>
      </c>
      <c r="O4081" t="s">
        <v>5555</v>
      </c>
      <c r="P4081">
        <v>1023</v>
      </c>
      <c r="Q4081">
        <v>3073</v>
      </c>
      <c r="R4081">
        <v>0</v>
      </c>
      <c r="S4081" t="s">
        <v>15479</v>
      </c>
      <c r="T4081" s="1" t="e">
        <f>#REF!*140</f>
        <v>#REF!</v>
      </c>
      <c r="U4081" s="4">
        <v>98000</v>
      </c>
      <c r="V4081" t="s">
        <v>13035</v>
      </c>
      <c r="W4081" t="s">
        <v>10793</v>
      </c>
      <c r="X4081" t="s">
        <v>15344</v>
      </c>
      <c r="Z4081" t="s">
        <v>10295</v>
      </c>
      <c r="AA4081" t="s">
        <v>1160</v>
      </c>
      <c r="AB4081" t="s">
        <v>6750</v>
      </c>
      <c r="AC4081" t="s">
        <v>5411</v>
      </c>
    </row>
    <row r="4082" spans="1:29" x14ac:dyDescent="0.2">
      <c r="A4082" t="s">
        <v>1182</v>
      </c>
      <c r="B4082" t="s">
        <v>2100</v>
      </c>
      <c r="C4082" t="s">
        <v>13705</v>
      </c>
      <c r="D4082" t="s">
        <v>5060</v>
      </c>
      <c r="E4082" t="s">
        <v>15505</v>
      </c>
      <c r="F4082">
        <v>103</v>
      </c>
      <c r="G4082">
        <v>140</v>
      </c>
      <c r="H4082">
        <v>121</v>
      </c>
      <c r="I4082">
        <v>165</v>
      </c>
      <c r="J4082">
        <v>320</v>
      </c>
      <c r="K4082">
        <v>370</v>
      </c>
      <c r="L4082" t="s">
        <v>1390</v>
      </c>
      <c r="M4082" t="s">
        <v>15002</v>
      </c>
      <c r="N4082" t="s">
        <v>15057</v>
      </c>
      <c r="O4082" t="s">
        <v>7167</v>
      </c>
      <c r="P4082">
        <v>1029</v>
      </c>
      <c r="Q4082">
        <v>3092</v>
      </c>
      <c r="R4082">
        <v>0</v>
      </c>
      <c r="S4082" t="s">
        <v>18</v>
      </c>
      <c r="T4082" s="1" t="e">
        <f>#REF!*140</f>
        <v>#REF!</v>
      </c>
      <c r="U4082" s="4">
        <v>105000</v>
      </c>
      <c r="V4082" t="s">
        <v>13035</v>
      </c>
      <c r="W4082" t="s">
        <v>10793</v>
      </c>
      <c r="X4082" t="s">
        <v>15344</v>
      </c>
      <c r="Z4082" t="s">
        <v>1883</v>
      </c>
      <c r="AA4082" t="s">
        <v>8956</v>
      </c>
      <c r="AB4082" t="s">
        <v>6750</v>
      </c>
      <c r="AC4082" t="s">
        <v>5411</v>
      </c>
    </row>
    <row r="4083" spans="1:29" x14ac:dyDescent="0.2">
      <c r="A4083" t="s">
        <v>1182</v>
      </c>
      <c r="B4083" t="s">
        <v>2100</v>
      </c>
      <c r="C4083" t="s">
        <v>13705</v>
      </c>
      <c r="D4083" t="s">
        <v>5060</v>
      </c>
      <c r="E4083" t="s">
        <v>10423</v>
      </c>
      <c r="F4083">
        <v>103</v>
      </c>
      <c r="G4083">
        <v>140</v>
      </c>
      <c r="H4083">
        <v>118</v>
      </c>
      <c r="I4083">
        <v>160</v>
      </c>
      <c r="J4083">
        <v>320</v>
      </c>
      <c r="K4083">
        <v>355</v>
      </c>
      <c r="L4083" t="s">
        <v>9043</v>
      </c>
      <c r="M4083" t="s">
        <v>9341</v>
      </c>
      <c r="N4083" t="s">
        <v>7251</v>
      </c>
      <c r="O4083" t="s">
        <v>5555</v>
      </c>
      <c r="P4083">
        <v>1023</v>
      </c>
      <c r="Q4083">
        <v>3073</v>
      </c>
      <c r="R4083">
        <v>0</v>
      </c>
      <c r="S4083" t="s">
        <v>4983</v>
      </c>
      <c r="T4083" s="1" t="e">
        <f>#REF!*140</f>
        <v>#REF!</v>
      </c>
      <c r="U4083" s="4">
        <v>98000</v>
      </c>
      <c r="V4083" t="s">
        <v>13035</v>
      </c>
      <c r="W4083" t="s">
        <v>10793</v>
      </c>
      <c r="X4083" t="s">
        <v>15344</v>
      </c>
      <c r="Z4083" t="s">
        <v>10295</v>
      </c>
      <c r="AA4083" t="s">
        <v>1160</v>
      </c>
      <c r="AB4083" t="s">
        <v>9048</v>
      </c>
      <c r="AC4083" t="s">
        <v>5411</v>
      </c>
    </row>
    <row r="4084" spans="1:29" x14ac:dyDescent="0.2">
      <c r="A4084" t="s">
        <v>1182</v>
      </c>
      <c r="B4084" t="s">
        <v>2100</v>
      </c>
      <c r="C4084" t="s">
        <v>13705</v>
      </c>
      <c r="D4084" t="s">
        <v>5060</v>
      </c>
      <c r="E4084" t="s">
        <v>2719</v>
      </c>
      <c r="F4084">
        <v>103</v>
      </c>
      <c r="G4084">
        <v>140</v>
      </c>
      <c r="H4084">
        <v>121</v>
      </c>
      <c r="I4084">
        <v>165</v>
      </c>
      <c r="J4084">
        <v>320</v>
      </c>
      <c r="K4084">
        <v>370</v>
      </c>
      <c r="L4084" t="s">
        <v>1390</v>
      </c>
      <c r="M4084" t="s">
        <v>15002</v>
      </c>
      <c r="N4084" t="s">
        <v>7597</v>
      </c>
      <c r="O4084" t="s">
        <v>7167</v>
      </c>
      <c r="P4084">
        <v>1029</v>
      </c>
      <c r="Q4084">
        <v>3092</v>
      </c>
      <c r="R4084">
        <v>0</v>
      </c>
      <c r="S4084" t="s">
        <v>14718</v>
      </c>
      <c r="T4084" s="1" t="e">
        <f>#REF!*140</f>
        <v>#REF!</v>
      </c>
      <c r="U4084" s="4">
        <v>105000</v>
      </c>
      <c r="V4084" t="s">
        <v>13035</v>
      </c>
      <c r="W4084" t="s">
        <v>10793</v>
      </c>
      <c r="X4084" t="s">
        <v>15344</v>
      </c>
      <c r="Z4084" t="s">
        <v>1883</v>
      </c>
      <c r="AA4084" t="s">
        <v>8956</v>
      </c>
      <c r="AB4084" t="s">
        <v>9048</v>
      </c>
      <c r="AC4084" t="s">
        <v>5411</v>
      </c>
    </row>
    <row r="4085" spans="1:29" x14ac:dyDescent="0.2">
      <c r="A4085" t="s">
        <v>1182</v>
      </c>
      <c r="B4085" t="s">
        <v>2100</v>
      </c>
      <c r="C4085" t="s">
        <v>13705</v>
      </c>
      <c r="D4085" t="s">
        <v>5060</v>
      </c>
      <c r="E4085" t="s">
        <v>1958</v>
      </c>
      <c r="F4085">
        <v>125</v>
      </c>
      <c r="G4085">
        <v>170</v>
      </c>
      <c r="H4085">
        <v>141</v>
      </c>
      <c r="I4085">
        <v>192</v>
      </c>
      <c r="J4085">
        <v>350</v>
      </c>
      <c r="K4085">
        <v>385</v>
      </c>
      <c r="L4085" t="s">
        <v>22</v>
      </c>
      <c r="M4085" t="s">
        <v>9341</v>
      </c>
      <c r="N4085" t="s">
        <v>2866</v>
      </c>
      <c r="O4085" t="s">
        <v>5555</v>
      </c>
      <c r="P4085">
        <v>1023</v>
      </c>
      <c r="Q4085">
        <v>3073</v>
      </c>
      <c r="R4085">
        <v>0</v>
      </c>
      <c r="S4085" t="s">
        <v>9729</v>
      </c>
      <c r="T4085" s="1" t="e">
        <f>#REF!*140</f>
        <v>#REF!</v>
      </c>
      <c r="U4085" s="4">
        <v>98000</v>
      </c>
      <c r="W4085" t="s">
        <v>10793</v>
      </c>
      <c r="X4085" t="s">
        <v>15344</v>
      </c>
      <c r="Z4085" t="s">
        <v>10295</v>
      </c>
      <c r="AA4085" t="s">
        <v>1160</v>
      </c>
      <c r="AB4085" t="s">
        <v>9039</v>
      </c>
      <c r="AC4085" t="s">
        <v>7996</v>
      </c>
    </row>
    <row r="4086" spans="1:29" x14ac:dyDescent="0.2">
      <c r="A4086" t="s">
        <v>1182</v>
      </c>
      <c r="B4086" t="s">
        <v>2100</v>
      </c>
      <c r="C4086" t="s">
        <v>13705</v>
      </c>
      <c r="D4086" t="s">
        <v>5060</v>
      </c>
      <c r="E4086" t="s">
        <v>9686</v>
      </c>
      <c r="F4086">
        <v>125</v>
      </c>
      <c r="G4086">
        <v>170</v>
      </c>
      <c r="H4086">
        <v>146</v>
      </c>
      <c r="I4086">
        <v>199</v>
      </c>
      <c r="J4086">
        <v>350</v>
      </c>
      <c r="K4086">
        <v>405</v>
      </c>
      <c r="L4086" t="s">
        <v>3189</v>
      </c>
      <c r="M4086" t="s">
        <v>15002</v>
      </c>
      <c r="N4086" t="s">
        <v>10587</v>
      </c>
      <c r="O4086" t="s">
        <v>7167</v>
      </c>
      <c r="P4086">
        <v>1029</v>
      </c>
      <c r="Q4086">
        <v>3092</v>
      </c>
      <c r="R4086">
        <v>0</v>
      </c>
      <c r="S4086" t="s">
        <v>11314</v>
      </c>
      <c r="T4086" s="1" t="e">
        <f>#REF!*140</f>
        <v>#REF!</v>
      </c>
      <c r="U4086" s="4">
        <v>105000</v>
      </c>
      <c r="W4086" t="s">
        <v>10793</v>
      </c>
      <c r="X4086" t="s">
        <v>15344</v>
      </c>
      <c r="Z4086" t="s">
        <v>1883</v>
      </c>
      <c r="AA4086" t="s">
        <v>8956</v>
      </c>
      <c r="AB4086" t="s">
        <v>9039</v>
      </c>
      <c r="AC4086" t="s">
        <v>7996</v>
      </c>
    </row>
    <row r="4087" spans="1:29" x14ac:dyDescent="0.2">
      <c r="A4087" t="s">
        <v>1182</v>
      </c>
      <c r="B4087" t="s">
        <v>2100</v>
      </c>
      <c r="C4087" t="s">
        <v>13705</v>
      </c>
      <c r="D4087" t="s">
        <v>5060</v>
      </c>
      <c r="E4087" t="s">
        <v>13723</v>
      </c>
      <c r="F4087">
        <v>130</v>
      </c>
      <c r="G4087">
        <v>177</v>
      </c>
      <c r="H4087">
        <v>146</v>
      </c>
      <c r="I4087">
        <v>199</v>
      </c>
      <c r="J4087">
        <v>380</v>
      </c>
      <c r="K4087">
        <v>405</v>
      </c>
      <c r="L4087" t="s">
        <v>3189</v>
      </c>
      <c r="M4087" t="s">
        <v>9341</v>
      </c>
      <c r="N4087" t="s">
        <v>3672</v>
      </c>
      <c r="O4087" t="s">
        <v>5555</v>
      </c>
      <c r="P4087">
        <v>1023</v>
      </c>
      <c r="Q4087">
        <v>3073</v>
      </c>
      <c r="R4087">
        <v>0</v>
      </c>
      <c r="S4087" t="s">
        <v>3426</v>
      </c>
      <c r="T4087" s="1" t="e">
        <f>#REF!*140</f>
        <v>#REF!</v>
      </c>
      <c r="U4087" s="4">
        <v>98000</v>
      </c>
      <c r="V4087" t="s">
        <v>5086</v>
      </c>
      <c r="W4087" t="s">
        <v>15344</v>
      </c>
      <c r="X4087" t="s">
        <v>15344</v>
      </c>
      <c r="Y4087" t="s">
        <v>15344</v>
      </c>
      <c r="Z4087" t="s">
        <v>10295</v>
      </c>
      <c r="AA4087" t="s">
        <v>1160</v>
      </c>
      <c r="AB4087" t="s">
        <v>15344</v>
      </c>
      <c r="AC4087" t="s">
        <v>1283</v>
      </c>
    </row>
    <row r="4088" spans="1:29" x14ac:dyDescent="0.2">
      <c r="A4088" t="s">
        <v>1182</v>
      </c>
      <c r="B4088" t="s">
        <v>2100</v>
      </c>
      <c r="C4088" t="s">
        <v>13705</v>
      </c>
      <c r="D4088" t="s">
        <v>5060</v>
      </c>
      <c r="E4088" t="s">
        <v>2761</v>
      </c>
      <c r="F4088">
        <v>130</v>
      </c>
      <c r="G4088">
        <v>177</v>
      </c>
      <c r="H4088">
        <v>146</v>
      </c>
      <c r="I4088">
        <v>199</v>
      </c>
      <c r="J4088">
        <v>380</v>
      </c>
      <c r="K4088">
        <v>405</v>
      </c>
      <c r="L4088" t="s">
        <v>3189</v>
      </c>
      <c r="M4088" t="s">
        <v>9341</v>
      </c>
      <c r="N4088" t="s">
        <v>3080</v>
      </c>
      <c r="O4088" t="s">
        <v>5555</v>
      </c>
      <c r="P4088">
        <v>1023</v>
      </c>
      <c r="Q4088">
        <v>3073</v>
      </c>
      <c r="R4088">
        <v>0</v>
      </c>
      <c r="S4088" t="s">
        <v>9903</v>
      </c>
      <c r="T4088" s="1" t="e">
        <f>#REF!*140</f>
        <v>#REF!</v>
      </c>
      <c r="U4088" s="4">
        <v>98000</v>
      </c>
      <c r="V4088" t="s">
        <v>5086</v>
      </c>
      <c r="W4088" t="s">
        <v>15344</v>
      </c>
      <c r="X4088" t="s">
        <v>15344</v>
      </c>
      <c r="Y4088" t="s">
        <v>15344</v>
      </c>
      <c r="Z4088" t="s">
        <v>10295</v>
      </c>
      <c r="AA4088" t="s">
        <v>1160</v>
      </c>
      <c r="AB4088" t="s">
        <v>15344</v>
      </c>
      <c r="AC4088" t="s">
        <v>1283</v>
      </c>
    </row>
    <row r="4089" spans="1:29" x14ac:dyDescent="0.2">
      <c r="A4089" t="s">
        <v>1182</v>
      </c>
      <c r="B4089" t="s">
        <v>2100</v>
      </c>
      <c r="C4089" t="s">
        <v>13705</v>
      </c>
      <c r="D4089" t="s">
        <v>5060</v>
      </c>
      <c r="E4089" t="s">
        <v>534</v>
      </c>
      <c r="F4089">
        <v>147</v>
      </c>
      <c r="G4089">
        <v>200</v>
      </c>
      <c r="H4089">
        <v>175</v>
      </c>
      <c r="I4089">
        <v>238</v>
      </c>
      <c r="J4089">
        <v>280</v>
      </c>
      <c r="K4089">
        <v>325</v>
      </c>
      <c r="L4089" t="s">
        <v>9043</v>
      </c>
      <c r="M4089" t="s">
        <v>13122</v>
      </c>
      <c r="O4089" t="s">
        <v>3081</v>
      </c>
      <c r="P4089">
        <v>1035</v>
      </c>
      <c r="Q4089">
        <v>3511</v>
      </c>
      <c r="R4089">
        <v>0</v>
      </c>
      <c r="S4089" t="s">
        <v>8545</v>
      </c>
      <c r="T4089" s="1" t="e">
        <f>#REF!*140</f>
        <v>#REF!</v>
      </c>
      <c r="U4089" s="4">
        <v>90000</v>
      </c>
      <c r="V4089" t="s">
        <v>1221</v>
      </c>
      <c r="W4089" t="s">
        <v>10793</v>
      </c>
      <c r="X4089" t="s">
        <v>15344</v>
      </c>
      <c r="Z4089" t="s">
        <v>13659</v>
      </c>
      <c r="AA4089" t="s">
        <v>6600</v>
      </c>
      <c r="AB4089" t="s">
        <v>7279</v>
      </c>
      <c r="AC4089" t="s">
        <v>14573</v>
      </c>
    </row>
    <row r="4090" spans="1:29" x14ac:dyDescent="0.2">
      <c r="A4090" t="s">
        <v>1182</v>
      </c>
      <c r="B4090" t="s">
        <v>2100</v>
      </c>
      <c r="C4090" t="s">
        <v>13705</v>
      </c>
      <c r="D4090" t="s">
        <v>5060</v>
      </c>
      <c r="E4090" t="s">
        <v>14024</v>
      </c>
      <c r="F4090">
        <v>147</v>
      </c>
      <c r="G4090">
        <v>200</v>
      </c>
      <c r="H4090">
        <v>183</v>
      </c>
      <c r="I4090">
        <v>249</v>
      </c>
      <c r="J4090">
        <v>280</v>
      </c>
      <c r="K4090">
        <v>355</v>
      </c>
      <c r="L4090" t="s">
        <v>1390</v>
      </c>
      <c r="M4090" t="s">
        <v>15428</v>
      </c>
      <c r="N4090" t="s">
        <v>15344</v>
      </c>
      <c r="O4090" t="s">
        <v>15344</v>
      </c>
      <c r="P4090">
        <v>0</v>
      </c>
      <c r="Q4090">
        <v>0</v>
      </c>
      <c r="R4090">
        <v>0</v>
      </c>
      <c r="S4090" t="s">
        <v>3264</v>
      </c>
      <c r="T4090" s="1" t="e">
        <f>#REF!*140</f>
        <v>#REF!</v>
      </c>
      <c r="U4090" s="4">
        <v>98000</v>
      </c>
      <c r="V4090" t="s">
        <v>1221</v>
      </c>
      <c r="W4090" t="s">
        <v>10793</v>
      </c>
      <c r="X4090" t="s">
        <v>15344</v>
      </c>
      <c r="Y4090" t="s">
        <v>15344</v>
      </c>
      <c r="Z4090" t="s">
        <v>15344</v>
      </c>
      <c r="AA4090" t="s">
        <v>15344</v>
      </c>
      <c r="AB4090" t="s">
        <v>15344</v>
      </c>
      <c r="AC4090" t="s">
        <v>14573</v>
      </c>
    </row>
    <row r="4091" spans="1:29" x14ac:dyDescent="0.2">
      <c r="A4091" t="s">
        <v>1182</v>
      </c>
      <c r="B4091" t="s">
        <v>2100</v>
      </c>
      <c r="C4091" t="s">
        <v>13705</v>
      </c>
      <c r="D4091" t="s">
        <v>5060</v>
      </c>
      <c r="E4091" t="s">
        <v>12069</v>
      </c>
      <c r="F4091">
        <v>147</v>
      </c>
      <c r="G4091">
        <v>200</v>
      </c>
      <c r="H4091">
        <v>175</v>
      </c>
      <c r="I4091">
        <v>238</v>
      </c>
      <c r="J4091">
        <v>280</v>
      </c>
      <c r="K4091">
        <v>325</v>
      </c>
      <c r="L4091" t="s">
        <v>9043</v>
      </c>
      <c r="M4091" t="s">
        <v>13122</v>
      </c>
      <c r="O4091" t="s">
        <v>3081</v>
      </c>
      <c r="P4091">
        <v>1035</v>
      </c>
      <c r="Q4091">
        <v>3511</v>
      </c>
      <c r="R4091">
        <v>0</v>
      </c>
      <c r="S4091" t="s">
        <v>7234</v>
      </c>
      <c r="T4091" s="1" t="e">
        <f>#REF!*140</f>
        <v>#REF!</v>
      </c>
      <c r="U4091" s="4">
        <v>90000</v>
      </c>
      <c r="V4091" t="s">
        <v>1221</v>
      </c>
      <c r="W4091" t="s">
        <v>10793</v>
      </c>
      <c r="X4091" t="s">
        <v>15344</v>
      </c>
      <c r="Z4091" t="s">
        <v>13659</v>
      </c>
      <c r="AA4091" t="s">
        <v>6600</v>
      </c>
      <c r="AB4091" t="s">
        <v>6978</v>
      </c>
      <c r="AC4091" t="s">
        <v>14573</v>
      </c>
    </row>
    <row r="4092" spans="1:29" x14ac:dyDescent="0.2">
      <c r="A4092" t="s">
        <v>1182</v>
      </c>
      <c r="B4092" t="s">
        <v>2100</v>
      </c>
      <c r="C4092" t="s">
        <v>13705</v>
      </c>
      <c r="D4092" t="s">
        <v>5060</v>
      </c>
      <c r="E4092" t="s">
        <v>15008</v>
      </c>
      <c r="F4092">
        <v>147</v>
      </c>
      <c r="G4092">
        <v>200</v>
      </c>
      <c r="H4092">
        <v>180</v>
      </c>
      <c r="I4092">
        <v>245</v>
      </c>
      <c r="J4092">
        <v>280</v>
      </c>
      <c r="K4092">
        <v>355</v>
      </c>
      <c r="L4092" t="s">
        <v>1390</v>
      </c>
      <c r="M4092" t="s">
        <v>15428</v>
      </c>
      <c r="N4092" t="s">
        <v>15344</v>
      </c>
      <c r="O4092" t="s">
        <v>15344</v>
      </c>
      <c r="P4092">
        <v>0</v>
      </c>
      <c r="Q4092">
        <v>0</v>
      </c>
      <c r="R4092">
        <v>0</v>
      </c>
      <c r="S4092" t="s">
        <v>10276</v>
      </c>
      <c r="T4092" s="1" t="e">
        <f>#REF!*140</f>
        <v>#REF!</v>
      </c>
      <c r="U4092" s="4">
        <v>98000</v>
      </c>
      <c r="V4092" t="s">
        <v>1221</v>
      </c>
      <c r="W4092" t="s">
        <v>10793</v>
      </c>
      <c r="X4092" t="s">
        <v>15344</v>
      </c>
      <c r="Y4092" t="s">
        <v>15344</v>
      </c>
      <c r="Z4092" t="s">
        <v>15344</v>
      </c>
      <c r="AA4092" t="s">
        <v>15344</v>
      </c>
      <c r="AB4092" t="s">
        <v>15344</v>
      </c>
      <c r="AC4092" t="s">
        <v>14573</v>
      </c>
    </row>
    <row r="4093" spans="1:29" x14ac:dyDescent="0.2">
      <c r="A4093" t="s">
        <v>1182</v>
      </c>
      <c r="B4093" t="s">
        <v>2100</v>
      </c>
      <c r="C4093" t="s">
        <v>13705</v>
      </c>
      <c r="D4093" t="s">
        <v>5060</v>
      </c>
      <c r="E4093" t="s">
        <v>7214</v>
      </c>
      <c r="F4093">
        <v>155</v>
      </c>
      <c r="G4093">
        <v>211</v>
      </c>
      <c r="H4093">
        <v>180</v>
      </c>
      <c r="I4093">
        <v>245</v>
      </c>
      <c r="J4093">
        <v>280</v>
      </c>
      <c r="K4093">
        <v>350</v>
      </c>
      <c r="L4093" t="s">
        <v>22</v>
      </c>
      <c r="M4093" t="s">
        <v>13122</v>
      </c>
      <c r="O4093" t="s">
        <v>3081</v>
      </c>
      <c r="P4093">
        <v>1035</v>
      </c>
      <c r="Q4093">
        <v>3511</v>
      </c>
      <c r="R4093">
        <v>0</v>
      </c>
      <c r="S4093" t="s">
        <v>8532</v>
      </c>
      <c r="T4093" s="1" t="e">
        <f>#REF!*140</f>
        <v>#REF!</v>
      </c>
      <c r="U4093" s="4">
        <v>90000</v>
      </c>
      <c r="V4093" t="s">
        <v>3399</v>
      </c>
      <c r="W4093" t="s">
        <v>10793</v>
      </c>
      <c r="X4093" t="s">
        <v>15344</v>
      </c>
      <c r="Z4093" t="s">
        <v>13659</v>
      </c>
      <c r="AA4093" t="s">
        <v>6600</v>
      </c>
      <c r="AB4093" t="s">
        <v>2228</v>
      </c>
      <c r="AC4093" t="s">
        <v>14573</v>
      </c>
    </row>
    <row r="4094" spans="1:29" x14ac:dyDescent="0.2">
      <c r="A4094" t="s">
        <v>1182</v>
      </c>
      <c r="B4094" t="s">
        <v>2100</v>
      </c>
      <c r="C4094" t="s">
        <v>13705</v>
      </c>
      <c r="D4094" t="s">
        <v>5060</v>
      </c>
      <c r="E4094" t="s">
        <v>11389</v>
      </c>
      <c r="F4094">
        <v>155</v>
      </c>
      <c r="G4094">
        <v>211</v>
      </c>
      <c r="H4094">
        <v>180</v>
      </c>
      <c r="I4094">
        <v>245</v>
      </c>
      <c r="J4094">
        <v>280</v>
      </c>
      <c r="K4094">
        <v>350</v>
      </c>
      <c r="L4094" t="s">
        <v>22</v>
      </c>
      <c r="M4094" t="s">
        <v>13122</v>
      </c>
      <c r="N4094" t="s">
        <v>15344</v>
      </c>
      <c r="O4094" t="s">
        <v>3081</v>
      </c>
      <c r="P4094">
        <v>1035</v>
      </c>
      <c r="Q4094">
        <v>3511</v>
      </c>
      <c r="R4094">
        <v>0</v>
      </c>
      <c r="S4094" t="s">
        <v>11857</v>
      </c>
      <c r="T4094" s="1" t="e">
        <f>#REF!*140</f>
        <v>#REF!</v>
      </c>
      <c r="U4094" s="4">
        <v>90000</v>
      </c>
      <c r="V4094" t="s">
        <v>3399</v>
      </c>
      <c r="W4094" t="s">
        <v>15344</v>
      </c>
      <c r="X4094" t="s">
        <v>15344</v>
      </c>
      <c r="Y4094" t="s">
        <v>15344</v>
      </c>
      <c r="Z4094" t="s">
        <v>13659</v>
      </c>
      <c r="AA4094" t="s">
        <v>6600</v>
      </c>
      <c r="AB4094" t="s">
        <v>9288</v>
      </c>
      <c r="AC4094" t="s">
        <v>14573</v>
      </c>
    </row>
    <row r="4095" spans="1:29" x14ac:dyDescent="0.2">
      <c r="A4095" t="s">
        <v>1182</v>
      </c>
      <c r="B4095" t="s">
        <v>2100</v>
      </c>
      <c r="C4095" t="s">
        <v>13705</v>
      </c>
      <c r="D4095" t="s">
        <v>5060</v>
      </c>
      <c r="E4095" t="s">
        <v>3789</v>
      </c>
      <c r="F4095">
        <v>195</v>
      </c>
      <c r="G4095">
        <v>265</v>
      </c>
      <c r="H4095">
        <v>217</v>
      </c>
      <c r="I4095">
        <v>295</v>
      </c>
      <c r="J4095">
        <v>350</v>
      </c>
      <c r="K4095">
        <v>400</v>
      </c>
      <c r="L4095" t="s">
        <v>1390</v>
      </c>
      <c r="M4095" t="s">
        <v>13122</v>
      </c>
      <c r="O4095" t="s">
        <v>3081</v>
      </c>
      <c r="P4095">
        <v>1035</v>
      </c>
      <c r="Q4095">
        <v>3511</v>
      </c>
      <c r="R4095">
        <v>0</v>
      </c>
      <c r="S4095" t="s">
        <v>6686</v>
      </c>
      <c r="T4095" s="1" t="e">
        <f>#REF!*140</f>
        <v>#REF!</v>
      </c>
      <c r="U4095" s="4">
        <v>90000</v>
      </c>
      <c r="V4095" t="s">
        <v>13053</v>
      </c>
      <c r="W4095" t="s">
        <v>3999</v>
      </c>
      <c r="X4095" t="s">
        <v>15344</v>
      </c>
      <c r="Z4095" t="s">
        <v>13659</v>
      </c>
      <c r="AA4095" t="s">
        <v>6600</v>
      </c>
      <c r="AC4095" t="s">
        <v>14535</v>
      </c>
    </row>
    <row r="4096" spans="1:29" x14ac:dyDescent="0.2">
      <c r="A4096" t="s">
        <v>1182</v>
      </c>
      <c r="B4096" t="s">
        <v>2100</v>
      </c>
      <c r="C4096" t="s">
        <v>13198</v>
      </c>
      <c r="D4096" t="s">
        <v>14507</v>
      </c>
      <c r="E4096" t="s">
        <v>15398</v>
      </c>
      <c r="F4096">
        <v>110</v>
      </c>
      <c r="G4096">
        <v>150</v>
      </c>
      <c r="H4096">
        <v>140</v>
      </c>
      <c r="I4096">
        <v>190</v>
      </c>
      <c r="J4096">
        <v>210</v>
      </c>
      <c r="K4096">
        <v>250</v>
      </c>
      <c r="L4096" t="s">
        <v>8656</v>
      </c>
      <c r="M4096" t="s">
        <v>15428</v>
      </c>
      <c r="O4096" t="s">
        <v>15344</v>
      </c>
      <c r="P4096">
        <v>0</v>
      </c>
      <c r="Q4096">
        <v>0</v>
      </c>
      <c r="R4096">
        <v>0</v>
      </c>
      <c r="S4096" t="s">
        <v>7273</v>
      </c>
      <c r="T4096" s="1" t="e">
        <f>#REF!*140</f>
        <v>#REF!</v>
      </c>
      <c r="U4096" s="4">
        <v>92000</v>
      </c>
      <c r="V4096" t="s">
        <v>12244</v>
      </c>
      <c r="AC4096" t="s">
        <v>11672</v>
      </c>
    </row>
    <row r="4097" spans="1:29" x14ac:dyDescent="0.2">
      <c r="A4097" t="s">
        <v>1182</v>
      </c>
      <c r="B4097" t="s">
        <v>2100</v>
      </c>
      <c r="C4097" t="s">
        <v>13198</v>
      </c>
      <c r="D4097" t="s">
        <v>14507</v>
      </c>
      <c r="E4097" t="s">
        <v>15502</v>
      </c>
      <c r="F4097">
        <v>110</v>
      </c>
      <c r="G4097">
        <v>150</v>
      </c>
      <c r="H4097">
        <v>140</v>
      </c>
      <c r="I4097">
        <v>190</v>
      </c>
      <c r="J4097">
        <v>220</v>
      </c>
      <c r="K4097">
        <v>260</v>
      </c>
      <c r="L4097" t="s">
        <v>8656</v>
      </c>
      <c r="M4097" t="s">
        <v>15428</v>
      </c>
      <c r="O4097" t="s">
        <v>15344</v>
      </c>
      <c r="P4097">
        <v>0</v>
      </c>
      <c r="Q4097">
        <v>0</v>
      </c>
      <c r="R4097">
        <v>0</v>
      </c>
      <c r="S4097" t="s">
        <v>10079</v>
      </c>
      <c r="T4097" s="1" t="e">
        <f>#REF!*140</f>
        <v>#REF!</v>
      </c>
      <c r="U4097" s="4">
        <v>92000</v>
      </c>
      <c r="V4097" t="s">
        <v>4958</v>
      </c>
      <c r="AC4097" t="s">
        <v>6424</v>
      </c>
    </row>
    <row r="4098" spans="1:29" x14ac:dyDescent="0.2">
      <c r="A4098" t="s">
        <v>1182</v>
      </c>
      <c r="B4098" t="s">
        <v>2100</v>
      </c>
      <c r="C4098" t="s">
        <v>13198</v>
      </c>
      <c r="D4098" t="s">
        <v>14507</v>
      </c>
      <c r="E4098" t="s">
        <v>12810</v>
      </c>
      <c r="F4098">
        <v>81</v>
      </c>
      <c r="G4098">
        <v>110</v>
      </c>
      <c r="H4098">
        <v>103</v>
      </c>
      <c r="I4098">
        <v>140</v>
      </c>
      <c r="J4098">
        <v>235</v>
      </c>
      <c r="K4098">
        <v>272</v>
      </c>
      <c r="L4098" t="s">
        <v>9043</v>
      </c>
      <c r="M4098" t="s">
        <v>6046</v>
      </c>
      <c r="O4098" t="s">
        <v>5933</v>
      </c>
      <c r="P4098">
        <v>1012</v>
      </c>
      <c r="Q4098">
        <v>3017</v>
      </c>
      <c r="R4098">
        <v>3035</v>
      </c>
      <c r="S4098" t="s">
        <v>1688</v>
      </c>
      <c r="T4098" s="1" t="e">
        <f>#REF!*140</f>
        <v>#REF!</v>
      </c>
      <c r="U4098" s="4">
        <v>56000</v>
      </c>
      <c r="V4098" t="s">
        <v>9449</v>
      </c>
      <c r="Z4098" t="s">
        <v>11128</v>
      </c>
      <c r="AA4098" t="s">
        <v>156</v>
      </c>
      <c r="AB4098" t="s">
        <v>4183</v>
      </c>
      <c r="AC4098" t="s">
        <v>2101</v>
      </c>
    </row>
    <row r="4099" spans="1:29" x14ac:dyDescent="0.2">
      <c r="A4099" t="s">
        <v>1182</v>
      </c>
      <c r="B4099" t="s">
        <v>2100</v>
      </c>
      <c r="C4099" t="s">
        <v>13198</v>
      </c>
      <c r="D4099" t="s">
        <v>14507</v>
      </c>
      <c r="E4099" t="s">
        <v>4654</v>
      </c>
      <c r="F4099">
        <v>85</v>
      </c>
      <c r="G4099">
        <v>115</v>
      </c>
      <c r="H4099">
        <v>105</v>
      </c>
      <c r="I4099">
        <v>143</v>
      </c>
      <c r="J4099">
        <v>310</v>
      </c>
      <c r="K4099">
        <v>360</v>
      </c>
      <c r="L4099" t="s">
        <v>1390</v>
      </c>
      <c r="M4099" t="s">
        <v>7916</v>
      </c>
      <c r="N4099" t="s">
        <v>13650</v>
      </c>
      <c r="O4099" t="s">
        <v>1254</v>
      </c>
      <c r="P4099">
        <v>1018</v>
      </c>
      <c r="Q4099">
        <v>3021</v>
      </c>
      <c r="R4099">
        <v>0</v>
      </c>
      <c r="S4099" t="s">
        <v>13869</v>
      </c>
      <c r="T4099" s="1" t="e">
        <f>#REF!*140</f>
        <v>#REF!</v>
      </c>
      <c r="U4099" s="4">
        <v>84000</v>
      </c>
      <c r="V4099" t="s">
        <v>4639</v>
      </c>
      <c r="Z4099" t="s">
        <v>10151</v>
      </c>
      <c r="AA4099" t="s">
        <v>1040</v>
      </c>
      <c r="AB4099" t="s">
        <v>13783</v>
      </c>
      <c r="AC4099" t="s">
        <v>6424</v>
      </c>
    </row>
    <row r="4100" spans="1:29" x14ac:dyDescent="0.2">
      <c r="A4100" t="s">
        <v>1182</v>
      </c>
      <c r="B4100" t="s">
        <v>2100</v>
      </c>
      <c r="C4100" t="s">
        <v>13198</v>
      </c>
      <c r="D4100" t="s">
        <v>14507</v>
      </c>
      <c r="E4100" t="s">
        <v>3523</v>
      </c>
      <c r="F4100">
        <v>96</v>
      </c>
      <c r="G4100">
        <v>130</v>
      </c>
      <c r="H4100">
        <v>117</v>
      </c>
      <c r="I4100">
        <v>160</v>
      </c>
      <c r="J4100">
        <v>310</v>
      </c>
      <c r="K4100">
        <v>380</v>
      </c>
      <c r="L4100" t="s">
        <v>3189</v>
      </c>
      <c r="M4100" t="s">
        <v>7916</v>
      </c>
      <c r="N4100" t="s">
        <v>4761</v>
      </c>
      <c r="O4100" t="s">
        <v>1254</v>
      </c>
      <c r="P4100">
        <v>1018</v>
      </c>
      <c r="Q4100">
        <v>3021</v>
      </c>
      <c r="R4100">
        <v>0</v>
      </c>
      <c r="S4100" t="s">
        <v>7471</v>
      </c>
      <c r="T4100" s="1" t="e">
        <f>#REF!*140</f>
        <v>#REF!</v>
      </c>
      <c r="U4100" s="4">
        <v>84000</v>
      </c>
      <c r="V4100" t="s">
        <v>9211</v>
      </c>
      <c r="Z4100" t="s">
        <v>10151</v>
      </c>
      <c r="AA4100" t="s">
        <v>1040</v>
      </c>
      <c r="AB4100" t="s">
        <v>5089</v>
      </c>
      <c r="AC4100" t="s">
        <v>13561</v>
      </c>
    </row>
    <row r="4101" spans="1:29" x14ac:dyDescent="0.2">
      <c r="A4101" t="s">
        <v>1182</v>
      </c>
      <c r="B4101" t="s">
        <v>2100</v>
      </c>
      <c r="C4101" t="s">
        <v>13198</v>
      </c>
      <c r="D4101" t="s">
        <v>14507</v>
      </c>
      <c r="E4101" t="s">
        <v>7451</v>
      </c>
      <c r="F4101">
        <v>110</v>
      </c>
      <c r="G4101">
        <v>150</v>
      </c>
      <c r="H4101">
        <v>132</v>
      </c>
      <c r="I4101">
        <v>180</v>
      </c>
      <c r="J4101">
        <v>320</v>
      </c>
      <c r="K4101">
        <v>380</v>
      </c>
      <c r="L4101" t="s">
        <v>11889</v>
      </c>
      <c r="M4101" t="s">
        <v>7916</v>
      </c>
      <c r="N4101" t="s">
        <v>331</v>
      </c>
      <c r="O4101" t="s">
        <v>1254</v>
      </c>
      <c r="P4101">
        <v>1018</v>
      </c>
      <c r="Q4101">
        <v>3021</v>
      </c>
      <c r="R4101">
        <v>0</v>
      </c>
      <c r="S4101" t="s">
        <v>14693</v>
      </c>
      <c r="T4101" s="1" t="e">
        <f>#REF!*140</f>
        <v>#REF!</v>
      </c>
      <c r="U4101" s="4">
        <v>84000</v>
      </c>
      <c r="V4101" t="s">
        <v>5756</v>
      </c>
      <c r="Z4101" t="s">
        <v>10151</v>
      </c>
      <c r="AA4101" t="s">
        <v>1040</v>
      </c>
      <c r="AB4101" t="s">
        <v>2591</v>
      </c>
      <c r="AC4101" t="s">
        <v>3178</v>
      </c>
    </row>
    <row r="4102" spans="1:29" x14ac:dyDescent="0.2">
      <c r="A4102" t="s">
        <v>1182</v>
      </c>
      <c r="B4102" t="s">
        <v>2100</v>
      </c>
      <c r="C4102" t="s">
        <v>13198</v>
      </c>
      <c r="D4102" t="s">
        <v>14507</v>
      </c>
      <c r="E4102" t="s">
        <v>13438</v>
      </c>
      <c r="F4102">
        <v>66</v>
      </c>
      <c r="G4102">
        <v>90</v>
      </c>
      <c r="H4102">
        <v>85</v>
      </c>
      <c r="I4102">
        <v>115</v>
      </c>
      <c r="J4102">
        <v>240</v>
      </c>
      <c r="K4102">
        <v>290</v>
      </c>
      <c r="L4102" t="s">
        <v>1390</v>
      </c>
      <c r="M4102" t="s">
        <v>7916</v>
      </c>
      <c r="N4102" t="s">
        <v>14589</v>
      </c>
      <c r="O4102" t="s">
        <v>1254</v>
      </c>
      <c r="P4102">
        <v>1018</v>
      </c>
      <c r="Q4102">
        <v>3021</v>
      </c>
      <c r="R4102">
        <v>0</v>
      </c>
      <c r="S4102" t="s">
        <v>10979</v>
      </c>
      <c r="T4102" s="1" t="e">
        <f>#REF!*140</f>
        <v>#REF!</v>
      </c>
      <c r="U4102" s="4">
        <v>84000</v>
      </c>
      <c r="V4102" t="s">
        <v>1286</v>
      </c>
      <c r="Z4102" t="s">
        <v>10151</v>
      </c>
      <c r="AA4102" t="s">
        <v>1040</v>
      </c>
      <c r="AB4102" t="s">
        <v>7702</v>
      </c>
      <c r="AC4102" t="s">
        <v>6094</v>
      </c>
    </row>
    <row r="4103" spans="1:29" x14ac:dyDescent="0.2">
      <c r="A4103" t="s">
        <v>1182</v>
      </c>
      <c r="B4103" t="s">
        <v>2100</v>
      </c>
      <c r="C4103" t="s">
        <v>13198</v>
      </c>
      <c r="D4103" t="s">
        <v>14507</v>
      </c>
      <c r="E4103" t="s">
        <v>852</v>
      </c>
      <c r="F4103">
        <v>66</v>
      </c>
      <c r="G4103">
        <v>90</v>
      </c>
      <c r="H4103">
        <v>85</v>
      </c>
      <c r="I4103">
        <v>115</v>
      </c>
      <c r="J4103">
        <v>202</v>
      </c>
      <c r="K4103">
        <v>251</v>
      </c>
      <c r="L4103" t="s">
        <v>11889</v>
      </c>
      <c r="M4103" t="s">
        <v>6046</v>
      </c>
      <c r="O4103" t="s">
        <v>21</v>
      </c>
      <c r="P4103">
        <v>1012</v>
      </c>
      <c r="Q4103">
        <v>3018</v>
      </c>
      <c r="R4103">
        <v>3035</v>
      </c>
      <c r="S4103" t="s">
        <v>11390</v>
      </c>
      <c r="T4103" s="1" t="e">
        <f>#REF!*140</f>
        <v>#REF!</v>
      </c>
      <c r="U4103" s="4">
        <v>56000</v>
      </c>
      <c r="V4103" t="s">
        <v>10302</v>
      </c>
      <c r="Z4103" t="s">
        <v>11128</v>
      </c>
      <c r="AA4103" t="s">
        <v>156</v>
      </c>
      <c r="AB4103" t="s">
        <v>1752</v>
      </c>
      <c r="AC4103" t="s">
        <v>4265</v>
      </c>
    </row>
    <row r="4104" spans="1:29" x14ac:dyDescent="0.2">
      <c r="A4104" t="s">
        <v>1182</v>
      </c>
      <c r="B4104" t="s">
        <v>2100</v>
      </c>
      <c r="C4104" t="s">
        <v>13198</v>
      </c>
      <c r="D4104" t="s">
        <v>14507</v>
      </c>
      <c r="E4104" t="s">
        <v>13311</v>
      </c>
      <c r="F4104">
        <v>66</v>
      </c>
      <c r="G4104">
        <v>90</v>
      </c>
      <c r="H4104">
        <v>85</v>
      </c>
      <c r="I4104">
        <v>115</v>
      </c>
      <c r="J4104">
        <v>210</v>
      </c>
      <c r="K4104">
        <v>251</v>
      </c>
      <c r="L4104" t="s">
        <v>11889</v>
      </c>
      <c r="M4104" t="s">
        <v>6046</v>
      </c>
      <c r="O4104" t="s">
        <v>21</v>
      </c>
      <c r="P4104">
        <v>1012</v>
      </c>
      <c r="Q4104">
        <v>3018</v>
      </c>
      <c r="R4104">
        <v>3035</v>
      </c>
      <c r="S4104" t="s">
        <v>6664</v>
      </c>
      <c r="T4104" s="1" t="e">
        <f>#REF!*140</f>
        <v>#REF!</v>
      </c>
      <c r="U4104" s="4">
        <v>56000</v>
      </c>
      <c r="V4104" t="s">
        <v>9556</v>
      </c>
      <c r="Z4104" t="s">
        <v>11128</v>
      </c>
      <c r="AA4104" t="s">
        <v>156</v>
      </c>
      <c r="AB4104" t="s">
        <v>1752</v>
      </c>
      <c r="AC4104" t="s">
        <v>5108</v>
      </c>
    </row>
    <row r="4105" spans="1:29" x14ac:dyDescent="0.2">
      <c r="A4105" t="s">
        <v>1182</v>
      </c>
      <c r="B4105" t="s">
        <v>2100</v>
      </c>
      <c r="C4105" t="s">
        <v>13198</v>
      </c>
      <c r="D4105" t="s">
        <v>14507</v>
      </c>
      <c r="E4105" t="s">
        <v>2413</v>
      </c>
      <c r="F4105">
        <v>103</v>
      </c>
      <c r="G4105">
        <v>140</v>
      </c>
      <c r="H4105">
        <v>122</v>
      </c>
      <c r="I4105">
        <v>166</v>
      </c>
      <c r="J4105">
        <v>310</v>
      </c>
      <c r="K4105">
        <v>350</v>
      </c>
      <c r="L4105" t="s">
        <v>1490</v>
      </c>
      <c r="M4105" t="s">
        <v>7916</v>
      </c>
      <c r="N4105" t="s">
        <v>4269</v>
      </c>
      <c r="O4105" t="s">
        <v>1254</v>
      </c>
      <c r="P4105">
        <v>1018</v>
      </c>
      <c r="Q4105">
        <v>3021</v>
      </c>
      <c r="R4105">
        <v>0</v>
      </c>
      <c r="S4105" t="s">
        <v>916</v>
      </c>
      <c r="T4105" s="1" t="e">
        <f>#REF!*140</f>
        <v>#REF!</v>
      </c>
      <c r="U4105" s="4">
        <v>98000</v>
      </c>
      <c r="V4105" t="s">
        <v>8321</v>
      </c>
      <c r="Z4105" t="s">
        <v>10151</v>
      </c>
      <c r="AA4105" t="s">
        <v>1040</v>
      </c>
      <c r="AB4105" t="s">
        <v>15423</v>
      </c>
      <c r="AC4105" t="s">
        <v>13238</v>
      </c>
    </row>
    <row r="4106" spans="1:29" x14ac:dyDescent="0.2">
      <c r="A4106" t="s">
        <v>1182</v>
      </c>
      <c r="B4106" t="s">
        <v>2100</v>
      </c>
      <c r="C4106" t="s">
        <v>13198</v>
      </c>
      <c r="D4106" t="s">
        <v>14507</v>
      </c>
      <c r="E4106" t="s">
        <v>15793</v>
      </c>
      <c r="F4106">
        <v>103</v>
      </c>
      <c r="G4106">
        <v>140</v>
      </c>
      <c r="H4106">
        <v>122</v>
      </c>
      <c r="I4106">
        <v>166</v>
      </c>
      <c r="J4106">
        <v>310</v>
      </c>
      <c r="K4106">
        <v>350</v>
      </c>
      <c r="L4106" t="s">
        <v>1490</v>
      </c>
      <c r="M4106" t="s">
        <v>7916</v>
      </c>
      <c r="N4106" t="s">
        <v>10147</v>
      </c>
      <c r="O4106" t="s">
        <v>1254</v>
      </c>
      <c r="P4106">
        <v>1018</v>
      </c>
      <c r="Q4106">
        <v>3021</v>
      </c>
      <c r="R4106">
        <v>0</v>
      </c>
      <c r="S4106" t="s">
        <v>4668</v>
      </c>
      <c r="T4106" s="1" t="e">
        <f>#REF!*140</f>
        <v>#REF!</v>
      </c>
      <c r="U4106" s="4">
        <v>98000</v>
      </c>
      <c r="V4106" t="s">
        <v>8321</v>
      </c>
      <c r="Z4106" t="s">
        <v>10151</v>
      </c>
      <c r="AA4106" t="s">
        <v>1040</v>
      </c>
      <c r="AB4106" t="s">
        <v>15423</v>
      </c>
      <c r="AC4106" t="s">
        <v>13238</v>
      </c>
    </row>
    <row r="4107" spans="1:29" x14ac:dyDescent="0.2">
      <c r="A4107" t="s">
        <v>1182</v>
      </c>
      <c r="B4107" t="s">
        <v>2100</v>
      </c>
      <c r="C4107" t="s">
        <v>13198</v>
      </c>
      <c r="D4107" t="s">
        <v>14507</v>
      </c>
      <c r="E4107" t="s">
        <v>15377</v>
      </c>
      <c r="F4107">
        <v>150</v>
      </c>
      <c r="G4107">
        <v>204</v>
      </c>
      <c r="H4107">
        <v>158</v>
      </c>
      <c r="I4107">
        <v>215</v>
      </c>
      <c r="J4107">
        <v>265</v>
      </c>
      <c r="K4107">
        <v>295</v>
      </c>
      <c r="L4107" t="s">
        <v>1490</v>
      </c>
      <c r="M4107" t="s">
        <v>15428</v>
      </c>
      <c r="O4107" t="s">
        <v>15344</v>
      </c>
      <c r="P4107">
        <v>0</v>
      </c>
      <c r="Q4107">
        <v>0</v>
      </c>
      <c r="R4107">
        <v>0</v>
      </c>
      <c r="S4107" t="s">
        <v>13091</v>
      </c>
      <c r="T4107" s="1" t="e">
        <f>#REF!*140</f>
        <v>#REF!</v>
      </c>
      <c r="U4107" s="4">
        <v>77000</v>
      </c>
      <c r="V4107" t="s">
        <v>4469</v>
      </c>
      <c r="AC4107" t="s">
        <v>6424</v>
      </c>
    </row>
    <row r="4108" spans="1:29" x14ac:dyDescent="0.2">
      <c r="A4108" t="s">
        <v>1182</v>
      </c>
      <c r="B4108" t="s">
        <v>2100</v>
      </c>
      <c r="C4108" t="s">
        <v>13198</v>
      </c>
      <c r="D4108" t="s">
        <v>14507</v>
      </c>
      <c r="E4108" t="s">
        <v>4286</v>
      </c>
      <c r="F4108">
        <v>128</v>
      </c>
      <c r="G4108">
        <v>174</v>
      </c>
      <c r="H4108">
        <v>140</v>
      </c>
      <c r="I4108">
        <v>190</v>
      </c>
      <c r="J4108">
        <v>235</v>
      </c>
      <c r="K4108">
        <v>255</v>
      </c>
      <c r="L4108" t="s">
        <v>11889</v>
      </c>
      <c r="M4108" t="s">
        <v>15428</v>
      </c>
      <c r="O4108" t="s">
        <v>15344</v>
      </c>
      <c r="P4108">
        <v>0</v>
      </c>
      <c r="Q4108">
        <v>0</v>
      </c>
      <c r="R4108">
        <v>0</v>
      </c>
      <c r="S4108" t="s">
        <v>12475</v>
      </c>
      <c r="T4108" s="1" t="e">
        <f>#REF!*140</f>
        <v>#REF!</v>
      </c>
      <c r="U4108" s="4">
        <v>84000</v>
      </c>
      <c r="V4108" t="s">
        <v>508</v>
      </c>
      <c r="AC4108" t="s">
        <v>14344</v>
      </c>
    </row>
    <row r="4109" spans="1:29" x14ac:dyDescent="0.2">
      <c r="A4109" t="s">
        <v>1182</v>
      </c>
      <c r="B4109" t="s">
        <v>2100</v>
      </c>
      <c r="C4109" t="s">
        <v>3836</v>
      </c>
      <c r="D4109" t="s">
        <v>4960</v>
      </c>
      <c r="E4109" t="s">
        <v>2848</v>
      </c>
      <c r="F4109">
        <v>110</v>
      </c>
      <c r="G4109">
        <v>150</v>
      </c>
      <c r="H4109">
        <v>131</v>
      </c>
      <c r="I4109">
        <v>178</v>
      </c>
      <c r="J4109">
        <v>240</v>
      </c>
      <c r="K4109">
        <v>280</v>
      </c>
      <c r="L4109" t="s">
        <v>9043</v>
      </c>
      <c r="M4109" t="s">
        <v>13122</v>
      </c>
      <c r="N4109" t="s">
        <v>4491</v>
      </c>
      <c r="O4109" t="s">
        <v>6151</v>
      </c>
      <c r="P4109">
        <v>1035</v>
      </c>
      <c r="Q4109">
        <v>3514</v>
      </c>
      <c r="R4109">
        <v>0</v>
      </c>
      <c r="S4109" t="s">
        <v>2357</v>
      </c>
      <c r="T4109" s="1" t="e">
        <f>#REF!*140</f>
        <v>#REF!</v>
      </c>
      <c r="U4109" s="4">
        <v>90000</v>
      </c>
      <c r="V4109" t="s">
        <v>10268</v>
      </c>
      <c r="W4109" t="s">
        <v>1955</v>
      </c>
      <c r="X4109" t="s">
        <v>5528</v>
      </c>
      <c r="Y4109" t="s">
        <v>15344</v>
      </c>
      <c r="Z4109" t="s">
        <v>530</v>
      </c>
      <c r="AA4109" t="s">
        <v>11501</v>
      </c>
      <c r="AB4109" t="s">
        <v>15344</v>
      </c>
      <c r="AC4109" t="s">
        <v>8032</v>
      </c>
    </row>
    <row r="4110" spans="1:29" x14ac:dyDescent="0.2">
      <c r="A4110" t="s">
        <v>1182</v>
      </c>
      <c r="B4110" t="s">
        <v>2100</v>
      </c>
      <c r="C4110" t="s">
        <v>3836</v>
      </c>
      <c r="D4110" t="s">
        <v>4960</v>
      </c>
      <c r="E4110" t="s">
        <v>8236</v>
      </c>
      <c r="F4110">
        <v>110</v>
      </c>
      <c r="G4110">
        <v>150</v>
      </c>
      <c r="H4110">
        <v>132</v>
      </c>
      <c r="I4110">
        <v>180</v>
      </c>
      <c r="J4110">
        <v>240</v>
      </c>
      <c r="K4110">
        <v>280</v>
      </c>
      <c r="L4110" t="s">
        <v>9043</v>
      </c>
      <c r="M4110" t="s">
        <v>15428</v>
      </c>
      <c r="O4110" t="s">
        <v>15344</v>
      </c>
      <c r="P4110">
        <v>0</v>
      </c>
      <c r="Q4110">
        <v>0</v>
      </c>
      <c r="R4110">
        <v>0</v>
      </c>
      <c r="S4110" t="s">
        <v>4357</v>
      </c>
      <c r="T4110" s="1" t="e">
        <f>#REF!*140</f>
        <v>#REF!</v>
      </c>
      <c r="U4110" s="4">
        <v>98000</v>
      </c>
      <c r="V4110" t="s">
        <v>10268</v>
      </c>
      <c r="W4110" t="s">
        <v>5440</v>
      </c>
      <c r="X4110" t="s">
        <v>5528</v>
      </c>
      <c r="AC4110" t="s">
        <v>8032</v>
      </c>
    </row>
    <row r="4111" spans="1:29" x14ac:dyDescent="0.2">
      <c r="A4111" t="s">
        <v>1182</v>
      </c>
      <c r="B4111" t="s">
        <v>2100</v>
      </c>
      <c r="C4111" t="s">
        <v>3836</v>
      </c>
      <c r="D4111" t="s">
        <v>4960</v>
      </c>
      <c r="E4111" t="s">
        <v>2526</v>
      </c>
      <c r="F4111">
        <v>85</v>
      </c>
      <c r="G4111">
        <v>115</v>
      </c>
      <c r="H4111">
        <v>100</v>
      </c>
      <c r="I4111">
        <v>136</v>
      </c>
      <c r="J4111">
        <v>280</v>
      </c>
      <c r="K4111">
        <v>310</v>
      </c>
      <c r="L4111" t="s">
        <v>9043</v>
      </c>
      <c r="M4111" t="s">
        <v>9341</v>
      </c>
      <c r="N4111" t="s">
        <v>2279</v>
      </c>
      <c r="O4111" t="s">
        <v>5555</v>
      </c>
      <c r="P4111">
        <v>1023</v>
      </c>
      <c r="Q4111">
        <v>3073</v>
      </c>
      <c r="R4111">
        <v>0</v>
      </c>
      <c r="S4111" t="s">
        <v>15785</v>
      </c>
      <c r="T4111" s="1" t="e">
        <f>#REF!*140</f>
        <v>#REF!</v>
      </c>
      <c r="U4111" s="4">
        <v>98000</v>
      </c>
      <c r="W4111" t="s">
        <v>5609</v>
      </c>
      <c r="Z4111" t="s">
        <v>10295</v>
      </c>
      <c r="AA4111" t="s">
        <v>1160</v>
      </c>
      <c r="AB4111" t="s">
        <v>15344</v>
      </c>
      <c r="AC4111" t="s">
        <v>11411</v>
      </c>
    </row>
    <row r="4112" spans="1:29" x14ac:dyDescent="0.2">
      <c r="A4112" t="s">
        <v>1182</v>
      </c>
      <c r="B4112" t="s">
        <v>2100</v>
      </c>
      <c r="C4112" t="s">
        <v>3836</v>
      </c>
      <c r="D4112" t="s">
        <v>4960</v>
      </c>
      <c r="E4112" t="s">
        <v>9243</v>
      </c>
      <c r="F4112">
        <v>85</v>
      </c>
      <c r="G4112">
        <v>115</v>
      </c>
      <c r="H4112">
        <v>103</v>
      </c>
      <c r="I4112">
        <v>140</v>
      </c>
      <c r="J4112">
        <v>280</v>
      </c>
      <c r="K4112">
        <v>330</v>
      </c>
      <c r="L4112" t="s">
        <v>1390</v>
      </c>
      <c r="M4112" t="s">
        <v>15002</v>
      </c>
      <c r="N4112" t="s">
        <v>52</v>
      </c>
      <c r="O4112" t="s">
        <v>7167</v>
      </c>
      <c r="P4112">
        <v>1029</v>
      </c>
      <c r="Q4112">
        <v>3092</v>
      </c>
      <c r="R4112">
        <v>0</v>
      </c>
      <c r="S4112" t="s">
        <v>3931</v>
      </c>
      <c r="T4112" s="1" t="e">
        <f>#REF!*140</f>
        <v>#REF!</v>
      </c>
      <c r="U4112" s="4">
        <v>105000</v>
      </c>
      <c r="W4112" t="s">
        <v>5609</v>
      </c>
      <c r="Z4112" t="s">
        <v>1883</v>
      </c>
      <c r="AA4112" t="s">
        <v>8956</v>
      </c>
      <c r="AB4112" t="s">
        <v>15344</v>
      </c>
      <c r="AC4112" t="s">
        <v>11411</v>
      </c>
    </row>
    <row r="4113" spans="1:29" x14ac:dyDescent="0.2">
      <c r="A4113" t="s">
        <v>1182</v>
      </c>
      <c r="B4113" t="s">
        <v>2100</v>
      </c>
      <c r="C4113" t="s">
        <v>3836</v>
      </c>
      <c r="D4113" t="s">
        <v>4960</v>
      </c>
      <c r="E4113" t="s">
        <v>3985</v>
      </c>
      <c r="F4113">
        <v>103</v>
      </c>
      <c r="G4113">
        <v>140</v>
      </c>
      <c r="H4113">
        <v>118</v>
      </c>
      <c r="I4113">
        <v>160</v>
      </c>
      <c r="J4113">
        <v>320</v>
      </c>
      <c r="K4113">
        <v>355</v>
      </c>
      <c r="L4113" t="s">
        <v>9043</v>
      </c>
      <c r="M4113" t="s">
        <v>9341</v>
      </c>
      <c r="N4113" t="s">
        <v>15149</v>
      </c>
      <c r="O4113" t="s">
        <v>5555</v>
      </c>
      <c r="P4113">
        <v>1023</v>
      </c>
      <c r="Q4113">
        <v>3073</v>
      </c>
      <c r="R4113">
        <v>0</v>
      </c>
      <c r="S4113" t="s">
        <v>4209</v>
      </c>
      <c r="T4113" s="1" t="e">
        <f>#REF!*140</f>
        <v>#REF!</v>
      </c>
      <c r="U4113" s="4">
        <v>98000</v>
      </c>
      <c r="V4113" t="s">
        <v>10697</v>
      </c>
      <c r="W4113" t="s">
        <v>5609</v>
      </c>
      <c r="Y4113" t="s">
        <v>6750</v>
      </c>
      <c r="Z4113" t="s">
        <v>10295</v>
      </c>
      <c r="AA4113" t="s">
        <v>1160</v>
      </c>
      <c r="AB4113" t="s">
        <v>7421</v>
      </c>
      <c r="AC4113" t="s">
        <v>8032</v>
      </c>
    </row>
    <row r="4114" spans="1:29" x14ac:dyDescent="0.2">
      <c r="A4114" t="s">
        <v>1182</v>
      </c>
      <c r="B4114" t="s">
        <v>2100</v>
      </c>
      <c r="C4114" t="s">
        <v>3836</v>
      </c>
      <c r="D4114" t="s">
        <v>4960</v>
      </c>
      <c r="E4114" t="s">
        <v>15505</v>
      </c>
      <c r="F4114">
        <v>103</v>
      </c>
      <c r="G4114">
        <v>140</v>
      </c>
      <c r="H4114">
        <v>121</v>
      </c>
      <c r="I4114">
        <v>165</v>
      </c>
      <c r="J4114">
        <v>320</v>
      </c>
      <c r="K4114">
        <v>370</v>
      </c>
      <c r="L4114" t="s">
        <v>1390</v>
      </c>
      <c r="M4114" t="s">
        <v>15002</v>
      </c>
      <c r="N4114" t="s">
        <v>6651</v>
      </c>
      <c r="O4114" t="s">
        <v>7167</v>
      </c>
      <c r="P4114">
        <v>1029</v>
      </c>
      <c r="Q4114">
        <v>3092</v>
      </c>
      <c r="R4114">
        <v>0</v>
      </c>
      <c r="S4114" t="s">
        <v>8471</v>
      </c>
      <c r="T4114" s="1" t="e">
        <f>#REF!*140</f>
        <v>#REF!</v>
      </c>
      <c r="U4114" s="4">
        <v>105000</v>
      </c>
      <c r="V4114" t="s">
        <v>10697</v>
      </c>
      <c r="W4114" t="s">
        <v>5609</v>
      </c>
      <c r="Y4114" t="s">
        <v>6750</v>
      </c>
      <c r="Z4114" t="s">
        <v>1883</v>
      </c>
      <c r="AA4114" t="s">
        <v>8956</v>
      </c>
      <c r="AB4114" t="s">
        <v>7421</v>
      </c>
      <c r="AC4114" t="s">
        <v>8032</v>
      </c>
    </row>
    <row r="4115" spans="1:29" x14ac:dyDescent="0.2">
      <c r="A4115" t="s">
        <v>1182</v>
      </c>
      <c r="B4115" t="s">
        <v>2100</v>
      </c>
      <c r="C4115" t="s">
        <v>3836</v>
      </c>
      <c r="D4115" t="s">
        <v>4960</v>
      </c>
      <c r="E4115" t="s">
        <v>10423</v>
      </c>
      <c r="F4115">
        <v>103</v>
      </c>
      <c r="G4115">
        <v>140</v>
      </c>
      <c r="H4115">
        <v>118</v>
      </c>
      <c r="I4115">
        <v>160</v>
      </c>
      <c r="J4115">
        <v>320</v>
      </c>
      <c r="K4115">
        <v>355</v>
      </c>
      <c r="L4115" t="s">
        <v>9043</v>
      </c>
      <c r="M4115" t="s">
        <v>9341</v>
      </c>
      <c r="N4115" t="s">
        <v>11542</v>
      </c>
      <c r="O4115" t="s">
        <v>5555</v>
      </c>
      <c r="P4115">
        <v>1023</v>
      </c>
      <c r="Q4115">
        <v>3073</v>
      </c>
      <c r="R4115">
        <v>0</v>
      </c>
      <c r="S4115" t="s">
        <v>2950</v>
      </c>
      <c r="T4115" s="1" t="e">
        <f>#REF!*140</f>
        <v>#REF!</v>
      </c>
      <c r="U4115" s="4">
        <v>98000</v>
      </c>
      <c r="V4115" t="s">
        <v>10697</v>
      </c>
      <c r="W4115" t="s">
        <v>5609</v>
      </c>
      <c r="Y4115" t="s">
        <v>752</v>
      </c>
      <c r="Z4115" t="s">
        <v>10295</v>
      </c>
      <c r="AA4115" t="s">
        <v>1160</v>
      </c>
      <c r="AB4115" t="s">
        <v>11657</v>
      </c>
      <c r="AC4115" t="s">
        <v>8032</v>
      </c>
    </row>
    <row r="4116" spans="1:29" x14ac:dyDescent="0.2">
      <c r="A4116" t="s">
        <v>1182</v>
      </c>
      <c r="B4116" t="s">
        <v>2100</v>
      </c>
      <c r="C4116" t="s">
        <v>3836</v>
      </c>
      <c r="D4116" t="s">
        <v>4960</v>
      </c>
      <c r="E4116" t="s">
        <v>2719</v>
      </c>
      <c r="F4116">
        <v>103</v>
      </c>
      <c r="G4116">
        <v>140</v>
      </c>
      <c r="H4116">
        <v>121</v>
      </c>
      <c r="I4116">
        <v>165</v>
      </c>
      <c r="J4116">
        <v>320</v>
      </c>
      <c r="K4116">
        <v>370</v>
      </c>
      <c r="L4116" t="s">
        <v>1390</v>
      </c>
      <c r="M4116" t="s">
        <v>15002</v>
      </c>
      <c r="N4116" t="s">
        <v>6081</v>
      </c>
      <c r="O4116" t="s">
        <v>7167</v>
      </c>
      <c r="P4116">
        <v>1029</v>
      </c>
      <c r="Q4116">
        <v>3092</v>
      </c>
      <c r="R4116">
        <v>0</v>
      </c>
      <c r="S4116" t="s">
        <v>15493</v>
      </c>
      <c r="T4116" s="1" t="e">
        <f>#REF!*140</f>
        <v>#REF!</v>
      </c>
      <c r="U4116" s="4">
        <v>105000</v>
      </c>
      <c r="V4116" t="s">
        <v>10697</v>
      </c>
      <c r="W4116" t="s">
        <v>5609</v>
      </c>
      <c r="Y4116" t="s">
        <v>752</v>
      </c>
      <c r="Z4116" t="s">
        <v>1883</v>
      </c>
      <c r="AA4116" t="s">
        <v>8956</v>
      </c>
      <c r="AB4116" t="s">
        <v>11657</v>
      </c>
      <c r="AC4116" t="s">
        <v>8032</v>
      </c>
    </row>
    <row r="4117" spans="1:29" x14ac:dyDescent="0.2">
      <c r="A4117" t="s">
        <v>1182</v>
      </c>
      <c r="B4117" t="s">
        <v>2100</v>
      </c>
      <c r="C4117" t="s">
        <v>3836</v>
      </c>
      <c r="D4117" t="s">
        <v>4960</v>
      </c>
      <c r="E4117" t="s">
        <v>7742</v>
      </c>
      <c r="F4117">
        <v>125</v>
      </c>
      <c r="G4117">
        <v>170</v>
      </c>
      <c r="H4117">
        <v>141</v>
      </c>
      <c r="I4117">
        <v>192</v>
      </c>
      <c r="J4117">
        <v>350</v>
      </c>
      <c r="K4117">
        <v>385</v>
      </c>
      <c r="L4117" t="s">
        <v>22</v>
      </c>
      <c r="M4117" t="s">
        <v>9341</v>
      </c>
      <c r="N4117" t="s">
        <v>6853</v>
      </c>
      <c r="O4117" t="s">
        <v>5555</v>
      </c>
      <c r="P4117">
        <v>1023</v>
      </c>
      <c r="Q4117">
        <v>3073</v>
      </c>
      <c r="R4117">
        <v>0</v>
      </c>
      <c r="S4117" t="s">
        <v>11565</v>
      </c>
      <c r="T4117" s="1" t="e">
        <f>#REF!*140</f>
        <v>#REF!</v>
      </c>
      <c r="U4117" s="4">
        <v>98000</v>
      </c>
      <c r="V4117" t="s">
        <v>12519</v>
      </c>
      <c r="W4117" t="s">
        <v>5609</v>
      </c>
      <c r="Z4117" t="s">
        <v>10295</v>
      </c>
      <c r="AA4117" t="s">
        <v>1160</v>
      </c>
      <c r="AB4117" t="s">
        <v>3758</v>
      </c>
      <c r="AC4117" t="s">
        <v>8032</v>
      </c>
    </row>
    <row r="4118" spans="1:29" x14ac:dyDescent="0.2">
      <c r="A4118" t="s">
        <v>1182</v>
      </c>
      <c r="B4118" t="s">
        <v>2100</v>
      </c>
      <c r="C4118" t="s">
        <v>3836</v>
      </c>
      <c r="D4118" t="s">
        <v>4960</v>
      </c>
      <c r="E4118" t="s">
        <v>12083</v>
      </c>
      <c r="F4118">
        <v>125</v>
      </c>
      <c r="G4118">
        <v>170</v>
      </c>
      <c r="H4118">
        <v>146</v>
      </c>
      <c r="I4118">
        <v>199</v>
      </c>
      <c r="J4118">
        <v>350</v>
      </c>
      <c r="K4118">
        <v>405</v>
      </c>
      <c r="L4118" t="s">
        <v>3189</v>
      </c>
      <c r="M4118" t="s">
        <v>15002</v>
      </c>
      <c r="N4118" t="s">
        <v>3422</v>
      </c>
      <c r="O4118" t="s">
        <v>7167</v>
      </c>
      <c r="P4118">
        <v>1029</v>
      </c>
      <c r="Q4118">
        <v>3092</v>
      </c>
      <c r="R4118">
        <v>0</v>
      </c>
      <c r="S4118" t="s">
        <v>11873</v>
      </c>
      <c r="T4118" s="1" t="e">
        <f>#REF!*140</f>
        <v>#REF!</v>
      </c>
      <c r="U4118" s="4">
        <v>105000</v>
      </c>
      <c r="V4118" t="s">
        <v>12519</v>
      </c>
      <c r="W4118" t="s">
        <v>5609</v>
      </c>
      <c r="Z4118" t="s">
        <v>1883</v>
      </c>
      <c r="AA4118" t="s">
        <v>8956</v>
      </c>
      <c r="AB4118" t="s">
        <v>13749</v>
      </c>
      <c r="AC4118" t="s">
        <v>8032</v>
      </c>
    </row>
    <row r="4119" spans="1:29" x14ac:dyDescent="0.2">
      <c r="A4119" t="s">
        <v>1182</v>
      </c>
      <c r="B4119" t="s">
        <v>2100</v>
      </c>
      <c r="C4119" t="s">
        <v>3836</v>
      </c>
      <c r="D4119" t="s">
        <v>4960</v>
      </c>
      <c r="E4119" t="s">
        <v>9181</v>
      </c>
      <c r="F4119">
        <v>125</v>
      </c>
      <c r="G4119">
        <v>170</v>
      </c>
      <c r="H4119">
        <v>141</v>
      </c>
      <c r="I4119">
        <v>192</v>
      </c>
      <c r="J4119">
        <v>350</v>
      </c>
      <c r="K4119">
        <v>385</v>
      </c>
      <c r="L4119" t="s">
        <v>22</v>
      </c>
      <c r="M4119" t="s">
        <v>9341</v>
      </c>
      <c r="N4119" t="s">
        <v>1019</v>
      </c>
      <c r="O4119" t="s">
        <v>5555</v>
      </c>
      <c r="P4119">
        <v>1023</v>
      </c>
      <c r="Q4119">
        <v>3073</v>
      </c>
      <c r="R4119">
        <v>0</v>
      </c>
      <c r="S4119" t="s">
        <v>2340</v>
      </c>
      <c r="T4119" s="1" t="e">
        <f>#REF!*140</f>
        <v>#REF!</v>
      </c>
      <c r="U4119" s="4">
        <v>98000</v>
      </c>
      <c r="V4119" t="s">
        <v>12519</v>
      </c>
      <c r="W4119" t="s">
        <v>5609</v>
      </c>
      <c r="Z4119" t="s">
        <v>10295</v>
      </c>
      <c r="AA4119" t="s">
        <v>1160</v>
      </c>
      <c r="AB4119" t="s">
        <v>3758</v>
      </c>
      <c r="AC4119" t="s">
        <v>8032</v>
      </c>
    </row>
    <row r="4120" spans="1:29" x14ac:dyDescent="0.2">
      <c r="A4120" t="s">
        <v>1182</v>
      </c>
      <c r="B4120" t="s">
        <v>2100</v>
      </c>
      <c r="C4120" t="s">
        <v>3836</v>
      </c>
      <c r="D4120" t="s">
        <v>4960</v>
      </c>
      <c r="E4120" t="s">
        <v>2505</v>
      </c>
      <c r="F4120">
        <v>125</v>
      </c>
      <c r="G4120">
        <v>170</v>
      </c>
      <c r="H4120">
        <v>146</v>
      </c>
      <c r="I4120">
        <v>199</v>
      </c>
      <c r="J4120">
        <v>350</v>
      </c>
      <c r="K4120">
        <v>405</v>
      </c>
      <c r="L4120" t="s">
        <v>3189</v>
      </c>
      <c r="M4120" t="s">
        <v>15002</v>
      </c>
      <c r="N4120" t="s">
        <v>5439</v>
      </c>
      <c r="O4120" t="s">
        <v>7167</v>
      </c>
      <c r="P4120">
        <v>1029</v>
      </c>
      <c r="Q4120">
        <v>3092</v>
      </c>
      <c r="R4120">
        <v>0</v>
      </c>
      <c r="S4120" t="s">
        <v>3166</v>
      </c>
      <c r="T4120" s="1" t="e">
        <f>#REF!*140</f>
        <v>#REF!</v>
      </c>
      <c r="U4120" s="4">
        <v>105000</v>
      </c>
      <c r="V4120" t="s">
        <v>12519</v>
      </c>
      <c r="W4120" t="s">
        <v>5609</v>
      </c>
      <c r="Z4120" t="s">
        <v>1883</v>
      </c>
      <c r="AA4120" t="s">
        <v>8956</v>
      </c>
      <c r="AB4120" t="s">
        <v>13749</v>
      </c>
      <c r="AC4120" t="s">
        <v>8032</v>
      </c>
    </row>
    <row r="4121" spans="1:29" x14ac:dyDescent="0.2">
      <c r="A4121" t="s">
        <v>1182</v>
      </c>
      <c r="B4121" t="s">
        <v>2100</v>
      </c>
      <c r="C4121" t="s">
        <v>3836</v>
      </c>
      <c r="D4121" t="s">
        <v>4960</v>
      </c>
      <c r="E4121" t="s">
        <v>3605</v>
      </c>
      <c r="F4121">
        <v>130</v>
      </c>
      <c r="G4121">
        <v>177</v>
      </c>
      <c r="H4121">
        <v>141</v>
      </c>
      <c r="I4121">
        <v>192</v>
      </c>
      <c r="J4121">
        <v>380</v>
      </c>
      <c r="K4121">
        <v>385</v>
      </c>
      <c r="L4121" t="s">
        <v>22</v>
      </c>
      <c r="M4121" t="s">
        <v>9341</v>
      </c>
      <c r="N4121" t="s">
        <v>8719</v>
      </c>
      <c r="O4121" t="s">
        <v>5555</v>
      </c>
      <c r="P4121">
        <v>1023</v>
      </c>
      <c r="Q4121">
        <v>3073</v>
      </c>
      <c r="R4121">
        <v>0</v>
      </c>
      <c r="S4121" t="s">
        <v>4204</v>
      </c>
      <c r="T4121" s="1" t="e">
        <f>#REF!*140</f>
        <v>#REF!</v>
      </c>
      <c r="U4121" s="4">
        <v>98000</v>
      </c>
      <c r="V4121" t="s">
        <v>15344</v>
      </c>
      <c r="W4121" t="s">
        <v>11476</v>
      </c>
      <c r="X4121" t="s">
        <v>15344</v>
      </c>
      <c r="Y4121" t="s">
        <v>15344</v>
      </c>
      <c r="Z4121" t="s">
        <v>10295</v>
      </c>
      <c r="AA4121" t="s">
        <v>1160</v>
      </c>
      <c r="AB4121" t="s">
        <v>15344</v>
      </c>
    </row>
    <row r="4122" spans="1:29" x14ac:dyDescent="0.2">
      <c r="A4122" t="s">
        <v>1182</v>
      </c>
      <c r="B4122" t="s">
        <v>2100</v>
      </c>
      <c r="C4122" t="s">
        <v>3836</v>
      </c>
      <c r="D4122" t="s">
        <v>4960</v>
      </c>
      <c r="E4122" t="s">
        <v>8031</v>
      </c>
      <c r="F4122">
        <v>130</v>
      </c>
      <c r="G4122">
        <v>177</v>
      </c>
      <c r="H4122">
        <v>146</v>
      </c>
      <c r="I4122">
        <v>198</v>
      </c>
      <c r="J4122">
        <v>380</v>
      </c>
      <c r="K4122">
        <v>405</v>
      </c>
      <c r="L4122" t="s">
        <v>3189</v>
      </c>
      <c r="M4122" t="s">
        <v>15002</v>
      </c>
      <c r="N4122" t="s">
        <v>9312</v>
      </c>
      <c r="O4122" t="s">
        <v>7167</v>
      </c>
      <c r="P4122">
        <v>1029</v>
      </c>
      <c r="Q4122">
        <v>3092</v>
      </c>
      <c r="R4122">
        <v>0</v>
      </c>
      <c r="S4122" t="s">
        <v>13183</v>
      </c>
      <c r="T4122" s="1" t="e">
        <f>#REF!*140</f>
        <v>#REF!</v>
      </c>
      <c r="U4122" s="4">
        <v>105000</v>
      </c>
      <c r="V4122" t="s">
        <v>15344</v>
      </c>
      <c r="W4122" t="s">
        <v>11476</v>
      </c>
      <c r="X4122" t="s">
        <v>15344</v>
      </c>
      <c r="Y4122" t="s">
        <v>15344</v>
      </c>
      <c r="Z4122" t="s">
        <v>1883</v>
      </c>
      <c r="AA4122" t="s">
        <v>8956</v>
      </c>
      <c r="AB4122" t="s">
        <v>15344</v>
      </c>
    </row>
    <row r="4123" spans="1:29" x14ac:dyDescent="0.2">
      <c r="A4123" t="s">
        <v>1182</v>
      </c>
      <c r="B4123" t="s">
        <v>2100</v>
      </c>
      <c r="C4123" t="s">
        <v>3836</v>
      </c>
      <c r="D4123" t="s">
        <v>4960</v>
      </c>
      <c r="E4123" t="s">
        <v>6663</v>
      </c>
      <c r="F4123">
        <v>130</v>
      </c>
      <c r="G4123">
        <v>177</v>
      </c>
      <c r="H4123">
        <v>141</v>
      </c>
      <c r="I4123">
        <v>192</v>
      </c>
      <c r="J4123">
        <v>380</v>
      </c>
      <c r="K4123">
        <v>385</v>
      </c>
      <c r="L4123" t="s">
        <v>22</v>
      </c>
      <c r="M4123" t="s">
        <v>9341</v>
      </c>
      <c r="N4123" t="s">
        <v>11421</v>
      </c>
      <c r="O4123" t="s">
        <v>5555</v>
      </c>
      <c r="P4123">
        <v>1023</v>
      </c>
      <c r="Q4123">
        <v>3073</v>
      </c>
      <c r="R4123">
        <v>0</v>
      </c>
      <c r="S4123" t="s">
        <v>12939</v>
      </c>
      <c r="T4123" s="1" t="e">
        <f>#REF!*140</f>
        <v>#REF!</v>
      </c>
      <c r="U4123" s="4">
        <v>98000</v>
      </c>
      <c r="V4123" t="s">
        <v>15344</v>
      </c>
      <c r="W4123" t="s">
        <v>11476</v>
      </c>
      <c r="X4123" t="s">
        <v>15344</v>
      </c>
      <c r="Y4123" t="s">
        <v>15344</v>
      </c>
      <c r="Z4123" t="s">
        <v>10295</v>
      </c>
      <c r="AA4123" t="s">
        <v>1160</v>
      </c>
      <c r="AB4123" t="s">
        <v>15344</v>
      </c>
    </row>
    <row r="4124" spans="1:29" x14ac:dyDescent="0.2">
      <c r="A4124" t="s">
        <v>1182</v>
      </c>
      <c r="B4124" t="s">
        <v>2100</v>
      </c>
      <c r="C4124" t="s">
        <v>3836</v>
      </c>
      <c r="D4124" t="s">
        <v>4960</v>
      </c>
      <c r="E4124" t="s">
        <v>6622</v>
      </c>
      <c r="F4124">
        <v>130</v>
      </c>
      <c r="G4124">
        <v>177</v>
      </c>
      <c r="H4124">
        <v>146</v>
      </c>
      <c r="I4124">
        <v>199</v>
      </c>
      <c r="J4124">
        <v>380</v>
      </c>
      <c r="K4124">
        <v>405</v>
      </c>
      <c r="L4124" t="s">
        <v>3189</v>
      </c>
      <c r="M4124" t="s">
        <v>15002</v>
      </c>
      <c r="N4124" t="s">
        <v>15522</v>
      </c>
      <c r="O4124" t="s">
        <v>7167</v>
      </c>
      <c r="P4124">
        <v>1029</v>
      </c>
      <c r="Q4124">
        <v>3092</v>
      </c>
      <c r="R4124">
        <v>0</v>
      </c>
      <c r="S4124" t="s">
        <v>3962</v>
      </c>
      <c r="T4124" s="1" t="e">
        <f>#REF!*140</f>
        <v>#REF!</v>
      </c>
      <c r="U4124" s="4">
        <v>105000</v>
      </c>
      <c r="V4124" t="s">
        <v>15344</v>
      </c>
      <c r="W4124" t="s">
        <v>11476</v>
      </c>
      <c r="X4124" t="s">
        <v>15344</v>
      </c>
      <c r="Y4124" t="s">
        <v>15344</v>
      </c>
      <c r="Z4124" t="s">
        <v>1883</v>
      </c>
      <c r="AA4124" t="s">
        <v>8956</v>
      </c>
      <c r="AB4124" t="s">
        <v>15344</v>
      </c>
    </row>
    <row r="4125" spans="1:29" x14ac:dyDescent="0.2">
      <c r="A4125" t="s">
        <v>1182</v>
      </c>
      <c r="B4125" t="s">
        <v>2100</v>
      </c>
      <c r="C4125" t="s">
        <v>3836</v>
      </c>
      <c r="D4125" t="s">
        <v>4960</v>
      </c>
      <c r="E4125" t="s">
        <v>12069</v>
      </c>
      <c r="F4125">
        <v>147</v>
      </c>
      <c r="G4125">
        <v>200</v>
      </c>
      <c r="H4125">
        <v>175</v>
      </c>
      <c r="I4125">
        <v>238</v>
      </c>
      <c r="J4125">
        <v>280</v>
      </c>
      <c r="K4125">
        <v>325</v>
      </c>
      <c r="L4125" t="s">
        <v>9043</v>
      </c>
      <c r="M4125" t="s">
        <v>13122</v>
      </c>
      <c r="O4125" t="s">
        <v>3081</v>
      </c>
      <c r="P4125">
        <v>1035</v>
      </c>
      <c r="Q4125">
        <v>3511</v>
      </c>
      <c r="R4125">
        <v>0</v>
      </c>
      <c r="S4125" t="s">
        <v>14012</v>
      </c>
      <c r="T4125" s="1" t="e">
        <f>#REF!*140</f>
        <v>#REF!</v>
      </c>
      <c r="U4125" s="4">
        <v>90000</v>
      </c>
      <c r="Z4125" t="s">
        <v>13659</v>
      </c>
      <c r="AA4125" t="s">
        <v>6600</v>
      </c>
      <c r="AC4125" t="s">
        <v>3610</v>
      </c>
    </row>
    <row r="4126" spans="1:29" x14ac:dyDescent="0.2">
      <c r="A4126" t="s">
        <v>1182</v>
      </c>
      <c r="B4126" t="s">
        <v>2100</v>
      </c>
      <c r="C4126" t="s">
        <v>7138</v>
      </c>
      <c r="D4126" t="s">
        <v>12667</v>
      </c>
      <c r="E4126" t="s">
        <v>14108</v>
      </c>
      <c r="F4126">
        <v>75</v>
      </c>
      <c r="G4126">
        <v>102</v>
      </c>
      <c r="H4126">
        <v>90</v>
      </c>
      <c r="I4126">
        <v>122</v>
      </c>
      <c r="J4126">
        <v>250</v>
      </c>
      <c r="K4126">
        <v>310</v>
      </c>
      <c r="L4126" t="s">
        <v>1390</v>
      </c>
      <c r="M4126" t="s">
        <v>6046</v>
      </c>
      <c r="O4126" t="s">
        <v>21</v>
      </c>
      <c r="P4126">
        <v>1012</v>
      </c>
      <c r="Q4126">
        <v>3018</v>
      </c>
      <c r="R4126">
        <v>3035</v>
      </c>
      <c r="S4126" t="s">
        <v>15451</v>
      </c>
      <c r="T4126" s="1" t="e">
        <f>#REF!*140</f>
        <v>#REF!</v>
      </c>
      <c r="U4126" s="4">
        <v>56000</v>
      </c>
      <c r="V4126" t="s">
        <v>4455</v>
      </c>
      <c r="Z4126" t="s">
        <v>11128</v>
      </c>
      <c r="AA4126" t="s">
        <v>156</v>
      </c>
      <c r="AB4126" t="s">
        <v>10926</v>
      </c>
      <c r="AC4126" t="s">
        <v>880</v>
      </c>
    </row>
    <row r="4127" spans="1:29" x14ac:dyDescent="0.2">
      <c r="A4127" t="s">
        <v>1182</v>
      </c>
      <c r="B4127" t="s">
        <v>2100</v>
      </c>
      <c r="C4127" t="s">
        <v>7138</v>
      </c>
      <c r="D4127" t="s">
        <v>12667</v>
      </c>
      <c r="E4127" t="s">
        <v>14386</v>
      </c>
      <c r="F4127">
        <v>75</v>
      </c>
      <c r="G4127">
        <v>102</v>
      </c>
      <c r="H4127">
        <v>90</v>
      </c>
      <c r="I4127">
        <v>122</v>
      </c>
      <c r="J4127">
        <v>250</v>
      </c>
      <c r="K4127">
        <v>310</v>
      </c>
      <c r="L4127" t="s">
        <v>1390</v>
      </c>
      <c r="M4127" t="s">
        <v>6046</v>
      </c>
      <c r="O4127" t="s">
        <v>5933</v>
      </c>
      <c r="P4127">
        <v>1012</v>
      </c>
      <c r="Q4127">
        <v>3017</v>
      </c>
      <c r="R4127">
        <v>3035</v>
      </c>
      <c r="S4127" t="s">
        <v>11468</v>
      </c>
      <c r="T4127" s="1" t="e">
        <f>#REF!*140</f>
        <v>#REF!</v>
      </c>
      <c r="U4127" s="4">
        <v>56000</v>
      </c>
      <c r="V4127" t="s">
        <v>10848</v>
      </c>
      <c r="Z4127" t="s">
        <v>11128</v>
      </c>
      <c r="AA4127" t="s">
        <v>156</v>
      </c>
      <c r="AB4127" t="s">
        <v>10926</v>
      </c>
      <c r="AC4127" t="s">
        <v>880</v>
      </c>
    </row>
    <row r="4128" spans="1:29" x14ac:dyDescent="0.2">
      <c r="A4128" t="s">
        <v>1182</v>
      </c>
      <c r="B4128" t="s">
        <v>2100</v>
      </c>
      <c r="C4128" t="s">
        <v>7138</v>
      </c>
      <c r="D4128" t="s">
        <v>12667</v>
      </c>
      <c r="E4128" t="s">
        <v>15075</v>
      </c>
      <c r="F4128">
        <v>111</v>
      </c>
      <c r="G4128">
        <v>151</v>
      </c>
      <c r="H4128">
        <v>132</v>
      </c>
      <c r="I4128">
        <v>180</v>
      </c>
      <c r="J4128">
        <v>295</v>
      </c>
      <c r="K4128">
        <v>350</v>
      </c>
      <c r="L4128" t="s">
        <v>8656</v>
      </c>
      <c r="M4128" t="s">
        <v>6046</v>
      </c>
      <c r="O4128" t="s">
        <v>5933</v>
      </c>
      <c r="P4128">
        <v>1012</v>
      </c>
      <c r="Q4128">
        <v>3017</v>
      </c>
      <c r="R4128">
        <v>3035</v>
      </c>
      <c r="S4128" t="s">
        <v>9371</v>
      </c>
      <c r="T4128" s="1" t="e">
        <f>#REF!*140</f>
        <v>#REF!</v>
      </c>
      <c r="U4128" s="4">
        <v>56000</v>
      </c>
      <c r="V4128" t="s">
        <v>15332</v>
      </c>
      <c r="Z4128" t="s">
        <v>11128</v>
      </c>
      <c r="AA4128" t="s">
        <v>156</v>
      </c>
      <c r="AB4128" t="s">
        <v>12425</v>
      </c>
      <c r="AC4128" t="s">
        <v>12615</v>
      </c>
    </row>
    <row r="4129" spans="1:29" x14ac:dyDescent="0.2">
      <c r="A4129" t="s">
        <v>1182</v>
      </c>
      <c r="B4129" t="s">
        <v>2100</v>
      </c>
      <c r="C4129" t="s">
        <v>7138</v>
      </c>
      <c r="D4129" t="s">
        <v>12667</v>
      </c>
      <c r="E4129" t="s">
        <v>74</v>
      </c>
      <c r="F4129">
        <v>65</v>
      </c>
      <c r="G4129">
        <v>88</v>
      </c>
      <c r="H4129">
        <v>85</v>
      </c>
      <c r="I4129">
        <v>115</v>
      </c>
      <c r="J4129">
        <v>195</v>
      </c>
      <c r="K4129">
        <v>240</v>
      </c>
      <c r="L4129" t="s">
        <v>3189</v>
      </c>
      <c r="M4129" t="s">
        <v>6046</v>
      </c>
      <c r="O4129" t="s">
        <v>5933</v>
      </c>
      <c r="P4129">
        <v>1012</v>
      </c>
      <c r="Q4129">
        <v>3017</v>
      </c>
      <c r="R4129">
        <v>3035</v>
      </c>
      <c r="S4129" t="s">
        <v>11543</v>
      </c>
      <c r="T4129" s="1" t="e">
        <f>#REF!*140</f>
        <v>#REF!</v>
      </c>
      <c r="U4129" s="4">
        <v>56000</v>
      </c>
      <c r="V4129" t="s">
        <v>6751</v>
      </c>
      <c r="Z4129" t="s">
        <v>11128</v>
      </c>
      <c r="AA4129" t="s">
        <v>156</v>
      </c>
      <c r="AC4129" t="s">
        <v>12615</v>
      </c>
    </row>
    <row r="4130" spans="1:29" x14ac:dyDescent="0.2">
      <c r="A4130" t="s">
        <v>1182</v>
      </c>
      <c r="B4130" t="s">
        <v>2100</v>
      </c>
      <c r="C4130" t="s">
        <v>6823</v>
      </c>
      <c r="D4130" t="s">
        <v>4760</v>
      </c>
      <c r="E4130" t="s">
        <v>2301</v>
      </c>
      <c r="F4130">
        <v>75</v>
      </c>
      <c r="G4130">
        <v>102</v>
      </c>
      <c r="H4130">
        <v>97</v>
      </c>
      <c r="I4130">
        <v>132</v>
      </c>
      <c r="J4130">
        <v>250</v>
      </c>
      <c r="K4130">
        <v>300</v>
      </c>
      <c r="L4130" t="s">
        <v>3189</v>
      </c>
      <c r="M4130" t="s">
        <v>11681</v>
      </c>
      <c r="N4130" t="s">
        <v>8263</v>
      </c>
      <c r="O4130" t="s">
        <v>1254</v>
      </c>
      <c r="P4130">
        <v>1008</v>
      </c>
      <c r="Q4130">
        <v>3021</v>
      </c>
      <c r="R4130">
        <v>0</v>
      </c>
      <c r="S4130" t="s">
        <v>3894</v>
      </c>
      <c r="T4130" s="1" t="e">
        <f>#REF!*140</f>
        <v>#REF!</v>
      </c>
      <c r="U4130" s="4">
        <v>84000</v>
      </c>
      <c r="V4130" t="s">
        <v>2385</v>
      </c>
      <c r="W4130" t="s">
        <v>1869</v>
      </c>
      <c r="Z4130" t="s">
        <v>10151</v>
      </c>
      <c r="AA4130" t="s">
        <v>1040</v>
      </c>
      <c r="AB4130" t="s">
        <v>9480</v>
      </c>
      <c r="AC4130" t="s">
        <v>9715</v>
      </c>
    </row>
    <row r="4131" spans="1:29" x14ac:dyDescent="0.2">
      <c r="A4131" t="s">
        <v>1182</v>
      </c>
      <c r="B4131" t="s">
        <v>2100</v>
      </c>
      <c r="C4131" t="s">
        <v>6823</v>
      </c>
      <c r="D4131" t="s">
        <v>4760</v>
      </c>
      <c r="E4131" t="s">
        <v>6882</v>
      </c>
      <c r="F4131">
        <v>77</v>
      </c>
      <c r="G4131">
        <v>105</v>
      </c>
      <c r="H4131">
        <v>99</v>
      </c>
      <c r="I4131">
        <v>135</v>
      </c>
      <c r="J4131">
        <v>250</v>
      </c>
      <c r="K4131">
        <v>300</v>
      </c>
      <c r="L4131" t="s">
        <v>3189</v>
      </c>
      <c r="M4131" t="s">
        <v>11681</v>
      </c>
      <c r="N4131" t="s">
        <v>7580</v>
      </c>
      <c r="O4131" t="s">
        <v>1254</v>
      </c>
      <c r="P4131">
        <v>1008</v>
      </c>
      <c r="Q4131">
        <v>3021</v>
      </c>
      <c r="R4131">
        <v>0</v>
      </c>
      <c r="S4131" t="s">
        <v>2527</v>
      </c>
      <c r="T4131" s="1" t="e">
        <f>#REF!*140</f>
        <v>#REF!</v>
      </c>
      <c r="U4131" s="4">
        <v>84000</v>
      </c>
      <c r="V4131" t="s">
        <v>431</v>
      </c>
      <c r="W4131" t="s">
        <v>1869</v>
      </c>
      <c r="Z4131" t="s">
        <v>10151</v>
      </c>
      <c r="AA4131" t="s">
        <v>1040</v>
      </c>
      <c r="AB4131" t="s">
        <v>7702</v>
      </c>
      <c r="AC4131" t="s">
        <v>2484</v>
      </c>
    </row>
    <row r="4132" spans="1:29" x14ac:dyDescent="0.2">
      <c r="A4132" t="s">
        <v>1182</v>
      </c>
      <c r="B4132" t="s">
        <v>2100</v>
      </c>
      <c r="C4132" t="s">
        <v>6823</v>
      </c>
      <c r="D4132" t="s">
        <v>4760</v>
      </c>
      <c r="E4132" t="s">
        <v>1875</v>
      </c>
      <c r="F4132">
        <v>62</v>
      </c>
      <c r="G4132">
        <v>84</v>
      </c>
      <c r="H4132">
        <v>76</v>
      </c>
      <c r="I4132">
        <v>104</v>
      </c>
      <c r="J4132">
        <v>200</v>
      </c>
      <c r="K4132">
        <v>240</v>
      </c>
      <c r="L4132" t="s">
        <v>1390</v>
      </c>
      <c r="M4132" t="s">
        <v>7916</v>
      </c>
      <c r="N4132" t="s">
        <v>5247</v>
      </c>
      <c r="O4132" t="s">
        <v>1254</v>
      </c>
      <c r="P4132">
        <v>1018</v>
      </c>
      <c r="Q4132">
        <v>3021</v>
      </c>
      <c r="R4132">
        <v>0</v>
      </c>
      <c r="S4132" t="s">
        <v>5727</v>
      </c>
      <c r="T4132" s="1" t="e">
        <f>#REF!*140</f>
        <v>#REF!</v>
      </c>
      <c r="U4132" s="4">
        <v>84000</v>
      </c>
      <c r="V4132" t="s">
        <v>11615</v>
      </c>
      <c r="W4132" t="s">
        <v>1869</v>
      </c>
      <c r="Z4132" t="s">
        <v>10151</v>
      </c>
      <c r="AA4132" t="s">
        <v>1040</v>
      </c>
      <c r="AC4132" t="s">
        <v>9715</v>
      </c>
    </row>
    <row r="4133" spans="1:29" x14ac:dyDescent="0.2">
      <c r="A4133" t="s">
        <v>1182</v>
      </c>
      <c r="B4133" t="s">
        <v>2100</v>
      </c>
      <c r="C4133" t="s">
        <v>6823</v>
      </c>
      <c r="D4133" t="s">
        <v>4760</v>
      </c>
      <c r="E4133" t="s">
        <v>6630</v>
      </c>
      <c r="F4133">
        <v>63</v>
      </c>
      <c r="G4133">
        <v>86</v>
      </c>
      <c r="H4133">
        <v>76</v>
      </c>
      <c r="I4133">
        <v>104</v>
      </c>
      <c r="J4133">
        <v>200</v>
      </c>
      <c r="K4133">
        <v>240</v>
      </c>
      <c r="L4133" t="s">
        <v>1390</v>
      </c>
      <c r="M4133" t="s">
        <v>7916</v>
      </c>
      <c r="N4133" t="s">
        <v>6789</v>
      </c>
      <c r="O4133" t="s">
        <v>1254</v>
      </c>
      <c r="P4133">
        <v>1018</v>
      </c>
      <c r="Q4133">
        <v>3021</v>
      </c>
      <c r="R4133">
        <v>0</v>
      </c>
      <c r="S4133" t="s">
        <v>4933</v>
      </c>
      <c r="T4133" s="1" t="e">
        <f>#REF!*140</f>
        <v>#REF!</v>
      </c>
      <c r="U4133" s="4">
        <v>84000</v>
      </c>
      <c r="V4133" t="s">
        <v>9519</v>
      </c>
      <c r="W4133" t="s">
        <v>1869</v>
      </c>
      <c r="Z4133" t="s">
        <v>10151</v>
      </c>
      <c r="AA4133" t="s">
        <v>1040</v>
      </c>
      <c r="AC4133" t="s">
        <v>2484</v>
      </c>
    </row>
    <row r="4134" spans="1:29" x14ac:dyDescent="0.2">
      <c r="A4134" t="s">
        <v>1182</v>
      </c>
      <c r="B4134" t="s">
        <v>2100</v>
      </c>
      <c r="C4134" t="s">
        <v>6823</v>
      </c>
      <c r="D4134" t="s">
        <v>4760</v>
      </c>
      <c r="E4134" t="s">
        <v>12119</v>
      </c>
      <c r="F4134">
        <v>96</v>
      </c>
      <c r="G4134">
        <v>130</v>
      </c>
      <c r="H4134">
        <v>119</v>
      </c>
      <c r="I4134">
        <v>162</v>
      </c>
      <c r="J4134">
        <v>340</v>
      </c>
      <c r="K4134">
        <v>388</v>
      </c>
      <c r="L4134" t="s">
        <v>8656</v>
      </c>
      <c r="M4134" t="s">
        <v>11681</v>
      </c>
      <c r="N4134" t="s">
        <v>9564</v>
      </c>
      <c r="O4134" t="s">
        <v>3006</v>
      </c>
      <c r="P4134">
        <v>1008</v>
      </c>
      <c r="Q4134">
        <v>3022</v>
      </c>
      <c r="R4134">
        <v>0</v>
      </c>
      <c r="S4134" t="s">
        <v>12493</v>
      </c>
      <c r="T4134" s="1" t="e">
        <f>#REF!*140</f>
        <v>#REF!</v>
      </c>
      <c r="U4134" s="4">
        <v>98000</v>
      </c>
      <c r="V4134" t="s">
        <v>3648</v>
      </c>
      <c r="W4134" t="s">
        <v>1869</v>
      </c>
      <c r="Z4134" t="s">
        <v>12431</v>
      </c>
      <c r="AA4134" t="s">
        <v>7453</v>
      </c>
      <c r="AB4134" t="s">
        <v>6605</v>
      </c>
      <c r="AC4134" t="s">
        <v>2484</v>
      </c>
    </row>
    <row r="4135" spans="1:29" x14ac:dyDescent="0.2">
      <c r="A4135" t="s">
        <v>1182</v>
      </c>
      <c r="B4135" t="s">
        <v>2100</v>
      </c>
      <c r="C4135" t="s">
        <v>6823</v>
      </c>
      <c r="D4135" t="s">
        <v>4760</v>
      </c>
      <c r="E4135" t="s">
        <v>14952</v>
      </c>
      <c r="F4135">
        <v>96</v>
      </c>
      <c r="G4135">
        <v>130</v>
      </c>
      <c r="H4135">
        <v>119</v>
      </c>
      <c r="I4135">
        <v>162</v>
      </c>
      <c r="J4135">
        <v>340</v>
      </c>
      <c r="K4135">
        <v>388</v>
      </c>
      <c r="L4135" t="s">
        <v>8656</v>
      </c>
      <c r="M4135" t="s">
        <v>11681</v>
      </c>
      <c r="N4135" t="s">
        <v>8602</v>
      </c>
      <c r="O4135" t="s">
        <v>3006</v>
      </c>
      <c r="P4135">
        <v>1008</v>
      </c>
      <c r="Q4135">
        <v>3022</v>
      </c>
      <c r="R4135">
        <v>0</v>
      </c>
      <c r="S4135" t="s">
        <v>14570</v>
      </c>
      <c r="T4135" s="1" t="e">
        <f>#REF!*140</f>
        <v>#REF!</v>
      </c>
      <c r="U4135" s="4">
        <v>98000</v>
      </c>
      <c r="V4135" t="s">
        <v>13001</v>
      </c>
      <c r="W4135" t="s">
        <v>1869</v>
      </c>
      <c r="Z4135" t="s">
        <v>12431</v>
      </c>
      <c r="AA4135" t="s">
        <v>7453</v>
      </c>
      <c r="AB4135" t="s">
        <v>6605</v>
      </c>
      <c r="AC4135" t="s">
        <v>11454</v>
      </c>
    </row>
    <row r="4136" spans="1:29" x14ac:dyDescent="0.2">
      <c r="A4136" t="s">
        <v>1182</v>
      </c>
      <c r="B4136" t="s">
        <v>2100</v>
      </c>
      <c r="C4136" t="s">
        <v>6823</v>
      </c>
      <c r="D4136" t="s">
        <v>4760</v>
      </c>
      <c r="E4136" t="s">
        <v>11015</v>
      </c>
      <c r="F4136">
        <v>128</v>
      </c>
      <c r="G4136">
        <v>174</v>
      </c>
      <c r="H4136">
        <v>151</v>
      </c>
      <c r="I4136">
        <v>205</v>
      </c>
      <c r="J4136">
        <v>400</v>
      </c>
      <c r="K4136">
        <v>460</v>
      </c>
      <c r="L4136" t="s">
        <v>11889</v>
      </c>
      <c r="M4136" t="s">
        <v>11681</v>
      </c>
      <c r="N4136" t="s">
        <v>2837</v>
      </c>
      <c r="O4136" t="s">
        <v>3006</v>
      </c>
      <c r="P4136">
        <v>1008</v>
      </c>
      <c r="Q4136">
        <v>3022</v>
      </c>
      <c r="R4136">
        <v>0</v>
      </c>
      <c r="S4136" t="s">
        <v>8779</v>
      </c>
      <c r="T4136" s="1" t="e">
        <f>#REF!*140</f>
        <v>#REF!</v>
      </c>
      <c r="U4136" s="4">
        <v>98000</v>
      </c>
      <c r="V4136" t="s">
        <v>10378</v>
      </c>
      <c r="W4136" t="s">
        <v>1869</v>
      </c>
      <c r="Z4136" t="s">
        <v>12431</v>
      </c>
      <c r="AA4136" t="s">
        <v>7453</v>
      </c>
      <c r="AB4136" t="s">
        <v>13657</v>
      </c>
      <c r="AC4136" t="s">
        <v>2484</v>
      </c>
    </row>
    <row r="4137" spans="1:29" x14ac:dyDescent="0.2">
      <c r="A4137" t="s">
        <v>1182</v>
      </c>
      <c r="B4137" t="s">
        <v>2100</v>
      </c>
      <c r="C4137" t="s">
        <v>6823</v>
      </c>
      <c r="D4137" t="s">
        <v>4760</v>
      </c>
      <c r="E4137" t="s">
        <v>9085</v>
      </c>
      <c r="F4137">
        <v>128</v>
      </c>
      <c r="G4137">
        <v>174</v>
      </c>
      <c r="H4137">
        <v>151</v>
      </c>
      <c r="I4137">
        <v>205</v>
      </c>
      <c r="J4137">
        <v>400</v>
      </c>
      <c r="K4137">
        <v>460</v>
      </c>
      <c r="L4137" t="s">
        <v>11889</v>
      </c>
      <c r="M4137" t="s">
        <v>11681</v>
      </c>
      <c r="N4137" t="s">
        <v>6180</v>
      </c>
      <c r="O4137" t="s">
        <v>3006</v>
      </c>
      <c r="P4137">
        <v>1008</v>
      </c>
      <c r="Q4137">
        <v>3022</v>
      </c>
      <c r="R4137">
        <v>0</v>
      </c>
      <c r="S4137" t="s">
        <v>8107</v>
      </c>
      <c r="T4137" s="1" t="e">
        <f>#REF!*140</f>
        <v>#REF!</v>
      </c>
      <c r="U4137" s="4">
        <v>98000</v>
      </c>
      <c r="V4137" t="s">
        <v>12601</v>
      </c>
      <c r="W4137" t="s">
        <v>1869</v>
      </c>
      <c r="Z4137" t="s">
        <v>12431</v>
      </c>
      <c r="AA4137" t="s">
        <v>7453</v>
      </c>
      <c r="AB4137" t="s">
        <v>13657</v>
      </c>
      <c r="AC4137" t="s">
        <v>9715</v>
      </c>
    </row>
    <row r="4138" spans="1:29" x14ac:dyDescent="0.2">
      <c r="A4138" t="s">
        <v>1182</v>
      </c>
      <c r="B4138" t="s">
        <v>2100</v>
      </c>
      <c r="C4138" t="s">
        <v>6823</v>
      </c>
      <c r="D4138" t="s">
        <v>4760</v>
      </c>
      <c r="E4138" t="s">
        <v>8830</v>
      </c>
      <c r="F4138">
        <v>173</v>
      </c>
      <c r="G4138">
        <v>235</v>
      </c>
      <c r="H4138">
        <v>185</v>
      </c>
      <c r="I4138">
        <v>251</v>
      </c>
      <c r="J4138">
        <v>315</v>
      </c>
      <c r="K4138">
        <v>340</v>
      </c>
      <c r="L4138" t="s">
        <v>11889</v>
      </c>
      <c r="M4138" t="s">
        <v>15428</v>
      </c>
      <c r="N4138" t="s">
        <v>15344</v>
      </c>
      <c r="O4138" t="s">
        <v>15344</v>
      </c>
      <c r="P4138">
        <v>0</v>
      </c>
      <c r="Q4138">
        <v>0</v>
      </c>
      <c r="R4138">
        <v>0</v>
      </c>
      <c r="S4138" t="s">
        <v>10966</v>
      </c>
      <c r="T4138" s="1" t="e">
        <f>#REF!*140</f>
        <v>#REF!</v>
      </c>
      <c r="U4138" s="4">
        <v>98000</v>
      </c>
      <c r="V4138" t="s">
        <v>6123</v>
      </c>
      <c r="W4138" t="s">
        <v>10086</v>
      </c>
      <c r="X4138" t="s">
        <v>15344</v>
      </c>
      <c r="Y4138" t="s">
        <v>15344</v>
      </c>
      <c r="AB4138" t="s">
        <v>15344</v>
      </c>
      <c r="AC4138" t="s">
        <v>9077</v>
      </c>
    </row>
    <row r="4139" spans="1:29" x14ac:dyDescent="0.2">
      <c r="A4139" t="s">
        <v>1182</v>
      </c>
      <c r="B4139" t="s">
        <v>2100</v>
      </c>
      <c r="C4139" t="s">
        <v>7239</v>
      </c>
      <c r="D4139" t="s">
        <v>12237</v>
      </c>
      <c r="E4139" t="s">
        <v>6354</v>
      </c>
      <c r="F4139">
        <v>132</v>
      </c>
      <c r="G4139">
        <v>180</v>
      </c>
      <c r="H4139">
        <v>156</v>
      </c>
      <c r="I4139">
        <v>212</v>
      </c>
      <c r="J4139">
        <v>400</v>
      </c>
      <c r="K4139">
        <v>460</v>
      </c>
      <c r="L4139" t="s">
        <v>3189</v>
      </c>
      <c r="M4139" t="s">
        <v>9341</v>
      </c>
      <c r="N4139" t="s">
        <v>7569</v>
      </c>
      <c r="O4139" t="s">
        <v>5555</v>
      </c>
      <c r="P4139">
        <v>1023</v>
      </c>
      <c r="Q4139">
        <v>3073</v>
      </c>
      <c r="R4139">
        <v>0</v>
      </c>
      <c r="S4139" t="s">
        <v>8410</v>
      </c>
      <c r="T4139" s="1" t="e">
        <f>#REF!*140</f>
        <v>#REF!</v>
      </c>
      <c r="U4139" s="4">
        <v>98000</v>
      </c>
      <c r="V4139" t="s">
        <v>6934</v>
      </c>
      <c r="W4139" t="s">
        <v>5719</v>
      </c>
      <c r="Z4139" t="s">
        <v>13106</v>
      </c>
      <c r="AA4139" t="s">
        <v>6057</v>
      </c>
      <c r="AB4139" t="s">
        <v>12030</v>
      </c>
      <c r="AC4139" t="s">
        <v>7996</v>
      </c>
    </row>
    <row r="4140" spans="1:29" x14ac:dyDescent="0.2">
      <c r="A4140" t="s">
        <v>1182</v>
      </c>
      <c r="B4140" t="s">
        <v>2100</v>
      </c>
      <c r="C4140" t="s">
        <v>7239</v>
      </c>
      <c r="D4140" t="s">
        <v>12237</v>
      </c>
      <c r="E4140" t="s">
        <v>11368</v>
      </c>
      <c r="F4140">
        <v>132</v>
      </c>
      <c r="G4140">
        <v>180</v>
      </c>
      <c r="H4140">
        <v>156</v>
      </c>
      <c r="I4140">
        <v>212</v>
      </c>
      <c r="J4140">
        <v>400</v>
      </c>
      <c r="K4140">
        <v>460</v>
      </c>
      <c r="L4140" t="s">
        <v>3189</v>
      </c>
      <c r="M4140" t="s">
        <v>9341</v>
      </c>
      <c r="N4140" t="s">
        <v>15636</v>
      </c>
      <c r="O4140" t="s">
        <v>5555</v>
      </c>
      <c r="P4140">
        <v>1023</v>
      </c>
      <c r="Q4140">
        <v>3073</v>
      </c>
      <c r="R4140">
        <v>0</v>
      </c>
      <c r="S4140" t="s">
        <v>2327</v>
      </c>
      <c r="T4140" s="1" t="e">
        <f>#REF!*140</f>
        <v>#REF!</v>
      </c>
      <c r="U4140" s="4">
        <v>98000</v>
      </c>
      <c r="V4140" t="s">
        <v>6934</v>
      </c>
      <c r="W4140" t="s">
        <v>5719</v>
      </c>
      <c r="Z4140" t="s">
        <v>13106</v>
      </c>
      <c r="AA4140" t="s">
        <v>6057</v>
      </c>
      <c r="AB4140" t="s">
        <v>12030</v>
      </c>
      <c r="AC4140" t="s">
        <v>7996</v>
      </c>
    </row>
    <row r="4141" spans="1:29" x14ac:dyDescent="0.2">
      <c r="A4141" t="s">
        <v>1182</v>
      </c>
      <c r="B4141" t="s">
        <v>2100</v>
      </c>
      <c r="C4141" t="s">
        <v>7239</v>
      </c>
      <c r="D4141" t="s">
        <v>12237</v>
      </c>
      <c r="E4141" t="s">
        <v>4853</v>
      </c>
      <c r="F4141">
        <v>75</v>
      </c>
      <c r="G4141">
        <v>102</v>
      </c>
      <c r="H4141">
        <v>96</v>
      </c>
      <c r="I4141">
        <v>130</v>
      </c>
      <c r="J4141">
        <v>250</v>
      </c>
      <c r="K4141">
        <v>300</v>
      </c>
      <c r="L4141" t="s">
        <v>2567</v>
      </c>
      <c r="M4141" t="s">
        <v>15002</v>
      </c>
      <c r="N4141" t="s">
        <v>13027</v>
      </c>
      <c r="O4141" t="s">
        <v>7167</v>
      </c>
      <c r="P4141">
        <v>1029</v>
      </c>
      <c r="Q4141">
        <v>3092</v>
      </c>
      <c r="R4141">
        <v>0</v>
      </c>
      <c r="S4141" t="s">
        <v>14206</v>
      </c>
      <c r="T4141" s="1" t="e">
        <f>#REF!*140</f>
        <v>#REF!</v>
      </c>
      <c r="U4141" s="4">
        <v>105000</v>
      </c>
      <c r="V4141" t="s">
        <v>12737</v>
      </c>
      <c r="W4141" t="s">
        <v>5719</v>
      </c>
      <c r="Z4141" t="s">
        <v>5550</v>
      </c>
      <c r="AA4141" t="s">
        <v>14704</v>
      </c>
      <c r="AC4141" t="s">
        <v>6834</v>
      </c>
    </row>
    <row r="4142" spans="1:29" x14ac:dyDescent="0.2">
      <c r="A4142" t="s">
        <v>1182</v>
      </c>
      <c r="B4142" t="s">
        <v>2100</v>
      </c>
      <c r="C4142" t="s">
        <v>7239</v>
      </c>
      <c r="D4142" t="s">
        <v>12237</v>
      </c>
      <c r="E4142" t="s">
        <v>14403</v>
      </c>
      <c r="F4142">
        <v>84</v>
      </c>
      <c r="G4142">
        <v>114</v>
      </c>
      <c r="H4142">
        <v>105</v>
      </c>
      <c r="I4142">
        <v>143</v>
      </c>
      <c r="J4142">
        <v>250</v>
      </c>
      <c r="K4142">
        <v>300</v>
      </c>
      <c r="L4142" t="s">
        <v>2567</v>
      </c>
      <c r="M4142" t="s">
        <v>15002</v>
      </c>
      <c r="N4142" t="s">
        <v>13978</v>
      </c>
      <c r="O4142" t="s">
        <v>7167</v>
      </c>
      <c r="P4142">
        <v>1029</v>
      </c>
      <c r="Q4142">
        <v>3092</v>
      </c>
      <c r="R4142">
        <v>0</v>
      </c>
      <c r="S4142" t="s">
        <v>5688</v>
      </c>
      <c r="T4142" s="1" t="e">
        <f>#REF!*140</f>
        <v>#REF!</v>
      </c>
      <c r="U4142" s="4">
        <v>105000</v>
      </c>
      <c r="W4142" t="s">
        <v>12447</v>
      </c>
      <c r="Z4142" t="s">
        <v>5550</v>
      </c>
      <c r="AA4142" t="s">
        <v>14704</v>
      </c>
      <c r="AB4142" t="s">
        <v>15344</v>
      </c>
    </row>
    <row r="4143" spans="1:29" x14ac:dyDescent="0.2">
      <c r="A4143" t="s">
        <v>1182</v>
      </c>
      <c r="B4143" t="s">
        <v>2100</v>
      </c>
      <c r="C4143" t="s">
        <v>7239</v>
      </c>
      <c r="D4143" t="s">
        <v>12237</v>
      </c>
      <c r="E4143" t="s">
        <v>9126</v>
      </c>
      <c r="F4143">
        <v>103</v>
      </c>
      <c r="G4143">
        <v>140</v>
      </c>
      <c r="H4143">
        <v>122</v>
      </c>
      <c r="I4143">
        <v>166</v>
      </c>
      <c r="J4143">
        <v>340</v>
      </c>
      <c r="K4143">
        <v>395</v>
      </c>
      <c r="L4143" t="s">
        <v>3189</v>
      </c>
      <c r="M4143" t="s">
        <v>15002</v>
      </c>
      <c r="N4143" t="s">
        <v>9619</v>
      </c>
      <c r="O4143" t="s">
        <v>7167</v>
      </c>
      <c r="P4143">
        <v>1029</v>
      </c>
      <c r="Q4143">
        <v>3092</v>
      </c>
      <c r="R4143">
        <v>0</v>
      </c>
      <c r="S4143" t="s">
        <v>12321</v>
      </c>
      <c r="T4143" s="1" t="e">
        <f>#REF!*140</f>
        <v>#REF!</v>
      </c>
      <c r="U4143" s="4">
        <v>105000</v>
      </c>
      <c r="V4143" t="s">
        <v>1747</v>
      </c>
      <c r="W4143" t="s">
        <v>5719</v>
      </c>
      <c r="Z4143" t="s">
        <v>5550</v>
      </c>
      <c r="AA4143" t="s">
        <v>14704</v>
      </c>
      <c r="AB4143" t="s">
        <v>7023</v>
      </c>
      <c r="AC4143" t="s">
        <v>7996</v>
      </c>
    </row>
    <row r="4144" spans="1:29" x14ac:dyDescent="0.2">
      <c r="A4144" t="s">
        <v>1182</v>
      </c>
      <c r="B4144" t="s">
        <v>2100</v>
      </c>
      <c r="C4144" t="s">
        <v>7239</v>
      </c>
      <c r="D4144" t="s">
        <v>12237</v>
      </c>
      <c r="E4144" t="s">
        <v>8979</v>
      </c>
      <c r="F4144">
        <v>103</v>
      </c>
      <c r="G4144">
        <v>140</v>
      </c>
      <c r="H4144">
        <v>122</v>
      </c>
      <c r="I4144">
        <v>166</v>
      </c>
      <c r="J4144">
        <v>340</v>
      </c>
      <c r="K4144">
        <v>395</v>
      </c>
      <c r="L4144" t="s">
        <v>3189</v>
      </c>
      <c r="M4144" t="s">
        <v>15002</v>
      </c>
      <c r="N4144" t="s">
        <v>1487</v>
      </c>
      <c r="O4144" t="s">
        <v>7167</v>
      </c>
      <c r="P4144">
        <v>1029</v>
      </c>
      <c r="Q4144">
        <v>3092</v>
      </c>
      <c r="R4144">
        <v>0</v>
      </c>
      <c r="S4144" t="s">
        <v>5375</v>
      </c>
      <c r="T4144" s="1" t="e">
        <f>#REF!*140</f>
        <v>#REF!</v>
      </c>
      <c r="U4144" s="4">
        <v>105000</v>
      </c>
      <c r="V4144" t="s">
        <v>1747</v>
      </c>
      <c r="W4144" t="s">
        <v>5719</v>
      </c>
      <c r="Z4144" t="s">
        <v>5550</v>
      </c>
      <c r="AA4144" t="s">
        <v>14704</v>
      </c>
      <c r="AB4144" t="s">
        <v>7023</v>
      </c>
      <c r="AC4144" t="s">
        <v>7996</v>
      </c>
    </row>
    <row r="4145" spans="1:29" x14ac:dyDescent="0.2">
      <c r="A4145" t="s">
        <v>1182</v>
      </c>
      <c r="B4145" t="s">
        <v>2100</v>
      </c>
      <c r="C4145" t="s">
        <v>7239</v>
      </c>
      <c r="D4145" t="s">
        <v>12237</v>
      </c>
      <c r="E4145" t="s">
        <v>4088</v>
      </c>
      <c r="F4145">
        <v>62</v>
      </c>
      <c r="G4145">
        <v>84</v>
      </c>
      <c r="H4145">
        <v>81</v>
      </c>
      <c r="I4145">
        <v>110</v>
      </c>
      <c r="J4145">
        <v>220</v>
      </c>
      <c r="K4145">
        <v>270</v>
      </c>
      <c r="L4145" t="s">
        <v>2567</v>
      </c>
      <c r="M4145" t="s">
        <v>15002</v>
      </c>
      <c r="N4145" t="s">
        <v>12026</v>
      </c>
      <c r="O4145" t="s">
        <v>7167</v>
      </c>
      <c r="P4145">
        <v>1029</v>
      </c>
      <c r="Q4145">
        <v>3092</v>
      </c>
      <c r="R4145">
        <v>0</v>
      </c>
      <c r="S4145" t="s">
        <v>12767</v>
      </c>
      <c r="T4145" s="1" t="e">
        <f>#REF!*140</f>
        <v>#REF!</v>
      </c>
      <c r="U4145" s="4">
        <v>105000</v>
      </c>
      <c r="V4145" t="s">
        <v>7104</v>
      </c>
      <c r="W4145" t="s">
        <v>5719</v>
      </c>
      <c r="Z4145" t="s">
        <v>5550</v>
      </c>
      <c r="AA4145" t="s">
        <v>14704</v>
      </c>
      <c r="AB4145" t="s">
        <v>15344</v>
      </c>
      <c r="AC4145" t="s">
        <v>7996</v>
      </c>
    </row>
    <row r="4146" spans="1:29" x14ac:dyDescent="0.2">
      <c r="A4146" t="s">
        <v>1182</v>
      </c>
      <c r="B4146" t="s">
        <v>2100</v>
      </c>
      <c r="C4146" t="s">
        <v>11987</v>
      </c>
      <c r="D4146" t="s">
        <v>12917</v>
      </c>
      <c r="E4146" t="s">
        <v>202</v>
      </c>
      <c r="F4146">
        <v>90</v>
      </c>
      <c r="G4146">
        <v>122</v>
      </c>
      <c r="H4146">
        <v>105</v>
      </c>
      <c r="I4146">
        <v>143</v>
      </c>
      <c r="J4146">
        <v>200</v>
      </c>
      <c r="K4146">
        <v>240</v>
      </c>
      <c r="L4146" t="s">
        <v>11889</v>
      </c>
      <c r="M4146" t="s">
        <v>13122</v>
      </c>
      <c r="N4146" t="s">
        <v>72</v>
      </c>
      <c r="O4146" t="s">
        <v>6151</v>
      </c>
      <c r="P4146">
        <v>1035</v>
      </c>
      <c r="Q4146">
        <v>3514</v>
      </c>
      <c r="R4146">
        <v>0</v>
      </c>
      <c r="S4146" t="s">
        <v>2637</v>
      </c>
      <c r="T4146" s="1" t="e">
        <f>#REF!*140</f>
        <v>#REF!</v>
      </c>
      <c r="U4146" s="4">
        <v>90000</v>
      </c>
      <c r="V4146" t="s">
        <v>6601</v>
      </c>
      <c r="W4146" t="s">
        <v>3816</v>
      </c>
      <c r="Z4146" t="s">
        <v>9219</v>
      </c>
      <c r="AA4146" t="s">
        <v>2179</v>
      </c>
      <c r="AB4146" t="s">
        <v>7890</v>
      </c>
      <c r="AC4146" t="s">
        <v>8199</v>
      </c>
    </row>
    <row r="4147" spans="1:29" x14ac:dyDescent="0.2">
      <c r="A4147" t="s">
        <v>1182</v>
      </c>
      <c r="B4147" t="s">
        <v>2100</v>
      </c>
      <c r="C4147" t="s">
        <v>11987</v>
      </c>
      <c r="D4147" t="s">
        <v>12917</v>
      </c>
      <c r="E4147" t="s">
        <v>9612</v>
      </c>
      <c r="F4147">
        <v>110</v>
      </c>
      <c r="G4147">
        <v>150</v>
      </c>
      <c r="H4147">
        <v>131</v>
      </c>
      <c r="I4147">
        <v>178</v>
      </c>
      <c r="J4147">
        <v>240</v>
      </c>
      <c r="K4147">
        <v>280</v>
      </c>
      <c r="L4147" t="s">
        <v>9043</v>
      </c>
      <c r="M4147" t="s">
        <v>13122</v>
      </c>
      <c r="N4147" t="s">
        <v>13356</v>
      </c>
      <c r="O4147" t="s">
        <v>6151</v>
      </c>
      <c r="P4147">
        <v>1035</v>
      </c>
      <c r="Q4147">
        <v>3514</v>
      </c>
      <c r="R4147">
        <v>0</v>
      </c>
      <c r="S4147" t="s">
        <v>11579</v>
      </c>
      <c r="T4147" s="1" t="e">
        <f>#REF!*140</f>
        <v>#REF!</v>
      </c>
      <c r="U4147" s="4">
        <v>90000</v>
      </c>
      <c r="V4147" t="s">
        <v>12125</v>
      </c>
      <c r="W4147" t="s">
        <v>1259</v>
      </c>
      <c r="X4147" t="s">
        <v>5528</v>
      </c>
      <c r="Y4147" t="s">
        <v>15344</v>
      </c>
      <c r="Z4147" t="s">
        <v>530</v>
      </c>
      <c r="AA4147" t="s">
        <v>11501</v>
      </c>
      <c r="AB4147" t="s">
        <v>15344</v>
      </c>
      <c r="AC4147" t="s">
        <v>14936</v>
      </c>
    </row>
    <row r="4148" spans="1:29" x14ac:dyDescent="0.2">
      <c r="A4148" t="s">
        <v>1182</v>
      </c>
      <c r="B4148" t="s">
        <v>2100</v>
      </c>
      <c r="C4148" t="s">
        <v>11987</v>
      </c>
      <c r="D4148" t="s">
        <v>12917</v>
      </c>
      <c r="E4148" t="s">
        <v>472</v>
      </c>
      <c r="F4148">
        <v>110</v>
      </c>
      <c r="G4148">
        <v>150</v>
      </c>
      <c r="H4148">
        <v>132</v>
      </c>
      <c r="I4148">
        <v>180</v>
      </c>
      <c r="J4148">
        <v>240</v>
      </c>
      <c r="K4148">
        <v>280</v>
      </c>
      <c r="L4148" t="s">
        <v>9043</v>
      </c>
      <c r="M4148" t="s">
        <v>15428</v>
      </c>
      <c r="O4148" t="s">
        <v>15344</v>
      </c>
      <c r="P4148">
        <v>0</v>
      </c>
      <c r="Q4148">
        <v>0</v>
      </c>
      <c r="R4148">
        <v>0</v>
      </c>
      <c r="S4148" t="s">
        <v>12060</v>
      </c>
      <c r="T4148" s="1" t="e">
        <f>#REF!*140</f>
        <v>#REF!</v>
      </c>
      <c r="U4148" s="4">
        <v>98000</v>
      </c>
      <c r="V4148" t="s">
        <v>12125</v>
      </c>
      <c r="W4148" t="s">
        <v>1259</v>
      </c>
      <c r="AC4148" t="s">
        <v>14936</v>
      </c>
    </row>
    <row r="4149" spans="1:29" x14ac:dyDescent="0.2">
      <c r="A4149" t="s">
        <v>1182</v>
      </c>
      <c r="B4149" t="s">
        <v>2100</v>
      </c>
      <c r="C4149" t="s">
        <v>11987</v>
      </c>
      <c r="D4149" t="s">
        <v>12917</v>
      </c>
      <c r="E4149" t="s">
        <v>4530</v>
      </c>
      <c r="F4149">
        <v>118</v>
      </c>
      <c r="G4149">
        <v>160</v>
      </c>
      <c r="H4149">
        <v>138</v>
      </c>
      <c r="I4149">
        <v>188</v>
      </c>
      <c r="J4149">
        <v>240</v>
      </c>
      <c r="K4149">
        <v>288</v>
      </c>
      <c r="L4149" t="s">
        <v>3189</v>
      </c>
      <c r="M4149" t="s">
        <v>13122</v>
      </c>
      <c r="N4149" t="s">
        <v>2645</v>
      </c>
      <c r="O4149" t="s">
        <v>6151</v>
      </c>
      <c r="P4149">
        <v>1035</v>
      </c>
      <c r="Q4149">
        <v>3514</v>
      </c>
      <c r="R4149">
        <v>0</v>
      </c>
      <c r="S4149" t="s">
        <v>5340</v>
      </c>
      <c r="T4149" s="1" t="e">
        <f>#REF!*140</f>
        <v>#REF!</v>
      </c>
      <c r="U4149" s="4">
        <v>90000</v>
      </c>
      <c r="V4149" t="s">
        <v>6554</v>
      </c>
      <c r="W4149" t="s">
        <v>1259</v>
      </c>
      <c r="X4149" t="s">
        <v>5528</v>
      </c>
      <c r="Y4149" t="s">
        <v>15344</v>
      </c>
      <c r="Z4149" t="s">
        <v>530</v>
      </c>
      <c r="AA4149" t="s">
        <v>11501</v>
      </c>
      <c r="AB4149" t="s">
        <v>15344</v>
      </c>
      <c r="AC4149" t="s">
        <v>3137</v>
      </c>
    </row>
    <row r="4150" spans="1:29" x14ac:dyDescent="0.2">
      <c r="A4150" t="s">
        <v>1182</v>
      </c>
      <c r="B4150" t="s">
        <v>2100</v>
      </c>
      <c r="C4150" t="s">
        <v>11987</v>
      </c>
      <c r="D4150" t="s">
        <v>12917</v>
      </c>
      <c r="E4150" t="s">
        <v>527</v>
      </c>
      <c r="F4150">
        <v>118</v>
      </c>
      <c r="G4150">
        <v>160</v>
      </c>
      <c r="H4150">
        <v>140</v>
      </c>
      <c r="I4150">
        <v>190</v>
      </c>
      <c r="J4150">
        <v>240</v>
      </c>
      <c r="K4150">
        <v>288</v>
      </c>
      <c r="L4150" t="s">
        <v>3189</v>
      </c>
      <c r="M4150" t="s">
        <v>15428</v>
      </c>
      <c r="N4150" t="s">
        <v>15344</v>
      </c>
      <c r="O4150" t="s">
        <v>15344</v>
      </c>
      <c r="P4150">
        <v>0</v>
      </c>
      <c r="Q4150">
        <v>0</v>
      </c>
      <c r="R4150">
        <v>0</v>
      </c>
      <c r="S4150" t="s">
        <v>12365</v>
      </c>
      <c r="T4150" s="1" t="e">
        <f>#REF!*140</f>
        <v>#REF!</v>
      </c>
      <c r="U4150" s="4">
        <v>98000</v>
      </c>
      <c r="V4150" t="s">
        <v>6554</v>
      </c>
      <c r="W4150" t="s">
        <v>1259</v>
      </c>
      <c r="X4150" t="s">
        <v>15344</v>
      </c>
      <c r="Y4150" t="s">
        <v>15344</v>
      </c>
      <c r="Z4150" t="s">
        <v>15344</v>
      </c>
      <c r="AA4150" t="s">
        <v>15344</v>
      </c>
      <c r="AB4150" t="s">
        <v>15344</v>
      </c>
      <c r="AC4150" t="s">
        <v>3137</v>
      </c>
    </row>
    <row r="4151" spans="1:29" x14ac:dyDescent="0.2">
      <c r="A4151" t="s">
        <v>1182</v>
      </c>
      <c r="B4151" t="s">
        <v>2100</v>
      </c>
      <c r="C4151" t="s">
        <v>11987</v>
      </c>
      <c r="D4151" t="s">
        <v>12917</v>
      </c>
      <c r="E4151" t="s">
        <v>11859</v>
      </c>
      <c r="F4151">
        <v>81</v>
      </c>
      <c r="G4151">
        <v>110</v>
      </c>
      <c r="H4151">
        <v>92</v>
      </c>
      <c r="I4151">
        <v>125</v>
      </c>
      <c r="J4151">
        <v>280</v>
      </c>
      <c r="K4151">
        <v>310</v>
      </c>
      <c r="L4151" t="s">
        <v>9043</v>
      </c>
      <c r="M4151" t="s">
        <v>9341</v>
      </c>
      <c r="N4151" t="s">
        <v>11445</v>
      </c>
      <c r="O4151" t="s">
        <v>5555</v>
      </c>
      <c r="P4151">
        <v>1023</v>
      </c>
      <c r="Q4151">
        <v>3073</v>
      </c>
      <c r="R4151">
        <v>0</v>
      </c>
      <c r="S4151" t="s">
        <v>10376</v>
      </c>
      <c r="T4151" s="1" t="e">
        <f>#REF!*140</f>
        <v>#REF!</v>
      </c>
      <c r="U4151" s="4">
        <v>98000</v>
      </c>
      <c r="V4151" t="s">
        <v>4068</v>
      </c>
      <c r="Z4151" t="s">
        <v>10295</v>
      </c>
      <c r="AA4151" t="s">
        <v>1160</v>
      </c>
      <c r="AB4151" t="s">
        <v>6261</v>
      </c>
      <c r="AC4151" t="s">
        <v>8199</v>
      </c>
    </row>
    <row r="4152" spans="1:29" x14ac:dyDescent="0.2">
      <c r="A4152" t="s">
        <v>1182</v>
      </c>
      <c r="B4152" t="s">
        <v>2100</v>
      </c>
      <c r="C4152" t="s">
        <v>11987</v>
      </c>
      <c r="D4152" t="s">
        <v>12917</v>
      </c>
      <c r="E4152" t="s">
        <v>1365</v>
      </c>
      <c r="F4152">
        <v>81</v>
      </c>
      <c r="G4152">
        <v>110</v>
      </c>
      <c r="H4152">
        <v>96</v>
      </c>
      <c r="I4152">
        <v>130</v>
      </c>
      <c r="J4152">
        <v>280</v>
      </c>
      <c r="K4152">
        <v>320</v>
      </c>
      <c r="L4152" t="s">
        <v>1390</v>
      </c>
      <c r="M4152" t="s">
        <v>15002</v>
      </c>
      <c r="N4152" t="s">
        <v>4678</v>
      </c>
      <c r="O4152" t="s">
        <v>7167</v>
      </c>
      <c r="P4152">
        <v>1029</v>
      </c>
      <c r="Q4152">
        <v>3092</v>
      </c>
      <c r="R4152">
        <v>0</v>
      </c>
      <c r="S4152" t="s">
        <v>1093</v>
      </c>
      <c r="T4152" s="1" t="e">
        <f>#REF!*140</f>
        <v>#REF!</v>
      </c>
      <c r="U4152" s="4">
        <v>105000</v>
      </c>
      <c r="V4152" t="s">
        <v>4068</v>
      </c>
      <c r="Z4152" t="s">
        <v>1883</v>
      </c>
      <c r="AA4152" t="s">
        <v>8956</v>
      </c>
      <c r="AB4152" t="s">
        <v>6261</v>
      </c>
      <c r="AC4152" t="s">
        <v>8199</v>
      </c>
    </row>
    <row r="4153" spans="1:29" x14ac:dyDescent="0.2">
      <c r="A4153" t="s">
        <v>1182</v>
      </c>
      <c r="B4153" t="s">
        <v>2100</v>
      </c>
      <c r="C4153" t="s">
        <v>11987</v>
      </c>
      <c r="D4153" t="s">
        <v>12917</v>
      </c>
      <c r="E4153" t="s">
        <v>3985</v>
      </c>
      <c r="F4153">
        <v>103</v>
      </c>
      <c r="G4153">
        <v>140</v>
      </c>
      <c r="H4153">
        <v>118</v>
      </c>
      <c r="I4153">
        <v>160</v>
      </c>
      <c r="J4153">
        <v>320</v>
      </c>
      <c r="K4153">
        <v>355</v>
      </c>
      <c r="L4153" t="s">
        <v>9043</v>
      </c>
      <c r="M4153" t="s">
        <v>9341</v>
      </c>
      <c r="N4153" t="s">
        <v>7223</v>
      </c>
      <c r="O4153" t="s">
        <v>5555</v>
      </c>
      <c r="P4153">
        <v>1023</v>
      </c>
      <c r="Q4153">
        <v>3073</v>
      </c>
      <c r="R4153">
        <v>0</v>
      </c>
      <c r="S4153" t="s">
        <v>4362</v>
      </c>
      <c r="T4153" s="1" t="e">
        <f>#REF!*140</f>
        <v>#REF!</v>
      </c>
      <c r="U4153" s="4">
        <v>98000</v>
      </c>
      <c r="V4153" t="s">
        <v>843</v>
      </c>
      <c r="W4153" t="s">
        <v>2222</v>
      </c>
      <c r="Y4153" t="s">
        <v>13797</v>
      </c>
      <c r="Z4153" t="s">
        <v>10295</v>
      </c>
      <c r="AA4153" t="s">
        <v>1160</v>
      </c>
      <c r="AB4153" t="s">
        <v>7421</v>
      </c>
      <c r="AC4153" t="s">
        <v>4620</v>
      </c>
    </row>
    <row r="4154" spans="1:29" x14ac:dyDescent="0.2">
      <c r="A4154" t="s">
        <v>1182</v>
      </c>
      <c r="B4154" t="s">
        <v>2100</v>
      </c>
      <c r="C4154" t="s">
        <v>11987</v>
      </c>
      <c r="D4154" t="s">
        <v>12917</v>
      </c>
      <c r="E4154" t="s">
        <v>15505</v>
      </c>
      <c r="F4154">
        <v>103</v>
      </c>
      <c r="G4154">
        <v>140</v>
      </c>
      <c r="H4154">
        <v>121</v>
      </c>
      <c r="I4154">
        <v>165</v>
      </c>
      <c r="J4154">
        <v>320</v>
      </c>
      <c r="K4154">
        <v>370</v>
      </c>
      <c r="L4154" t="s">
        <v>1390</v>
      </c>
      <c r="M4154" t="s">
        <v>15002</v>
      </c>
      <c r="N4154" t="s">
        <v>7395</v>
      </c>
      <c r="O4154" t="s">
        <v>7167</v>
      </c>
      <c r="P4154">
        <v>1029</v>
      </c>
      <c r="Q4154">
        <v>3092</v>
      </c>
      <c r="R4154">
        <v>0</v>
      </c>
      <c r="S4154" t="s">
        <v>15210</v>
      </c>
      <c r="T4154" s="1" t="e">
        <f>#REF!*140</f>
        <v>#REF!</v>
      </c>
      <c r="U4154" s="4">
        <v>105000</v>
      </c>
      <c r="V4154" t="s">
        <v>843</v>
      </c>
      <c r="W4154" t="s">
        <v>2222</v>
      </c>
      <c r="Y4154" t="s">
        <v>13797</v>
      </c>
      <c r="Z4154" t="s">
        <v>1883</v>
      </c>
      <c r="AA4154" t="s">
        <v>8956</v>
      </c>
      <c r="AB4154" t="s">
        <v>7421</v>
      </c>
      <c r="AC4154" t="s">
        <v>4620</v>
      </c>
    </row>
    <row r="4155" spans="1:29" x14ac:dyDescent="0.2">
      <c r="A4155" t="s">
        <v>1182</v>
      </c>
      <c r="B4155" t="s">
        <v>2100</v>
      </c>
      <c r="C4155" t="s">
        <v>11987</v>
      </c>
      <c r="D4155" t="s">
        <v>12917</v>
      </c>
      <c r="E4155" t="s">
        <v>694</v>
      </c>
      <c r="F4155">
        <v>103</v>
      </c>
      <c r="G4155">
        <v>140</v>
      </c>
      <c r="H4155">
        <v>118</v>
      </c>
      <c r="I4155">
        <v>160</v>
      </c>
      <c r="J4155">
        <v>320</v>
      </c>
      <c r="K4155">
        <v>355</v>
      </c>
      <c r="L4155" t="s">
        <v>9043</v>
      </c>
      <c r="M4155" t="s">
        <v>9341</v>
      </c>
      <c r="N4155" t="s">
        <v>11173</v>
      </c>
      <c r="O4155" t="s">
        <v>5555</v>
      </c>
      <c r="P4155">
        <v>1023</v>
      </c>
      <c r="Q4155">
        <v>3073</v>
      </c>
      <c r="R4155">
        <v>0</v>
      </c>
      <c r="S4155" t="s">
        <v>7802</v>
      </c>
      <c r="T4155" s="1" t="e">
        <f>#REF!*140</f>
        <v>#REF!</v>
      </c>
      <c r="U4155" s="4">
        <v>98000</v>
      </c>
      <c r="V4155" t="s">
        <v>843</v>
      </c>
      <c r="W4155" t="s">
        <v>2222</v>
      </c>
      <c r="Y4155" t="s">
        <v>13797</v>
      </c>
      <c r="Z4155" t="s">
        <v>10295</v>
      </c>
      <c r="AA4155" t="s">
        <v>1160</v>
      </c>
      <c r="AB4155" t="s">
        <v>7421</v>
      </c>
      <c r="AC4155" t="s">
        <v>4620</v>
      </c>
    </row>
    <row r="4156" spans="1:29" x14ac:dyDescent="0.2">
      <c r="A4156" t="s">
        <v>1182</v>
      </c>
      <c r="B4156" t="s">
        <v>2100</v>
      </c>
      <c r="C4156" t="s">
        <v>11987</v>
      </c>
      <c r="D4156" t="s">
        <v>12917</v>
      </c>
      <c r="E4156" t="s">
        <v>11052</v>
      </c>
      <c r="F4156">
        <v>103</v>
      </c>
      <c r="G4156">
        <v>140</v>
      </c>
      <c r="H4156">
        <v>121</v>
      </c>
      <c r="I4156">
        <v>165</v>
      </c>
      <c r="J4156">
        <v>320</v>
      </c>
      <c r="K4156">
        <v>370</v>
      </c>
      <c r="L4156" t="s">
        <v>1390</v>
      </c>
      <c r="M4156" t="s">
        <v>15002</v>
      </c>
      <c r="N4156" t="s">
        <v>10682</v>
      </c>
      <c r="O4156" t="s">
        <v>7167</v>
      </c>
      <c r="P4156">
        <v>1029</v>
      </c>
      <c r="Q4156">
        <v>3092</v>
      </c>
      <c r="R4156">
        <v>0</v>
      </c>
      <c r="S4156" t="s">
        <v>13920</v>
      </c>
      <c r="T4156" s="1" t="e">
        <f>#REF!*140</f>
        <v>#REF!</v>
      </c>
      <c r="U4156" s="4">
        <v>105000</v>
      </c>
      <c r="V4156" t="s">
        <v>843</v>
      </c>
      <c r="W4156" t="s">
        <v>2222</v>
      </c>
      <c r="Y4156" t="s">
        <v>13797</v>
      </c>
      <c r="Z4156" t="s">
        <v>1883</v>
      </c>
      <c r="AA4156" t="s">
        <v>8956</v>
      </c>
      <c r="AB4156" t="s">
        <v>7421</v>
      </c>
      <c r="AC4156" t="s">
        <v>4620</v>
      </c>
    </row>
    <row r="4157" spans="1:29" x14ac:dyDescent="0.2">
      <c r="A4157" t="s">
        <v>1182</v>
      </c>
      <c r="B4157" t="s">
        <v>2100</v>
      </c>
      <c r="C4157" t="s">
        <v>11987</v>
      </c>
      <c r="D4157" t="s">
        <v>12917</v>
      </c>
      <c r="E4157" t="s">
        <v>14422</v>
      </c>
      <c r="F4157">
        <v>103</v>
      </c>
      <c r="G4157">
        <v>140</v>
      </c>
      <c r="H4157">
        <v>118</v>
      </c>
      <c r="I4157">
        <v>160</v>
      </c>
      <c r="J4157">
        <v>320</v>
      </c>
      <c r="K4157">
        <v>355</v>
      </c>
      <c r="L4157" t="s">
        <v>9043</v>
      </c>
      <c r="M4157" t="s">
        <v>9341</v>
      </c>
      <c r="N4157" t="s">
        <v>15251</v>
      </c>
      <c r="O4157" t="s">
        <v>5555</v>
      </c>
      <c r="P4157">
        <v>1023</v>
      </c>
      <c r="Q4157">
        <v>3073</v>
      </c>
      <c r="R4157">
        <v>0</v>
      </c>
      <c r="S4157" t="s">
        <v>5899</v>
      </c>
      <c r="T4157" s="1" t="e">
        <f>#REF!*140</f>
        <v>#REF!</v>
      </c>
      <c r="U4157" s="4">
        <v>98000</v>
      </c>
      <c r="V4157" t="s">
        <v>9125</v>
      </c>
      <c r="W4157" t="s">
        <v>1143</v>
      </c>
      <c r="Z4157" t="s">
        <v>10295</v>
      </c>
      <c r="AA4157" t="s">
        <v>1160</v>
      </c>
      <c r="AB4157" t="s">
        <v>5278</v>
      </c>
      <c r="AC4157" t="s">
        <v>9878</v>
      </c>
    </row>
    <row r="4158" spans="1:29" x14ac:dyDescent="0.2">
      <c r="A4158" t="s">
        <v>1182</v>
      </c>
      <c r="B4158" t="s">
        <v>2100</v>
      </c>
      <c r="C4158" t="s">
        <v>11987</v>
      </c>
      <c r="D4158" t="s">
        <v>12917</v>
      </c>
      <c r="E4158" t="s">
        <v>5613</v>
      </c>
      <c r="F4158">
        <v>103</v>
      </c>
      <c r="G4158">
        <v>140</v>
      </c>
      <c r="H4158">
        <v>121</v>
      </c>
      <c r="I4158">
        <v>165</v>
      </c>
      <c r="J4158">
        <v>320</v>
      </c>
      <c r="K4158">
        <v>380</v>
      </c>
      <c r="L4158" t="s">
        <v>11889</v>
      </c>
      <c r="M4158" t="s">
        <v>15002</v>
      </c>
      <c r="N4158" t="s">
        <v>4050</v>
      </c>
      <c r="O4158" t="s">
        <v>7167</v>
      </c>
      <c r="P4158">
        <v>1029</v>
      </c>
      <c r="Q4158">
        <v>3092</v>
      </c>
      <c r="R4158">
        <v>0</v>
      </c>
      <c r="S4158" t="s">
        <v>12759</v>
      </c>
      <c r="T4158" s="1" t="e">
        <f>#REF!*140</f>
        <v>#REF!</v>
      </c>
      <c r="U4158" s="4">
        <v>105000</v>
      </c>
      <c r="V4158" t="s">
        <v>9125</v>
      </c>
      <c r="W4158" t="s">
        <v>1143</v>
      </c>
      <c r="Z4158" t="s">
        <v>1883</v>
      </c>
      <c r="AA4158" t="s">
        <v>8956</v>
      </c>
      <c r="AB4158" t="s">
        <v>5278</v>
      </c>
      <c r="AC4158" t="s">
        <v>9878</v>
      </c>
    </row>
    <row r="4159" spans="1:29" x14ac:dyDescent="0.2">
      <c r="A4159" t="s">
        <v>1182</v>
      </c>
      <c r="B4159" t="s">
        <v>2100</v>
      </c>
      <c r="C4159" t="s">
        <v>11987</v>
      </c>
      <c r="D4159" t="s">
        <v>12917</v>
      </c>
      <c r="E4159" t="s">
        <v>10423</v>
      </c>
      <c r="F4159">
        <v>103</v>
      </c>
      <c r="G4159">
        <v>140</v>
      </c>
      <c r="H4159">
        <v>118</v>
      </c>
      <c r="I4159">
        <v>160</v>
      </c>
      <c r="J4159">
        <v>320</v>
      </c>
      <c r="K4159">
        <v>355</v>
      </c>
      <c r="L4159" t="s">
        <v>9043</v>
      </c>
      <c r="M4159" t="s">
        <v>9341</v>
      </c>
      <c r="N4159" t="s">
        <v>1968</v>
      </c>
      <c r="O4159" t="s">
        <v>5555</v>
      </c>
      <c r="P4159">
        <v>1023</v>
      </c>
      <c r="Q4159">
        <v>3073</v>
      </c>
      <c r="R4159">
        <v>0</v>
      </c>
      <c r="S4159" t="s">
        <v>14739</v>
      </c>
      <c r="T4159" s="1" t="e">
        <f>#REF!*140</f>
        <v>#REF!</v>
      </c>
      <c r="U4159" s="4">
        <v>98000</v>
      </c>
      <c r="V4159" t="s">
        <v>9125</v>
      </c>
      <c r="W4159" t="s">
        <v>1143</v>
      </c>
      <c r="Z4159" t="s">
        <v>10295</v>
      </c>
      <c r="AA4159" t="s">
        <v>1160</v>
      </c>
      <c r="AB4159" t="s">
        <v>5278</v>
      </c>
      <c r="AC4159" t="s">
        <v>9878</v>
      </c>
    </row>
    <row r="4160" spans="1:29" x14ac:dyDescent="0.2">
      <c r="A4160" t="s">
        <v>1182</v>
      </c>
      <c r="B4160" t="s">
        <v>2100</v>
      </c>
      <c r="C4160" t="s">
        <v>11987</v>
      </c>
      <c r="D4160" t="s">
        <v>12917</v>
      </c>
      <c r="E4160" t="s">
        <v>2719</v>
      </c>
      <c r="F4160">
        <v>103</v>
      </c>
      <c r="G4160">
        <v>140</v>
      </c>
      <c r="H4160">
        <v>121</v>
      </c>
      <c r="I4160">
        <v>165</v>
      </c>
      <c r="J4160">
        <v>320</v>
      </c>
      <c r="K4160">
        <v>380</v>
      </c>
      <c r="L4160" t="s">
        <v>11889</v>
      </c>
      <c r="M4160" t="s">
        <v>15002</v>
      </c>
      <c r="N4160" t="s">
        <v>7570</v>
      </c>
      <c r="O4160" t="s">
        <v>7167</v>
      </c>
      <c r="P4160">
        <v>1029</v>
      </c>
      <c r="Q4160">
        <v>3092</v>
      </c>
      <c r="R4160">
        <v>0</v>
      </c>
      <c r="S4160" t="s">
        <v>2313</v>
      </c>
      <c r="T4160" s="1" t="e">
        <f>#REF!*140</f>
        <v>#REF!</v>
      </c>
      <c r="U4160" s="4">
        <v>105000</v>
      </c>
      <c r="V4160" t="s">
        <v>9125</v>
      </c>
      <c r="W4160" t="s">
        <v>1143</v>
      </c>
      <c r="Z4160" t="s">
        <v>1883</v>
      </c>
      <c r="AA4160" t="s">
        <v>8956</v>
      </c>
      <c r="AB4160" t="s">
        <v>5278</v>
      </c>
      <c r="AC4160" t="s">
        <v>9878</v>
      </c>
    </row>
    <row r="4161" spans="1:29" x14ac:dyDescent="0.2">
      <c r="A4161" t="s">
        <v>1182</v>
      </c>
      <c r="B4161" t="s">
        <v>2100</v>
      </c>
      <c r="C4161" t="s">
        <v>11987</v>
      </c>
      <c r="D4161" t="s">
        <v>12917</v>
      </c>
      <c r="E4161" t="s">
        <v>1958</v>
      </c>
      <c r="F4161">
        <v>125</v>
      </c>
      <c r="G4161">
        <v>170</v>
      </c>
      <c r="H4161">
        <v>141</v>
      </c>
      <c r="I4161">
        <v>192</v>
      </c>
      <c r="J4161">
        <v>350</v>
      </c>
      <c r="K4161">
        <v>385</v>
      </c>
      <c r="L4161" t="s">
        <v>22</v>
      </c>
      <c r="M4161" t="s">
        <v>9341</v>
      </c>
      <c r="N4161" t="s">
        <v>15585</v>
      </c>
      <c r="O4161" t="s">
        <v>5555</v>
      </c>
      <c r="P4161">
        <v>1023</v>
      </c>
      <c r="Q4161">
        <v>3073</v>
      </c>
      <c r="R4161">
        <v>0</v>
      </c>
      <c r="S4161" t="s">
        <v>7496</v>
      </c>
      <c r="T4161" s="1" t="e">
        <f>#REF!*140</f>
        <v>#REF!</v>
      </c>
      <c r="U4161" s="4">
        <v>98000</v>
      </c>
      <c r="V4161" t="s">
        <v>5086</v>
      </c>
      <c r="W4161" t="s">
        <v>1143</v>
      </c>
      <c r="Z4161" t="s">
        <v>10295</v>
      </c>
      <c r="AA4161" t="s">
        <v>1160</v>
      </c>
      <c r="AB4161" t="s">
        <v>224</v>
      </c>
      <c r="AC4161" t="s">
        <v>4782</v>
      </c>
    </row>
    <row r="4162" spans="1:29" x14ac:dyDescent="0.2">
      <c r="A4162" t="s">
        <v>1182</v>
      </c>
      <c r="B4162" t="s">
        <v>2100</v>
      </c>
      <c r="C4162" t="s">
        <v>11987</v>
      </c>
      <c r="D4162" t="s">
        <v>12917</v>
      </c>
      <c r="E4162" t="s">
        <v>9686</v>
      </c>
      <c r="F4162">
        <v>125</v>
      </c>
      <c r="G4162">
        <v>170</v>
      </c>
      <c r="H4162">
        <v>146</v>
      </c>
      <c r="I4162">
        <v>199</v>
      </c>
      <c r="J4162">
        <v>350</v>
      </c>
      <c r="K4162">
        <v>405</v>
      </c>
      <c r="L4162" t="s">
        <v>3189</v>
      </c>
      <c r="M4162" t="s">
        <v>15002</v>
      </c>
      <c r="N4162" t="s">
        <v>12359</v>
      </c>
      <c r="O4162" t="s">
        <v>7167</v>
      </c>
      <c r="P4162">
        <v>1029</v>
      </c>
      <c r="Q4162">
        <v>3092</v>
      </c>
      <c r="R4162">
        <v>0</v>
      </c>
      <c r="S4162" t="s">
        <v>5359</v>
      </c>
      <c r="T4162" s="1" t="e">
        <f>#REF!*140</f>
        <v>#REF!</v>
      </c>
      <c r="U4162" s="4">
        <v>105000</v>
      </c>
      <c r="V4162" t="s">
        <v>5086</v>
      </c>
      <c r="W4162" t="s">
        <v>1143</v>
      </c>
      <c r="Z4162" t="s">
        <v>1883</v>
      </c>
      <c r="AA4162" t="s">
        <v>8956</v>
      </c>
      <c r="AB4162" t="s">
        <v>224</v>
      </c>
      <c r="AC4162" t="s">
        <v>4782</v>
      </c>
    </row>
    <row r="4163" spans="1:29" x14ac:dyDescent="0.2">
      <c r="A4163" t="s">
        <v>1182</v>
      </c>
      <c r="B4163" t="s">
        <v>2100</v>
      </c>
      <c r="C4163" t="s">
        <v>11987</v>
      </c>
      <c r="D4163" t="s">
        <v>12917</v>
      </c>
      <c r="E4163" t="s">
        <v>13723</v>
      </c>
      <c r="F4163">
        <v>130</v>
      </c>
      <c r="G4163">
        <v>177</v>
      </c>
      <c r="H4163">
        <v>146</v>
      </c>
      <c r="I4163">
        <v>199</v>
      </c>
      <c r="J4163">
        <v>380</v>
      </c>
      <c r="K4163">
        <v>405</v>
      </c>
      <c r="L4163" t="s">
        <v>3189</v>
      </c>
      <c r="M4163" t="s">
        <v>9341</v>
      </c>
      <c r="N4163" t="s">
        <v>6906</v>
      </c>
      <c r="O4163" t="s">
        <v>5555</v>
      </c>
      <c r="P4163">
        <v>1023</v>
      </c>
      <c r="Q4163">
        <v>3073</v>
      </c>
      <c r="R4163">
        <v>0</v>
      </c>
      <c r="S4163" t="s">
        <v>4866</v>
      </c>
      <c r="T4163" s="1" t="e">
        <f>#REF!*140</f>
        <v>#REF!</v>
      </c>
      <c r="U4163" s="4">
        <v>98000</v>
      </c>
      <c r="V4163" t="s">
        <v>15344</v>
      </c>
      <c r="W4163" t="s">
        <v>15344</v>
      </c>
      <c r="X4163" t="s">
        <v>15344</v>
      </c>
      <c r="Y4163" t="s">
        <v>15344</v>
      </c>
      <c r="Z4163" t="s">
        <v>10295</v>
      </c>
      <c r="AA4163" t="s">
        <v>1160</v>
      </c>
      <c r="AB4163" t="s">
        <v>830</v>
      </c>
      <c r="AC4163" t="s">
        <v>7845</v>
      </c>
    </row>
    <row r="4164" spans="1:29" x14ac:dyDescent="0.2">
      <c r="A4164" t="s">
        <v>1182</v>
      </c>
      <c r="B4164" t="s">
        <v>2100</v>
      </c>
      <c r="C4164" t="s">
        <v>11987</v>
      </c>
      <c r="D4164" t="s">
        <v>12917</v>
      </c>
      <c r="E4164" t="s">
        <v>2761</v>
      </c>
      <c r="F4164">
        <v>130</v>
      </c>
      <c r="G4164">
        <v>177</v>
      </c>
      <c r="H4164">
        <v>146</v>
      </c>
      <c r="I4164">
        <v>199</v>
      </c>
      <c r="J4164">
        <v>380</v>
      </c>
      <c r="K4164">
        <v>405</v>
      </c>
      <c r="L4164" t="s">
        <v>3189</v>
      </c>
      <c r="M4164" t="s">
        <v>9341</v>
      </c>
      <c r="N4164" t="s">
        <v>6875</v>
      </c>
      <c r="O4164" t="s">
        <v>5555</v>
      </c>
      <c r="P4164">
        <v>1023</v>
      </c>
      <c r="Q4164">
        <v>3073</v>
      </c>
      <c r="R4164">
        <v>0</v>
      </c>
      <c r="S4164" t="s">
        <v>11044</v>
      </c>
      <c r="T4164" s="1" t="e">
        <f>#REF!*140</f>
        <v>#REF!</v>
      </c>
      <c r="U4164" s="4">
        <v>98000</v>
      </c>
      <c r="V4164" t="s">
        <v>15344</v>
      </c>
      <c r="W4164" t="s">
        <v>15344</v>
      </c>
      <c r="X4164" t="s">
        <v>15344</v>
      </c>
      <c r="Y4164" t="s">
        <v>15344</v>
      </c>
      <c r="Z4164" t="s">
        <v>10295</v>
      </c>
      <c r="AA4164" t="s">
        <v>1160</v>
      </c>
      <c r="AB4164" t="s">
        <v>15344</v>
      </c>
      <c r="AC4164" t="s">
        <v>7845</v>
      </c>
    </row>
    <row r="4165" spans="1:29" x14ac:dyDescent="0.2">
      <c r="A4165" t="s">
        <v>1182</v>
      </c>
      <c r="B4165" t="s">
        <v>2100</v>
      </c>
      <c r="C4165" t="s">
        <v>11987</v>
      </c>
      <c r="D4165" t="s">
        <v>12917</v>
      </c>
      <c r="E4165" t="s">
        <v>7007</v>
      </c>
      <c r="F4165">
        <v>125</v>
      </c>
      <c r="G4165">
        <v>170</v>
      </c>
      <c r="H4165">
        <v>149</v>
      </c>
      <c r="I4165">
        <v>203</v>
      </c>
      <c r="J4165">
        <v>280</v>
      </c>
      <c r="K4165">
        <v>325</v>
      </c>
      <c r="L4165" t="s">
        <v>9043</v>
      </c>
      <c r="M4165" t="s">
        <v>13122</v>
      </c>
      <c r="O4165" t="s">
        <v>3081</v>
      </c>
      <c r="P4165">
        <v>1035</v>
      </c>
      <c r="Q4165">
        <v>3511</v>
      </c>
      <c r="R4165">
        <v>0</v>
      </c>
      <c r="S4165" t="s">
        <v>6744</v>
      </c>
      <c r="T4165" s="1" t="e">
        <f>#REF!*140</f>
        <v>#REF!</v>
      </c>
      <c r="U4165" s="4">
        <v>90000</v>
      </c>
      <c r="V4165" t="s">
        <v>9943</v>
      </c>
      <c r="W4165" t="s">
        <v>13457</v>
      </c>
      <c r="Z4165" t="s">
        <v>13659</v>
      </c>
      <c r="AA4165" t="s">
        <v>6600</v>
      </c>
      <c r="AB4165" t="s">
        <v>830</v>
      </c>
      <c r="AC4165" t="s">
        <v>9778</v>
      </c>
    </row>
    <row r="4166" spans="1:29" x14ac:dyDescent="0.2">
      <c r="A4166" t="s">
        <v>1182</v>
      </c>
      <c r="B4166" t="s">
        <v>2100</v>
      </c>
      <c r="C4166" t="s">
        <v>11987</v>
      </c>
      <c r="D4166" t="s">
        <v>12917</v>
      </c>
      <c r="E4166" t="s">
        <v>2706</v>
      </c>
      <c r="F4166">
        <v>125</v>
      </c>
      <c r="G4166">
        <v>170</v>
      </c>
      <c r="H4166">
        <v>153</v>
      </c>
      <c r="I4166">
        <v>208</v>
      </c>
      <c r="J4166">
        <v>280</v>
      </c>
      <c r="K4166">
        <v>350</v>
      </c>
      <c r="L4166" t="s">
        <v>3189</v>
      </c>
      <c r="M4166" t="s">
        <v>15428</v>
      </c>
      <c r="N4166" t="s">
        <v>15344</v>
      </c>
      <c r="O4166" t="s">
        <v>15344</v>
      </c>
      <c r="P4166">
        <v>0</v>
      </c>
      <c r="Q4166">
        <v>0</v>
      </c>
      <c r="R4166">
        <v>0</v>
      </c>
      <c r="S4166" t="s">
        <v>8318</v>
      </c>
      <c r="T4166" s="1" t="e">
        <f>#REF!*140</f>
        <v>#REF!</v>
      </c>
      <c r="U4166" s="4">
        <v>98000</v>
      </c>
      <c r="V4166" t="s">
        <v>9943</v>
      </c>
      <c r="W4166" t="s">
        <v>13457</v>
      </c>
      <c r="X4166" t="s">
        <v>15344</v>
      </c>
      <c r="Y4166" t="s">
        <v>15344</v>
      </c>
      <c r="Z4166" t="s">
        <v>15344</v>
      </c>
      <c r="AA4166" t="s">
        <v>15344</v>
      </c>
      <c r="AB4166" t="s">
        <v>15344</v>
      </c>
      <c r="AC4166" t="s">
        <v>9778</v>
      </c>
    </row>
    <row r="4167" spans="1:29" x14ac:dyDescent="0.2">
      <c r="A4167" t="s">
        <v>1182</v>
      </c>
      <c r="B4167" t="s">
        <v>2100</v>
      </c>
      <c r="C4167" t="s">
        <v>11987</v>
      </c>
      <c r="D4167" t="s">
        <v>12917</v>
      </c>
      <c r="E4167" t="s">
        <v>11584</v>
      </c>
      <c r="F4167">
        <v>125</v>
      </c>
      <c r="G4167">
        <v>170</v>
      </c>
      <c r="H4167">
        <v>149</v>
      </c>
      <c r="I4167">
        <v>203</v>
      </c>
      <c r="J4167">
        <v>280</v>
      </c>
      <c r="K4167">
        <v>325</v>
      </c>
      <c r="L4167" t="s">
        <v>9043</v>
      </c>
      <c r="M4167" t="s">
        <v>13122</v>
      </c>
      <c r="N4167" t="s">
        <v>15344</v>
      </c>
      <c r="O4167" t="s">
        <v>15344</v>
      </c>
      <c r="P4167">
        <v>1035</v>
      </c>
      <c r="Q4167">
        <v>3511</v>
      </c>
      <c r="R4167">
        <v>0</v>
      </c>
      <c r="S4167" t="s">
        <v>1904</v>
      </c>
      <c r="T4167" s="1" t="e">
        <f>#REF!*140</f>
        <v>#REF!</v>
      </c>
      <c r="U4167" s="4">
        <v>90000</v>
      </c>
      <c r="V4167" t="s">
        <v>9943</v>
      </c>
      <c r="W4167" t="s">
        <v>13457</v>
      </c>
      <c r="X4167" t="s">
        <v>15344</v>
      </c>
      <c r="Y4167" t="s">
        <v>15344</v>
      </c>
      <c r="Z4167" t="s">
        <v>13659</v>
      </c>
      <c r="AA4167" t="s">
        <v>6600</v>
      </c>
      <c r="AB4167" t="s">
        <v>11986</v>
      </c>
      <c r="AC4167" t="s">
        <v>9778</v>
      </c>
    </row>
    <row r="4168" spans="1:29" x14ac:dyDescent="0.2">
      <c r="A4168" t="s">
        <v>1182</v>
      </c>
      <c r="B4168" t="s">
        <v>2100</v>
      </c>
      <c r="C4168" t="s">
        <v>11987</v>
      </c>
      <c r="D4168" t="s">
        <v>12917</v>
      </c>
      <c r="E4168" t="s">
        <v>1742</v>
      </c>
      <c r="F4168">
        <v>125</v>
      </c>
      <c r="G4168">
        <v>170</v>
      </c>
      <c r="H4168">
        <v>153</v>
      </c>
      <c r="I4168">
        <v>208</v>
      </c>
      <c r="J4168">
        <v>280</v>
      </c>
      <c r="K4168">
        <v>350</v>
      </c>
      <c r="L4168" t="s">
        <v>3189</v>
      </c>
      <c r="M4168" t="s">
        <v>15428</v>
      </c>
      <c r="N4168" t="s">
        <v>15344</v>
      </c>
      <c r="O4168" t="s">
        <v>15344</v>
      </c>
      <c r="P4168">
        <v>0</v>
      </c>
      <c r="Q4168">
        <v>0</v>
      </c>
      <c r="R4168">
        <v>0</v>
      </c>
      <c r="S4168" t="s">
        <v>1277</v>
      </c>
      <c r="T4168" s="1" t="e">
        <f>#REF!*140</f>
        <v>#REF!</v>
      </c>
      <c r="U4168" s="4">
        <v>98000</v>
      </c>
      <c r="V4168" t="s">
        <v>9943</v>
      </c>
      <c r="W4168" t="s">
        <v>13457</v>
      </c>
      <c r="X4168" t="s">
        <v>15344</v>
      </c>
      <c r="Y4168" t="s">
        <v>15344</v>
      </c>
      <c r="Z4168" t="s">
        <v>15344</v>
      </c>
      <c r="AA4168" t="s">
        <v>15344</v>
      </c>
      <c r="AB4168" t="s">
        <v>15344</v>
      </c>
      <c r="AC4168" t="s">
        <v>9778</v>
      </c>
    </row>
    <row r="4169" spans="1:29" x14ac:dyDescent="0.2">
      <c r="A4169" t="s">
        <v>1182</v>
      </c>
      <c r="B4169" t="s">
        <v>2100</v>
      </c>
      <c r="C4169" t="s">
        <v>11987</v>
      </c>
      <c r="D4169" t="s">
        <v>12917</v>
      </c>
      <c r="E4169" t="s">
        <v>2323</v>
      </c>
      <c r="F4169">
        <v>132</v>
      </c>
      <c r="G4169">
        <v>180</v>
      </c>
      <c r="H4169">
        <v>158</v>
      </c>
      <c r="I4169">
        <v>215</v>
      </c>
      <c r="J4169">
        <v>280</v>
      </c>
      <c r="K4169">
        <v>350</v>
      </c>
      <c r="L4169" t="s">
        <v>3189</v>
      </c>
      <c r="M4169" t="s">
        <v>15428</v>
      </c>
      <c r="N4169" t="s">
        <v>15344</v>
      </c>
      <c r="O4169" t="s">
        <v>15344</v>
      </c>
      <c r="P4169">
        <v>0</v>
      </c>
      <c r="Q4169">
        <v>0</v>
      </c>
      <c r="R4169">
        <v>0</v>
      </c>
      <c r="S4169" t="s">
        <v>4849</v>
      </c>
      <c r="T4169" s="1" t="e">
        <f>#REF!*140</f>
        <v>#REF!</v>
      </c>
      <c r="U4169" s="4">
        <v>98000</v>
      </c>
      <c r="V4169" t="s">
        <v>737</v>
      </c>
      <c r="W4169" t="s">
        <v>13457</v>
      </c>
      <c r="X4169" t="s">
        <v>15344</v>
      </c>
      <c r="Y4169" t="s">
        <v>15344</v>
      </c>
      <c r="Z4169" t="s">
        <v>15344</v>
      </c>
      <c r="AA4169" t="s">
        <v>15344</v>
      </c>
      <c r="AB4169" t="s">
        <v>15344</v>
      </c>
      <c r="AC4169" t="s">
        <v>4555</v>
      </c>
    </row>
    <row r="4170" spans="1:29" x14ac:dyDescent="0.2">
      <c r="A4170" t="s">
        <v>1182</v>
      </c>
      <c r="B4170" t="s">
        <v>2100</v>
      </c>
      <c r="C4170" t="s">
        <v>11987</v>
      </c>
      <c r="D4170" t="s">
        <v>12917</v>
      </c>
      <c r="E4170" t="s">
        <v>3349</v>
      </c>
      <c r="F4170">
        <v>132</v>
      </c>
      <c r="G4170">
        <v>180</v>
      </c>
      <c r="H4170">
        <v>158</v>
      </c>
      <c r="I4170">
        <v>215</v>
      </c>
      <c r="J4170">
        <v>280</v>
      </c>
      <c r="K4170">
        <v>350</v>
      </c>
      <c r="L4170" t="s">
        <v>3189</v>
      </c>
      <c r="M4170" t="s">
        <v>15428</v>
      </c>
      <c r="N4170" t="s">
        <v>15344</v>
      </c>
      <c r="O4170" t="s">
        <v>15344</v>
      </c>
      <c r="P4170">
        <v>0</v>
      </c>
      <c r="Q4170">
        <v>0</v>
      </c>
      <c r="R4170">
        <v>0</v>
      </c>
      <c r="S4170" t="s">
        <v>10081</v>
      </c>
      <c r="T4170" s="1" t="e">
        <f>#REF!*140</f>
        <v>#REF!</v>
      </c>
      <c r="U4170" s="4">
        <v>98000</v>
      </c>
      <c r="V4170" t="s">
        <v>737</v>
      </c>
      <c r="W4170" t="s">
        <v>13457</v>
      </c>
      <c r="X4170" t="s">
        <v>15344</v>
      </c>
      <c r="Y4170" t="s">
        <v>15344</v>
      </c>
      <c r="Z4170" t="s">
        <v>15344</v>
      </c>
      <c r="AA4170" t="s">
        <v>15344</v>
      </c>
      <c r="AB4170" t="s">
        <v>15344</v>
      </c>
      <c r="AC4170" t="s">
        <v>4555</v>
      </c>
    </row>
    <row r="4171" spans="1:29" x14ac:dyDescent="0.2">
      <c r="A4171" t="s">
        <v>1182</v>
      </c>
      <c r="B4171" t="s">
        <v>2100</v>
      </c>
      <c r="C4171" t="s">
        <v>11987</v>
      </c>
      <c r="D4171" t="s">
        <v>12917</v>
      </c>
      <c r="E4171" t="s">
        <v>534</v>
      </c>
      <c r="F4171">
        <v>147</v>
      </c>
      <c r="G4171">
        <v>200</v>
      </c>
      <c r="H4171">
        <v>175</v>
      </c>
      <c r="I4171">
        <v>238</v>
      </c>
      <c r="J4171">
        <v>280</v>
      </c>
      <c r="K4171">
        <v>325</v>
      </c>
      <c r="L4171" t="s">
        <v>9043</v>
      </c>
      <c r="M4171" t="s">
        <v>13122</v>
      </c>
      <c r="N4171" t="s">
        <v>3286</v>
      </c>
      <c r="O4171" t="s">
        <v>3081</v>
      </c>
      <c r="P4171">
        <v>1035</v>
      </c>
      <c r="Q4171">
        <v>3511</v>
      </c>
      <c r="R4171">
        <v>0</v>
      </c>
      <c r="S4171" t="s">
        <v>1295</v>
      </c>
      <c r="T4171" s="1" t="e">
        <f>#REF!*140</f>
        <v>#REF!</v>
      </c>
      <c r="U4171" s="4">
        <v>90000</v>
      </c>
      <c r="V4171" t="s">
        <v>400</v>
      </c>
      <c r="W4171" t="s">
        <v>15154</v>
      </c>
      <c r="Z4171" t="s">
        <v>13659</v>
      </c>
      <c r="AA4171" t="s">
        <v>6600</v>
      </c>
      <c r="AB4171" t="s">
        <v>7279</v>
      </c>
      <c r="AC4171" t="s">
        <v>9778</v>
      </c>
    </row>
    <row r="4172" spans="1:29" x14ac:dyDescent="0.2">
      <c r="A4172" t="s">
        <v>1182</v>
      </c>
      <c r="B4172" t="s">
        <v>2100</v>
      </c>
      <c r="C4172" t="s">
        <v>11987</v>
      </c>
      <c r="D4172" t="s">
        <v>12917</v>
      </c>
      <c r="E4172" t="s">
        <v>14024</v>
      </c>
      <c r="F4172">
        <v>147</v>
      </c>
      <c r="G4172">
        <v>200</v>
      </c>
      <c r="H4172">
        <v>183</v>
      </c>
      <c r="I4172">
        <v>249</v>
      </c>
      <c r="J4172">
        <v>280</v>
      </c>
      <c r="K4172">
        <v>355</v>
      </c>
      <c r="L4172" t="s">
        <v>1390</v>
      </c>
      <c r="M4172" t="s">
        <v>15428</v>
      </c>
      <c r="N4172" t="s">
        <v>15344</v>
      </c>
      <c r="O4172" t="s">
        <v>15344</v>
      </c>
      <c r="P4172">
        <v>0</v>
      </c>
      <c r="Q4172">
        <v>0</v>
      </c>
      <c r="R4172">
        <v>0</v>
      </c>
      <c r="S4172" t="s">
        <v>8810</v>
      </c>
      <c r="T4172" s="1" t="e">
        <f>#REF!*140</f>
        <v>#REF!</v>
      </c>
      <c r="U4172" s="4">
        <v>98000</v>
      </c>
      <c r="V4172" t="s">
        <v>400</v>
      </c>
      <c r="W4172" t="s">
        <v>15154</v>
      </c>
      <c r="X4172" t="s">
        <v>15344</v>
      </c>
      <c r="Y4172" t="s">
        <v>15344</v>
      </c>
      <c r="Z4172" t="s">
        <v>15344</v>
      </c>
      <c r="AA4172" t="s">
        <v>15344</v>
      </c>
      <c r="AB4172" t="s">
        <v>15344</v>
      </c>
      <c r="AC4172" t="s">
        <v>9778</v>
      </c>
    </row>
    <row r="4173" spans="1:29" x14ac:dyDescent="0.2">
      <c r="A4173" t="s">
        <v>1182</v>
      </c>
      <c r="B4173" t="s">
        <v>2100</v>
      </c>
      <c r="C4173" t="s">
        <v>11987</v>
      </c>
      <c r="D4173" t="s">
        <v>12917</v>
      </c>
      <c r="E4173" t="s">
        <v>12069</v>
      </c>
      <c r="F4173">
        <v>147</v>
      </c>
      <c r="G4173">
        <v>200</v>
      </c>
      <c r="H4173">
        <v>175</v>
      </c>
      <c r="I4173">
        <v>238</v>
      </c>
      <c r="J4173">
        <v>280</v>
      </c>
      <c r="K4173">
        <v>325</v>
      </c>
      <c r="L4173" t="s">
        <v>9043</v>
      </c>
      <c r="M4173" t="s">
        <v>13122</v>
      </c>
      <c r="N4173" t="s">
        <v>6880</v>
      </c>
      <c r="O4173" t="s">
        <v>3081</v>
      </c>
      <c r="P4173">
        <v>1035</v>
      </c>
      <c r="Q4173">
        <v>3511</v>
      </c>
      <c r="R4173">
        <v>0</v>
      </c>
      <c r="S4173" t="s">
        <v>15822</v>
      </c>
      <c r="T4173" s="1" t="e">
        <f>#REF!*140</f>
        <v>#REF!</v>
      </c>
      <c r="U4173" s="4">
        <v>90000</v>
      </c>
      <c r="V4173" t="s">
        <v>400</v>
      </c>
      <c r="W4173" t="s">
        <v>15154</v>
      </c>
      <c r="Z4173" t="s">
        <v>13659</v>
      </c>
      <c r="AA4173" t="s">
        <v>6600</v>
      </c>
      <c r="AB4173" t="s">
        <v>6978</v>
      </c>
      <c r="AC4173" t="s">
        <v>9778</v>
      </c>
    </row>
    <row r="4174" spans="1:29" x14ac:dyDescent="0.2">
      <c r="A4174" t="s">
        <v>1182</v>
      </c>
      <c r="B4174" t="s">
        <v>2100</v>
      </c>
      <c r="C4174" t="s">
        <v>11987</v>
      </c>
      <c r="D4174" t="s">
        <v>12917</v>
      </c>
      <c r="E4174" t="s">
        <v>15008</v>
      </c>
      <c r="F4174">
        <v>147</v>
      </c>
      <c r="G4174">
        <v>200</v>
      </c>
      <c r="H4174">
        <v>183</v>
      </c>
      <c r="I4174">
        <v>249</v>
      </c>
      <c r="J4174">
        <v>280</v>
      </c>
      <c r="K4174">
        <v>355</v>
      </c>
      <c r="L4174" t="s">
        <v>1390</v>
      </c>
      <c r="M4174" t="s">
        <v>15428</v>
      </c>
      <c r="N4174" t="s">
        <v>15344</v>
      </c>
      <c r="O4174" t="s">
        <v>15344</v>
      </c>
      <c r="P4174">
        <v>0</v>
      </c>
      <c r="Q4174">
        <v>0</v>
      </c>
      <c r="R4174">
        <v>0</v>
      </c>
      <c r="S4174" t="s">
        <v>6432</v>
      </c>
      <c r="T4174" s="1" t="e">
        <f>#REF!*140</f>
        <v>#REF!</v>
      </c>
      <c r="U4174" s="4">
        <v>98000</v>
      </c>
      <c r="V4174" t="s">
        <v>400</v>
      </c>
      <c r="W4174" t="s">
        <v>15154</v>
      </c>
      <c r="X4174" t="s">
        <v>15344</v>
      </c>
      <c r="Y4174" t="s">
        <v>15344</v>
      </c>
      <c r="Z4174" t="s">
        <v>15344</v>
      </c>
      <c r="AA4174" t="s">
        <v>15344</v>
      </c>
      <c r="AB4174" t="s">
        <v>15344</v>
      </c>
      <c r="AC4174" t="s">
        <v>9778</v>
      </c>
    </row>
    <row r="4175" spans="1:29" x14ac:dyDescent="0.2">
      <c r="A4175" t="s">
        <v>1182</v>
      </c>
      <c r="B4175" t="s">
        <v>2100</v>
      </c>
      <c r="C4175" t="s">
        <v>11987</v>
      </c>
      <c r="D4175" t="s">
        <v>12917</v>
      </c>
      <c r="E4175" t="s">
        <v>7214</v>
      </c>
      <c r="F4175">
        <v>155</v>
      </c>
      <c r="G4175">
        <v>211</v>
      </c>
      <c r="H4175">
        <v>184</v>
      </c>
      <c r="I4175">
        <v>250</v>
      </c>
      <c r="J4175">
        <v>280</v>
      </c>
      <c r="K4175">
        <v>325</v>
      </c>
      <c r="L4175" t="s">
        <v>22</v>
      </c>
      <c r="M4175" t="s">
        <v>13122</v>
      </c>
      <c r="N4175" t="s">
        <v>8331</v>
      </c>
      <c r="O4175" t="s">
        <v>3081</v>
      </c>
      <c r="P4175">
        <v>1035</v>
      </c>
      <c r="Q4175">
        <v>3511</v>
      </c>
      <c r="R4175">
        <v>0</v>
      </c>
      <c r="S4175" t="s">
        <v>3153</v>
      </c>
      <c r="T4175" s="1" t="e">
        <f>#REF!*140</f>
        <v>#REF!</v>
      </c>
      <c r="U4175" s="4">
        <v>90000</v>
      </c>
      <c r="V4175" t="s">
        <v>3399</v>
      </c>
      <c r="W4175" t="s">
        <v>13457</v>
      </c>
      <c r="X4175" t="s">
        <v>15344</v>
      </c>
      <c r="Y4175" t="s">
        <v>15344</v>
      </c>
      <c r="Z4175" t="s">
        <v>13659</v>
      </c>
      <c r="AA4175" t="s">
        <v>6600</v>
      </c>
      <c r="AB4175" t="s">
        <v>2228</v>
      </c>
      <c r="AC4175" t="s">
        <v>3137</v>
      </c>
    </row>
    <row r="4176" spans="1:29" x14ac:dyDescent="0.2">
      <c r="A4176" t="s">
        <v>1182</v>
      </c>
      <c r="B4176" t="s">
        <v>2100</v>
      </c>
      <c r="C4176" t="s">
        <v>11987</v>
      </c>
      <c r="D4176" t="s">
        <v>12917</v>
      </c>
      <c r="E4176" t="s">
        <v>9303</v>
      </c>
      <c r="F4176">
        <v>155</v>
      </c>
      <c r="G4176">
        <v>211</v>
      </c>
      <c r="H4176">
        <v>188</v>
      </c>
      <c r="I4176">
        <v>256</v>
      </c>
      <c r="J4176">
        <v>280</v>
      </c>
      <c r="K4176">
        <v>350</v>
      </c>
      <c r="L4176" t="s">
        <v>9043</v>
      </c>
      <c r="M4176" t="s">
        <v>15428</v>
      </c>
      <c r="N4176" t="s">
        <v>15344</v>
      </c>
      <c r="O4176" t="s">
        <v>15344</v>
      </c>
      <c r="P4176">
        <v>0</v>
      </c>
      <c r="Q4176">
        <v>0</v>
      </c>
      <c r="R4176">
        <v>0</v>
      </c>
      <c r="S4176" t="s">
        <v>15688</v>
      </c>
      <c r="T4176" s="1" t="e">
        <f>#REF!*140</f>
        <v>#REF!</v>
      </c>
      <c r="U4176" s="4">
        <v>98000</v>
      </c>
      <c r="V4176" t="s">
        <v>3399</v>
      </c>
      <c r="W4176" t="s">
        <v>13457</v>
      </c>
      <c r="X4176" t="s">
        <v>15344</v>
      </c>
      <c r="Y4176" t="s">
        <v>15344</v>
      </c>
      <c r="Z4176" t="s">
        <v>15344</v>
      </c>
      <c r="AA4176" t="s">
        <v>15344</v>
      </c>
      <c r="AB4176" t="s">
        <v>15344</v>
      </c>
      <c r="AC4176" t="s">
        <v>3137</v>
      </c>
    </row>
    <row r="4177" spans="1:29" x14ac:dyDescent="0.2">
      <c r="A4177" t="s">
        <v>1182</v>
      </c>
      <c r="B4177" t="s">
        <v>2100</v>
      </c>
      <c r="C4177" t="s">
        <v>11987</v>
      </c>
      <c r="D4177" t="s">
        <v>12917</v>
      </c>
      <c r="E4177" t="s">
        <v>11389</v>
      </c>
      <c r="F4177">
        <v>155</v>
      </c>
      <c r="G4177">
        <v>211</v>
      </c>
      <c r="H4177">
        <v>184</v>
      </c>
      <c r="I4177">
        <v>250</v>
      </c>
      <c r="J4177">
        <v>280</v>
      </c>
      <c r="K4177">
        <v>325</v>
      </c>
      <c r="L4177" t="s">
        <v>22</v>
      </c>
      <c r="M4177" t="s">
        <v>13122</v>
      </c>
      <c r="N4177" t="s">
        <v>6660</v>
      </c>
      <c r="O4177" t="s">
        <v>3081</v>
      </c>
      <c r="P4177">
        <v>1035</v>
      </c>
      <c r="Q4177">
        <v>3511</v>
      </c>
      <c r="R4177">
        <v>0</v>
      </c>
      <c r="S4177" t="s">
        <v>10164</v>
      </c>
      <c r="T4177" s="1" t="e">
        <f>#REF!*140</f>
        <v>#REF!</v>
      </c>
      <c r="U4177" s="4">
        <v>90000</v>
      </c>
      <c r="V4177" t="s">
        <v>3399</v>
      </c>
      <c r="W4177" t="s">
        <v>13457</v>
      </c>
      <c r="X4177" t="s">
        <v>15344</v>
      </c>
      <c r="Y4177" t="s">
        <v>15344</v>
      </c>
      <c r="Z4177" t="s">
        <v>13659</v>
      </c>
      <c r="AA4177" t="s">
        <v>6600</v>
      </c>
      <c r="AB4177" t="s">
        <v>9288</v>
      </c>
      <c r="AC4177" t="s">
        <v>15058</v>
      </c>
    </row>
    <row r="4178" spans="1:29" x14ac:dyDescent="0.2">
      <c r="A4178" t="s">
        <v>1182</v>
      </c>
      <c r="B4178" t="s">
        <v>2100</v>
      </c>
      <c r="C4178" t="s">
        <v>11987</v>
      </c>
      <c r="D4178" t="s">
        <v>12917</v>
      </c>
      <c r="E4178" t="s">
        <v>8272</v>
      </c>
      <c r="F4178">
        <v>155</v>
      </c>
      <c r="G4178">
        <v>211</v>
      </c>
      <c r="H4178">
        <v>188</v>
      </c>
      <c r="I4178">
        <v>256</v>
      </c>
      <c r="J4178">
        <v>280</v>
      </c>
      <c r="K4178">
        <v>350</v>
      </c>
      <c r="L4178" t="s">
        <v>9043</v>
      </c>
      <c r="M4178" t="s">
        <v>15428</v>
      </c>
      <c r="N4178" t="s">
        <v>15344</v>
      </c>
      <c r="O4178" t="s">
        <v>15344</v>
      </c>
      <c r="P4178">
        <v>0</v>
      </c>
      <c r="Q4178">
        <v>0</v>
      </c>
      <c r="R4178">
        <v>0</v>
      </c>
      <c r="S4178" t="s">
        <v>4132</v>
      </c>
      <c r="T4178" s="1" t="e">
        <f>#REF!*140</f>
        <v>#REF!</v>
      </c>
      <c r="U4178" s="4">
        <v>98000</v>
      </c>
      <c r="V4178" t="s">
        <v>3399</v>
      </c>
      <c r="W4178" t="s">
        <v>13457</v>
      </c>
      <c r="X4178" t="s">
        <v>15344</v>
      </c>
      <c r="Y4178" t="s">
        <v>15344</v>
      </c>
      <c r="Z4178" t="s">
        <v>15344</v>
      </c>
      <c r="AA4178" t="s">
        <v>15344</v>
      </c>
      <c r="AB4178" t="s">
        <v>15344</v>
      </c>
      <c r="AC4178" t="s">
        <v>3137</v>
      </c>
    </row>
    <row r="4179" spans="1:29" x14ac:dyDescent="0.2">
      <c r="A4179" t="s">
        <v>1182</v>
      </c>
      <c r="B4179" t="s">
        <v>2100</v>
      </c>
      <c r="C4179" t="s">
        <v>1829</v>
      </c>
      <c r="D4179" t="s">
        <v>7760</v>
      </c>
      <c r="E4179" t="s">
        <v>11015</v>
      </c>
      <c r="F4179">
        <v>128</v>
      </c>
      <c r="G4179">
        <v>174</v>
      </c>
      <c r="H4179">
        <v>143</v>
      </c>
      <c r="I4179">
        <v>195</v>
      </c>
      <c r="J4179">
        <v>400</v>
      </c>
      <c r="K4179">
        <v>460</v>
      </c>
      <c r="L4179" t="s">
        <v>22</v>
      </c>
      <c r="M4179" t="s">
        <v>11681</v>
      </c>
      <c r="N4179" t="s">
        <v>14182</v>
      </c>
      <c r="O4179" t="s">
        <v>3006</v>
      </c>
      <c r="P4179">
        <v>1008</v>
      </c>
      <c r="Q4179">
        <v>3022</v>
      </c>
      <c r="R4179">
        <v>0</v>
      </c>
      <c r="S4179" t="s">
        <v>14230</v>
      </c>
      <c r="T4179" s="1" t="e">
        <f>#REF!*140</f>
        <v>#REF!</v>
      </c>
      <c r="U4179" s="4">
        <v>98000</v>
      </c>
      <c r="V4179" t="s">
        <v>15718</v>
      </c>
      <c r="Z4179" t="s">
        <v>12431</v>
      </c>
      <c r="AA4179" t="s">
        <v>7453</v>
      </c>
      <c r="AB4179" t="s">
        <v>14684</v>
      </c>
      <c r="AC4179" t="s">
        <v>8078</v>
      </c>
    </row>
    <row r="4180" spans="1:29" x14ac:dyDescent="0.2">
      <c r="A4180" t="s">
        <v>1182</v>
      </c>
      <c r="B4180" t="s">
        <v>2100</v>
      </c>
      <c r="C4180" t="s">
        <v>1829</v>
      </c>
      <c r="D4180" t="s">
        <v>7760</v>
      </c>
      <c r="E4180" t="s">
        <v>14508</v>
      </c>
      <c r="F4180">
        <v>165</v>
      </c>
      <c r="G4180">
        <v>224</v>
      </c>
      <c r="H4180">
        <v>195</v>
      </c>
      <c r="I4180">
        <v>265</v>
      </c>
      <c r="J4180">
        <v>500</v>
      </c>
      <c r="K4180">
        <v>575</v>
      </c>
      <c r="L4180" t="s">
        <v>3189</v>
      </c>
      <c r="M4180" t="s">
        <v>9341</v>
      </c>
      <c r="N4180" t="s">
        <v>2048</v>
      </c>
      <c r="O4180" t="s">
        <v>5555</v>
      </c>
      <c r="P4180">
        <v>1023</v>
      </c>
      <c r="Q4180">
        <v>3073</v>
      </c>
      <c r="R4180">
        <v>0</v>
      </c>
      <c r="S4180" t="s">
        <v>4039</v>
      </c>
      <c r="T4180" s="1" t="e">
        <f>#REF!*140</f>
        <v>#REF!</v>
      </c>
      <c r="U4180" s="4">
        <v>98000</v>
      </c>
      <c r="V4180" t="s">
        <v>2914</v>
      </c>
      <c r="Z4180" t="s">
        <v>5992</v>
      </c>
      <c r="AA4180" t="s">
        <v>13040</v>
      </c>
      <c r="AB4180" t="s">
        <v>11632</v>
      </c>
      <c r="AC4180" t="s">
        <v>8941</v>
      </c>
    </row>
    <row r="4181" spans="1:29" x14ac:dyDescent="0.2">
      <c r="A4181" t="s">
        <v>1182</v>
      </c>
      <c r="B4181" t="s">
        <v>2100</v>
      </c>
      <c r="C4181" t="s">
        <v>1829</v>
      </c>
      <c r="D4181" t="s">
        <v>7760</v>
      </c>
      <c r="E4181" t="s">
        <v>13997</v>
      </c>
      <c r="F4181">
        <v>165</v>
      </c>
      <c r="G4181">
        <v>224</v>
      </c>
      <c r="H4181">
        <v>195</v>
      </c>
      <c r="I4181">
        <v>265</v>
      </c>
      <c r="J4181">
        <v>550</v>
      </c>
      <c r="K4181">
        <v>615</v>
      </c>
      <c r="L4181" t="s">
        <v>3189</v>
      </c>
      <c r="M4181" t="s">
        <v>9341</v>
      </c>
      <c r="N4181" t="s">
        <v>12262</v>
      </c>
      <c r="O4181" t="s">
        <v>5555</v>
      </c>
      <c r="P4181">
        <v>1023</v>
      </c>
      <c r="Q4181">
        <v>3073</v>
      </c>
      <c r="R4181">
        <v>0</v>
      </c>
      <c r="S4181" t="s">
        <v>12978</v>
      </c>
      <c r="T4181" s="1" t="e">
        <f>#REF!*140</f>
        <v>#REF!</v>
      </c>
      <c r="U4181" s="4">
        <v>98000</v>
      </c>
      <c r="V4181" t="s">
        <v>2914</v>
      </c>
      <c r="Z4181" t="s">
        <v>5992</v>
      </c>
      <c r="AA4181" t="s">
        <v>13040</v>
      </c>
      <c r="AB4181" t="s">
        <v>11632</v>
      </c>
      <c r="AC4181" t="s">
        <v>10291</v>
      </c>
    </row>
    <row r="4182" spans="1:29" x14ac:dyDescent="0.2">
      <c r="A4182" t="s">
        <v>1182</v>
      </c>
      <c r="B4182" t="s">
        <v>2100</v>
      </c>
      <c r="C4182" t="s">
        <v>1829</v>
      </c>
      <c r="D4182" t="s">
        <v>7760</v>
      </c>
      <c r="E4182" t="s">
        <v>11381</v>
      </c>
      <c r="F4182">
        <v>176</v>
      </c>
      <c r="G4182">
        <v>240</v>
      </c>
      <c r="H4182">
        <v>203</v>
      </c>
      <c r="I4182">
        <v>276</v>
      </c>
      <c r="J4182">
        <v>550</v>
      </c>
      <c r="K4182">
        <v>635</v>
      </c>
      <c r="L4182" t="s">
        <v>11889</v>
      </c>
      <c r="M4182" t="s">
        <v>15002</v>
      </c>
      <c r="N4182" t="s">
        <v>2065</v>
      </c>
      <c r="O4182" t="s">
        <v>13968</v>
      </c>
      <c r="P4182">
        <v>1029</v>
      </c>
      <c r="Q4182">
        <v>3093</v>
      </c>
      <c r="R4182">
        <v>0</v>
      </c>
      <c r="S4182" t="s">
        <v>10541</v>
      </c>
      <c r="T4182" s="1" t="e">
        <f>#REF!*140</f>
        <v>#REF!</v>
      </c>
      <c r="U4182" s="4">
        <v>105000</v>
      </c>
      <c r="V4182" t="s">
        <v>15499</v>
      </c>
      <c r="Z4182" t="s">
        <v>10902</v>
      </c>
      <c r="AA4182" t="s">
        <v>1792</v>
      </c>
      <c r="AB4182" t="s">
        <v>6665</v>
      </c>
      <c r="AC4182" t="s">
        <v>13713</v>
      </c>
    </row>
    <row r="4183" spans="1:29" x14ac:dyDescent="0.2">
      <c r="A4183" t="s">
        <v>1182</v>
      </c>
      <c r="B4183" t="s">
        <v>2100</v>
      </c>
      <c r="C4183" t="s">
        <v>1829</v>
      </c>
      <c r="D4183" t="s">
        <v>7760</v>
      </c>
      <c r="E4183" t="s">
        <v>15732</v>
      </c>
      <c r="F4183">
        <v>176</v>
      </c>
      <c r="G4183">
        <v>240</v>
      </c>
      <c r="H4183">
        <v>203</v>
      </c>
      <c r="I4183">
        <v>276</v>
      </c>
      <c r="J4183">
        <v>500</v>
      </c>
      <c r="K4183">
        <v>585</v>
      </c>
      <c r="L4183" t="s">
        <v>11889</v>
      </c>
      <c r="M4183" t="s">
        <v>15002</v>
      </c>
      <c r="N4183" t="s">
        <v>15199</v>
      </c>
      <c r="O4183" t="s">
        <v>13968</v>
      </c>
      <c r="P4183">
        <v>1029</v>
      </c>
      <c r="Q4183">
        <v>3093</v>
      </c>
      <c r="R4183">
        <v>0</v>
      </c>
      <c r="S4183" t="s">
        <v>13961</v>
      </c>
      <c r="T4183" s="1" t="e">
        <f>#REF!*140</f>
        <v>#REF!</v>
      </c>
      <c r="U4183" s="4">
        <v>105000</v>
      </c>
      <c r="V4183" t="s">
        <v>15499</v>
      </c>
      <c r="Z4183" t="s">
        <v>10902</v>
      </c>
      <c r="AA4183" t="s">
        <v>1792</v>
      </c>
      <c r="AB4183" t="s">
        <v>6665</v>
      </c>
      <c r="AC4183" t="s">
        <v>13713</v>
      </c>
    </row>
    <row r="4184" spans="1:29" x14ac:dyDescent="0.2">
      <c r="A4184" t="s">
        <v>1182</v>
      </c>
      <c r="B4184" t="s">
        <v>2100</v>
      </c>
      <c r="C4184" t="s">
        <v>1829</v>
      </c>
      <c r="D4184" t="s">
        <v>7760</v>
      </c>
      <c r="E4184" t="s">
        <v>4577</v>
      </c>
      <c r="F4184">
        <v>162</v>
      </c>
      <c r="G4184">
        <v>220</v>
      </c>
      <c r="H4184">
        <v>176</v>
      </c>
      <c r="I4184">
        <v>240</v>
      </c>
      <c r="J4184">
        <v>310</v>
      </c>
      <c r="K4184">
        <v>330</v>
      </c>
      <c r="L4184" t="s">
        <v>8448</v>
      </c>
      <c r="M4184" t="s">
        <v>15428</v>
      </c>
      <c r="O4184" t="s">
        <v>15344</v>
      </c>
      <c r="P4184">
        <v>0</v>
      </c>
      <c r="Q4184">
        <v>0</v>
      </c>
      <c r="R4184">
        <v>0</v>
      </c>
      <c r="S4184" t="s">
        <v>9627</v>
      </c>
      <c r="T4184" s="1" t="e">
        <f>#REF!*140</f>
        <v>#REF!</v>
      </c>
      <c r="U4184" s="4">
        <v>84000</v>
      </c>
      <c r="V4184" t="s">
        <v>15014</v>
      </c>
      <c r="AC4184" t="s">
        <v>3032</v>
      </c>
    </row>
    <row r="4185" spans="1:29" x14ac:dyDescent="0.2">
      <c r="A4185" t="s">
        <v>1182</v>
      </c>
      <c r="B4185" t="s">
        <v>2100</v>
      </c>
      <c r="C4185" t="s">
        <v>1829</v>
      </c>
      <c r="D4185" t="s">
        <v>7760</v>
      </c>
      <c r="E4185" t="s">
        <v>1260</v>
      </c>
      <c r="F4185">
        <v>228</v>
      </c>
      <c r="G4185">
        <v>310</v>
      </c>
      <c r="H4185">
        <v>239</v>
      </c>
      <c r="I4185">
        <v>325</v>
      </c>
      <c r="J4185">
        <v>410</v>
      </c>
      <c r="K4185">
        <v>425</v>
      </c>
      <c r="L4185" t="s">
        <v>11889</v>
      </c>
      <c r="M4185" t="s">
        <v>15428</v>
      </c>
      <c r="O4185" t="s">
        <v>15344</v>
      </c>
      <c r="P4185">
        <v>0</v>
      </c>
      <c r="Q4185">
        <v>0</v>
      </c>
      <c r="R4185">
        <v>0</v>
      </c>
      <c r="S4185" t="s">
        <v>525</v>
      </c>
      <c r="T4185" s="1" t="e">
        <f>#REF!*140</f>
        <v>#REF!</v>
      </c>
      <c r="U4185" s="4">
        <v>84000</v>
      </c>
      <c r="AC4185" t="s">
        <v>1235</v>
      </c>
    </row>
    <row r="4186" spans="1:29" x14ac:dyDescent="0.2">
      <c r="A4186" t="s">
        <v>1182</v>
      </c>
      <c r="B4186" t="s">
        <v>2100</v>
      </c>
      <c r="C4186" t="s">
        <v>1829</v>
      </c>
      <c r="D4186" t="s">
        <v>7760</v>
      </c>
      <c r="E4186" t="s">
        <v>6689</v>
      </c>
      <c r="F4186">
        <v>230</v>
      </c>
      <c r="G4186">
        <v>313</v>
      </c>
      <c r="H4186">
        <v>270</v>
      </c>
      <c r="I4186">
        <v>367</v>
      </c>
      <c r="J4186">
        <v>750</v>
      </c>
      <c r="K4186">
        <v>850</v>
      </c>
      <c r="L4186" t="s">
        <v>14835</v>
      </c>
      <c r="M4186" t="s">
        <v>15428</v>
      </c>
      <c r="O4186" t="s">
        <v>15344</v>
      </c>
      <c r="P4186">
        <v>0</v>
      </c>
      <c r="Q4186">
        <v>0</v>
      </c>
      <c r="R4186">
        <v>0</v>
      </c>
      <c r="S4186" t="s">
        <v>446</v>
      </c>
      <c r="T4186" s="1" t="e">
        <f>#REF!*140</f>
        <v>#REF!</v>
      </c>
      <c r="U4186" s="4">
        <v>140000</v>
      </c>
      <c r="V4186" t="s">
        <v>11275</v>
      </c>
      <c r="AC4186" t="s">
        <v>12170</v>
      </c>
    </row>
    <row r="4187" spans="1:29" x14ac:dyDescent="0.2">
      <c r="A4187" t="s">
        <v>1182</v>
      </c>
      <c r="B4187" t="s">
        <v>2100</v>
      </c>
      <c r="C4187" t="s">
        <v>14293</v>
      </c>
      <c r="D4187" t="s">
        <v>4711</v>
      </c>
      <c r="E4187" t="s">
        <v>3838</v>
      </c>
      <c r="F4187">
        <v>150</v>
      </c>
      <c r="G4187">
        <v>204</v>
      </c>
      <c r="H4187">
        <v>174</v>
      </c>
      <c r="I4187">
        <v>237</v>
      </c>
      <c r="J4187">
        <v>450</v>
      </c>
      <c r="K4187">
        <v>510</v>
      </c>
      <c r="L4187" t="s">
        <v>3189</v>
      </c>
      <c r="M4187" t="s">
        <v>9341</v>
      </c>
      <c r="N4187" t="s">
        <v>50</v>
      </c>
      <c r="O4187" t="s">
        <v>5555</v>
      </c>
      <c r="P4187">
        <v>1023</v>
      </c>
      <c r="Q4187">
        <v>3073</v>
      </c>
      <c r="R4187">
        <v>0</v>
      </c>
      <c r="S4187" t="s">
        <v>14461</v>
      </c>
      <c r="T4187" s="1" t="e">
        <f>#REF!*140</f>
        <v>#REF!</v>
      </c>
      <c r="U4187" s="4">
        <v>98000</v>
      </c>
      <c r="Z4187" t="s">
        <v>8939</v>
      </c>
      <c r="AA4187" t="s">
        <v>1860</v>
      </c>
      <c r="AB4187" t="s">
        <v>10844</v>
      </c>
      <c r="AC4187" t="s">
        <v>6834</v>
      </c>
    </row>
    <row r="4188" spans="1:29" x14ac:dyDescent="0.2">
      <c r="A4188" t="s">
        <v>1182</v>
      </c>
      <c r="B4188" t="s">
        <v>2100</v>
      </c>
      <c r="C4188" t="s">
        <v>14293</v>
      </c>
      <c r="D4188" t="s">
        <v>4711</v>
      </c>
      <c r="E4188" t="s">
        <v>12446</v>
      </c>
      <c r="F4188">
        <v>176</v>
      </c>
      <c r="G4188">
        <v>240</v>
      </c>
      <c r="H4188">
        <v>203</v>
      </c>
      <c r="I4188">
        <v>276</v>
      </c>
      <c r="J4188">
        <v>550</v>
      </c>
      <c r="K4188">
        <v>625</v>
      </c>
      <c r="L4188" t="s">
        <v>1390</v>
      </c>
      <c r="M4188" t="s">
        <v>15002</v>
      </c>
      <c r="N4188" t="s">
        <v>2946</v>
      </c>
      <c r="O4188" t="s">
        <v>13968</v>
      </c>
      <c r="P4188">
        <v>1029</v>
      </c>
      <c r="Q4188">
        <v>3093</v>
      </c>
      <c r="R4188">
        <v>0</v>
      </c>
      <c r="S4188" t="s">
        <v>5125</v>
      </c>
      <c r="T4188" s="1" t="e">
        <f>#REF!*140</f>
        <v>#REF!</v>
      </c>
      <c r="U4188" s="4">
        <v>105000</v>
      </c>
      <c r="V4188" t="s">
        <v>8703</v>
      </c>
      <c r="Z4188" t="s">
        <v>3749</v>
      </c>
      <c r="AA4188" t="s">
        <v>10842</v>
      </c>
      <c r="AB4188" t="s">
        <v>15344</v>
      </c>
      <c r="AC4188" t="s">
        <v>6834</v>
      </c>
    </row>
    <row r="4189" spans="1:29" x14ac:dyDescent="0.2">
      <c r="A4189" t="s">
        <v>1182</v>
      </c>
      <c r="B4189" t="s">
        <v>2100</v>
      </c>
      <c r="C4189" t="s">
        <v>14293</v>
      </c>
      <c r="D4189" t="s">
        <v>4711</v>
      </c>
      <c r="E4189" t="s">
        <v>13557</v>
      </c>
      <c r="F4189">
        <v>180</v>
      </c>
      <c r="G4189">
        <v>245</v>
      </c>
      <c r="H4189">
        <v>208</v>
      </c>
      <c r="I4189">
        <v>283</v>
      </c>
      <c r="J4189">
        <v>550</v>
      </c>
      <c r="K4189">
        <v>625</v>
      </c>
      <c r="L4189" t="s">
        <v>22</v>
      </c>
      <c r="M4189" t="s">
        <v>9341</v>
      </c>
      <c r="N4189" t="s">
        <v>9299</v>
      </c>
      <c r="O4189" t="s">
        <v>5555</v>
      </c>
      <c r="P4189">
        <v>1023</v>
      </c>
      <c r="Q4189">
        <v>3073</v>
      </c>
      <c r="R4189">
        <v>0</v>
      </c>
      <c r="S4189" t="s">
        <v>8705</v>
      </c>
      <c r="T4189" s="1" t="e">
        <f>#REF!*140</f>
        <v>#REF!</v>
      </c>
      <c r="U4189" s="4">
        <v>98000</v>
      </c>
      <c r="V4189" t="s">
        <v>4211</v>
      </c>
      <c r="W4189" t="s">
        <v>10125</v>
      </c>
      <c r="X4189" t="s">
        <v>223</v>
      </c>
      <c r="Z4189" t="s">
        <v>12760</v>
      </c>
      <c r="AA4189" t="s">
        <v>7779</v>
      </c>
      <c r="AB4189" t="s">
        <v>13684</v>
      </c>
      <c r="AC4189" t="s">
        <v>6834</v>
      </c>
    </row>
    <row r="4190" spans="1:29" x14ac:dyDescent="0.2">
      <c r="A4190" t="s">
        <v>1182</v>
      </c>
      <c r="B4190" t="s">
        <v>2100</v>
      </c>
      <c r="C4190" t="s">
        <v>14293</v>
      </c>
      <c r="D4190" t="s">
        <v>4711</v>
      </c>
      <c r="E4190" t="s">
        <v>9494</v>
      </c>
      <c r="F4190">
        <v>250</v>
      </c>
      <c r="G4190">
        <v>340</v>
      </c>
      <c r="H4190">
        <v>285</v>
      </c>
      <c r="I4190">
        <v>388</v>
      </c>
      <c r="J4190">
        <v>800</v>
      </c>
      <c r="K4190">
        <v>880</v>
      </c>
      <c r="L4190" t="s">
        <v>3189</v>
      </c>
      <c r="M4190" t="s">
        <v>9341</v>
      </c>
      <c r="N4190" t="s">
        <v>9783</v>
      </c>
      <c r="O4190" t="s">
        <v>5555</v>
      </c>
      <c r="P4190">
        <v>1023</v>
      </c>
      <c r="Q4190">
        <v>3073</v>
      </c>
      <c r="R4190">
        <v>0</v>
      </c>
      <c r="S4190" t="s">
        <v>7714</v>
      </c>
      <c r="T4190" s="1" t="e">
        <f>#REF!*140</f>
        <v>#REF!</v>
      </c>
      <c r="U4190" s="4">
        <v>98000</v>
      </c>
      <c r="V4190" t="s">
        <v>13632</v>
      </c>
      <c r="W4190" t="s">
        <v>1920</v>
      </c>
      <c r="Z4190" t="s">
        <v>7106</v>
      </c>
      <c r="AA4190" t="s">
        <v>12124</v>
      </c>
      <c r="AB4190" t="s">
        <v>12781</v>
      </c>
      <c r="AC4190" t="s">
        <v>7996</v>
      </c>
    </row>
    <row r="4191" spans="1:29" x14ac:dyDescent="0.2">
      <c r="A4191" t="s">
        <v>1182</v>
      </c>
      <c r="B4191" t="s">
        <v>2100</v>
      </c>
      <c r="C4191" t="s">
        <v>1049</v>
      </c>
      <c r="D4191" t="s">
        <v>10732</v>
      </c>
      <c r="E4191" t="s">
        <v>3642</v>
      </c>
      <c r="F4191">
        <v>77</v>
      </c>
      <c r="G4191">
        <v>105</v>
      </c>
      <c r="H4191">
        <v>92</v>
      </c>
      <c r="I4191">
        <v>125</v>
      </c>
      <c r="J4191">
        <v>175</v>
      </c>
      <c r="K4191">
        <v>210</v>
      </c>
      <c r="L4191" t="s">
        <v>3189</v>
      </c>
      <c r="M4191" t="s">
        <v>13122</v>
      </c>
      <c r="N4191" t="s">
        <v>11884</v>
      </c>
      <c r="O4191" t="s">
        <v>10709</v>
      </c>
      <c r="P4191">
        <v>1035</v>
      </c>
      <c r="Q4191">
        <v>3513</v>
      </c>
      <c r="R4191">
        <v>0</v>
      </c>
      <c r="S4191" t="s">
        <v>6374</v>
      </c>
      <c r="T4191" s="1" t="e">
        <f>#REF!*140</f>
        <v>#REF!</v>
      </c>
      <c r="U4191" s="4">
        <v>90000</v>
      </c>
      <c r="V4191" t="s">
        <v>551</v>
      </c>
      <c r="W4191" t="s">
        <v>12651</v>
      </c>
      <c r="Z4191" t="s">
        <v>14312</v>
      </c>
      <c r="AA4191" t="s">
        <v>5148</v>
      </c>
      <c r="AB4191" t="s">
        <v>7596</v>
      </c>
      <c r="AC4191" t="s">
        <v>8032</v>
      </c>
    </row>
    <row r="4192" spans="1:29" x14ac:dyDescent="0.2">
      <c r="A4192" t="s">
        <v>1182</v>
      </c>
      <c r="B4192" t="s">
        <v>2100</v>
      </c>
      <c r="C4192" t="s">
        <v>1049</v>
      </c>
      <c r="D4192" t="s">
        <v>10732</v>
      </c>
      <c r="E4192" t="s">
        <v>2521</v>
      </c>
      <c r="F4192">
        <v>103</v>
      </c>
      <c r="G4192">
        <v>140</v>
      </c>
      <c r="H4192">
        <v>124</v>
      </c>
      <c r="I4192">
        <v>168</v>
      </c>
      <c r="J4192">
        <v>220</v>
      </c>
      <c r="K4192">
        <v>260</v>
      </c>
      <c r="L4192" t="s">
        <v>3189</v>
      </c>
      <c r="M4192" t="s">
        <v>13122</v>
      </c>
      <c r="N4192" t="s">
        <v>3495</v>
      </c>
      <c r="O4192" t="s">
        <v>6151</v>
      </c>
      <c r="P4192">
        <v>1035</v>
      </c>
      <c r="Q4192">
        <v>3514</v>
      </c>
      <c r="R4192">
        <v>0</v>
      </c>
      <c r="S4192" t="s">
        <v>12735</v>
      </c>
      <c r="T4192" s="1" t="e">
        <f>#REF!*140</f>
        <v>#REF!</v>
      </c>
      <c r="U4192" s="4">
        <v>90000</v>
      </c>
      <c r="V4192" t="s">
        <v>14769</v>
      </c>
      <c r="W4192" t="s">
        <v>15344</v>
      </c>
      <c r="X4192" t="s">
        <v>5528</v>
      </c>
      <c r="Y4192" t="s">
        <v>15344</v>
      </c>
      <c r="Z4192" t="s">
        <v>530</v>
      </c>
      <c r="AA4192" t="s">
        <v>11501</v>
      </c>
      <c r="AB4192" t="s">
        <v>15344</v>
      </c>
      <c r="AC4192" t="s">
        <v>15606</v>
      </c>
    </row>
    <row r="4193" spans="1:29" x14ac:dyDescent="0.2">
      <c r="A4193" t="s">
        <v>1182</v>
      </c>
      <c r="B4193" t="s">
        <v>2100</v>
      </c>
      <c r="C4193" t="s">
        <v>1049</v>
      </c>
      <c r="D4193" t="s">
        <v>10732</v>
      </c>
      <c r="E4193" t="s">
        <v>12075</v>
      </c>
      <c r="F4193">
        <v>103</v>
      </c>
      <c r="G4193">
        <v>140</v>
      </c>
      <c r="H4193">
        <v>125</v>
      </c>
      <c r="I4193">
        <v>170</v>
      </c>
      <c r="J4193">
        <v>220</v>
      </c>
      <c r="K4193">
        <v>260</v>
      </c>
      <c r="L4193" t="s">
        <v>3189</v>
      </c>
      <c r="M4193" t="s">
        <v>15428</v>
      </c>
      <c r="O4193" t="s">
        <v>15344</v>
      </c>
      <c r="P4193">
        <v>0</v>
      </c>
      <c r="Q4193">
        <v>0</v>
      </c>
      <c r="R4193">
        <v>0</v>
      </c>
      <c r="S4193" t="s">
        <v>14425</v>
      </c>
      <c r="T4193" s="1" t="e">
        <f>#REF!*140</f>
        <v>#REF!</v>
      </c>
      <c r="U4193" s="4">
        <v>98000</v>
      </c>
      <c r="V4193" t="s">
        <v>10496</v>
      </c>
      <c r="W4193" t="s">
        <v>9406</v>
      </c>
      <c r="AC4193" t="s">
        <v>861</v>
      </c>
    </row>
    <row r="4194" spans="1:29" x14ac:dyDescent="0.2">
      <c r="A4194" t="s">
        <v>1182</v>
      </c>
      <c r="B4194" t="s">
        <v>2100</v>
      </c>
      <c r="C4194" t="s">
        <v>1049</v>
      </c>
      <c r="D4194" t="s">
        <v>10732</v>
      </c>
      <c r="E4194" t="s">
        <v>3656</v>
      </c>
      <c r="F4194">
        <v>103</v>
      </c>
      <c r="G4194">
        <v>140</v>
      </c>
      <c r="H4194">
        <v>125</v>
      </c>
      <c r="I4194">
        <v>170</v>
      </c>
      <c r="J4194">
        <v>220</v>
      </c>
      <c r="K4194">
        <v>260</v>
      </c>
      <c r="L4194" t="s">
        <v>3189</v>
      </c>
      <c r="M4194" t="s">
        <v>15428</v>
      </c>
      <c r="O4194" t="s">
        <v>15344</v>
      </c>
      <c r="P4194">
        <v>0</v>
      </c>
      <c r="Q4194">
        <v>0</v>
      </c>
      <c r="R4194">
        <v>0</v>
      </c>
      <c r="S4194" t="s">
        <v>10354</v>
      </c>
      <c r="T4194" s="1" t="e">
        <f>#REF!*140</f>
        <v>#REF!</v>
      </c>
      <c r="U4194" s="4">
        <v>98000</v>
      </c>
      <c r="V4194" t="s">
        <v>12769</v>
      </c>
      <c r="W4194" t="s">
        <v>9406</v>
      </c>
      <c r="AC4194" t="s">
        <v>6682</v>
      </c>
    </row>
    <row r="4195" spans="1:29" x14ac:dyDescent="0.2">
      <c r="A4195" t="s">
        <v>1182</v>
      </c>
      <c r="B4195" t="s">
        <v>2100</v>
      </c>
      <c r="C4195" t="s">
        <v>1049</v>
      </c>
      <c r="D4195" t="s">
        <v>10732</v>
      </c>
      <c r="E4195" t="s">
        <v>8893</v>
      </c>
      <c r="F4195">
        <v>110</v>
      </c>
      <c r="G4195">
        <v>150</v>
      </c>
      <c r="H4195">
        <v>131</v>
      </c>
      <c r="I4195">
        <v>178</v>
      </c>
      <c r="J4195">
        <v>220</v>
      </c>
      <c r="K4195">
        <v>260</v>
      </c>
      <c r="L4195" t="s">
        <v>3189</v>
      </c>
      <c r="M4195" t="s">
        <v>13122</v>
      </c>
      <c r="N4195" t="s">
        <v>8611</v>
      </c>
      <c r="O4195" t="s">
        <v>6151</v>
      </c>
      <c r="P4195">
        <v>1035</v>
      </c>
      <c r="Q4195">
        <v>3514</v>
      </c>
      <c r="R4195">
        <v>0</v>
      </c>
      <c r="S4195" t="s">
        <v>7102</v>
      </c>
      <c r="T4195" s="1" t="e">
        <f>#REF!*140</f>
        <v>#REF!</v>
      </c>
      <c r="U4195" s="4">
        <v>90000</v>
      </c>
      <c r="V4195" t="s">
        <v>1181</v>
      </c>
      <c r="W4195" t="s">
        <v>9406</v>
      </c>
      <c r="X4195" t="s">
        <v>5528</v>
      </c>
      <c r="Y4195" t="s">
        <v>15344</v>
      </c>
      <c r="Z4195" t="s">
        <v>530</v>
      </c>
      <c r="AA4195" t="s">
        <v>11501</v>
      </c>
      <c r="AB4195" t="s">
        <v>15344</v>
      </c>
      <c r="AC4195" t="s">
        <v>6682</v>
      </c>
    </row>
    <row r="4196" spans="1:29" x14ac:dyDescent="0.2">
      <c r="A4196" t="s">
        <v>1182</v>
      </c>
      <c r="B4196" t="s">
        <v>2100</v>
      </c>
      <c r="C4196" t="s">
        <v>1049</v>
      </c>
      <c r="D4196" t="s">
        <v>10732</v>
      </c>
      <c r="E4196" t="s">
        <v>8924</v>
      </c>
      <c r="F4196">
        <v>110</v>
      </c>
      <c r="G4196">
        <v>150</v>
      </c>
      <c r="H4196">
        <v>132</v>
      </c>
      <c r="I4196">
        <v>180</v>
      </c>
      <c r="J4196">
        <v>220</v>
      </c>
      <c r="K4196">
        <v>260</v>
      </c>
      <c r="L4196" t="s">
        <v>3189</v>
      </c>
      <c r="M4196" t="s">
        <v>15428</v>
      </c>
      <c r="O4196" t="s">
        <v>15344</v>
      </c>
      <c r="P4196">
        <v>0</v>
      </c>
      <c r="Q4196">
        <v>0</v>
      </c>
      <c r="R4196">
        <v>0</v>
      </c>
      <c r="S4196" t="s">
        <v>1537</v>
      </c>
      <c r="T4196" s="1" t="e">
        <f>#REF!*140</f>
        <v>#REF!</v>
      </c>
      <c r="U4196" s="4">
        <v>98000</v>
      </c>
      <c r="V4196" t="s">
        <v>1181</v>
      </c>
      <c r="W4196" t="s">
        <v>9406</v>
      </c>
      <c r="AC4196" t="s">
        <v>6682</v>
      </c>
    </row>
    <row r="4197" spans="1:29" x14ac:dyDescent="0.2">
      <c r="A4197" t="s">
        <v>1182</v>
      </c>
      <c r="B4197" t="s">
        <v>2100</v>
      </c>
      <c r="C4197" t="s">
        <v>1049</v>
      </c>
      <c r="D4197" t="s">
        <v>10732</v>
      </c>
      <c r="E4197" t="s">
        <v>15747</v>
      </c>
      <c r="F4197">
        <v>125</v>
      </c>
      <c r="G4197">
        <v>170</v>
      </c>
      <c r="H4197">
        <v>146</v>
      </c>
      <c r="I4197">
        <v>198</v>
      </c>
      <c r="J4197">
        <v>240</v>
      </c>
      <c r="K4197">
        <v>288</v>
      </c>
      <c r="L4197" t="s">
        <v>3189</v>
      </c>
      <c r="M4197" t="s">
        <v>13122</v>
      </c>
      <c r="N4197" t="s">
        <v>5849</v>
      </c>
      <c r="O4197" t="s">
        <v>6151</v>
      </c>
      <c r="P4197">
        <v>1035</v>
      </c>
      <c r="Q4197">
        <v>3514</v>
      </c>
      <c r="R4197">
        <v>0</v>
      </c>
      <c r="S4197" t="s">
        <v>14107</v>
      </c>
      <c r="T4197" s="1" t="e">
        <f>#REF!*140</f>
        <v>#REF!</v>
      </c>
      <c r="U4197" s="4">
        <v>90000</v>
      </c>
      <c r="V4197" t="s">
        <v>12820</v>
      </c>
      <c r="W4197" t="s">
        <v>9406</v>
      </c>
      <c r="X4197" t="s">
        <v>5528</v>
      </c>
      <c r="Y4197" t="s">
        <v>15344</v>
      </c>
      <c r="Z4197" t="s">
        <v>530</v>
      </c>
      <c r="AA4197" t="s">
        <v>11501</v>
      </c>
      <c r="AB4197" t="s">
        <v>15344</v>
      </c>
      <c r="AC4197" t="s">
        <v>2708</v>
      </c>
    </row>
    <row r="4198" spans="1:29" x14ac:dyDescent="0.2">
      <c r="A4198" t="s">
        <v>1182</v>
      </c>
      <c r="B4198" t="s">
        <v>2100</v>
      </c>
      <c r="C4198" t="s">
        <v>1049</v>
      </c>
      <c r="D4198" t="s">
        <v>10732</v>
      </c>
      <c r="E4198" t="s">
        <v>12458</v>
      </c>
      <c r="F4198">
        <v>125</v>
      </c>
      <c r="G4198">
        <v>170</v>
      </c>
      <c r="H4198">
        <v>150</v>
      </c>
      <c r="I4198">
        <v>204</v>
      </c>
      <c r="J4198">
        <v>240</v>
      </c>
      <c r="K4198">
        <v>288</v>
      </c>
      <c r="L4198" t="s">
        <v>3189</v>
      </c>
      <c r="M4198" t="s">
        <v>15428</v>
      </c>
      <c r="O4198" t="s">
        <v>15344</v>
      </c>
      <c r="P4198">
        <v>0</v>
      </c>
      <c r="Q4198">
        <v>0</v>
      </c>
      <c r="R4198">
        <v>0</v>
      </c>
      <c r="S4198" t="s">
        <v>7682</v>
      </c>
      <c r="T4198" s="1" t="e">
        <f>#REF!*140</f>
        <v>#REF!</v>
      </c>
      <c r="U4198" s="4">
        <v>98000</v>
      </c>
      <c r="V4198" t="s">
        <v>12820</v>
      </c>
      <c r="W4198" t="s">
        <v>9406</v>
      </c>
      <c r="AC4198" t="s">
        <v>2708</v>
      </c>
    </row>
    <row r="4199" spans="1:29" x14ac:dyDescent="0.2">
      <c r="A4199" t="s">
        <v>1182</v>
      </c>
      <c r="B4199" t="s">
        <v>2100</v>
      </c>
      <c r="C4199" t="s">
        <v>1049</v>
      </c>
      <c r="D4199" t="s">
        <v>10732</v>
      </c>
      <c r="E4199" t="s">
        <v>5430</v>
      </c>
      <c r="F4199">
        <v>77</v>
      </c>
      <c r="G4199">
        <v>105</v>
      </c>
      <c r="H4199">
        <v>91</v>
      </c>
      <c r="I4199">
        <v>124</v>
      </c>
      <c r="J4199">
        <v>250</v>
      </c>
      <c r="K4199">
        <v>290</v>
      </c>
      <c r="L4199" t="s">
        <v>3189</v>
      </c>
      <c r="M4199" t="s">
        <v>15002</v>
      </c>
      <c r="N4199" t="s">
        <v>3555</v>
      </c>
      <c r="O4199" t="s">
        <v>7167</v>
      </c>
      <c r="P4199">
        <v>1029</v>
      </c>
      <c r="Q4199">
        <v>3092</v>
      </c>
      <c r="R4199">
        <v>0</v>
      </c>
      <c r="S4199" t="s">
        <v>5042</v>
      </c>
      <c r="T4199" s="1" t="e">
        <f>#REF!*140</f>
        <v>#REF!</v>
      </c>
      <c r="U4199" s="4">
        <v>105000</v>
      </c>
      <c r="V4199" t="s">
        <v>1697</v>
      </c>
      <c r="W4199" t="s">
        <v>5257</v>
      </c>
      <c r="Z4199" t="s">
        <v>7888</v>
      </c>
      <c r="AA4199" t="s">
        <v>4814</v>
      </c>
      <c r="AC4199" t="s">
        <v>8032</v>
      </c>
    </row>
    <row r="4200" spans="1:29" x14ac:dyDescent="0.2">
      <c r="A4200" t="s">
        <v>1182</v>
      </c>
      <c r="B4200" t="s">
        <v>2100</v>
      </c>
      <c r="C4200" t="s">
        <v>1049</v>
      </c>
      <c r="D4200" t="s">
        <v>10732</v>
      </c>
      <c r="E4200" t="s">
        <v>1454</v>
      </c>
      <c r="F4200">
        <v>77</v>
      </c>
      <c r="G4200">
        <v>105</v>
      </c>
      <c r="H4200">
        <v>96</v>
      </c>
      <c r="I4200">
        <v>130</v>
      </c>
      <c r="J4200">
        <v>250</v>
      </c>
      <c r="K4200">
        <v>310</v>
      </c>
      <c r="L4200" t="s">
        <v>3189</v>
      </c>
      <c r="M4200" t="s">
        <v>15428</v>
      </c>
      <c r="N4200" t="s">
        <v>15344</v>
      </c>
      <c r="O4200" t="s">
        <v>15344</v>
      </c>
      <c r="P4200">
        <v>0</v>
      </c>
      <c r="Q4200">
        <v>0</v>
      </c>
      <c r="R4200">
        <v>0</v>
      </c>
      <c r="S4200" t="s">
        <v>5304</v>
      </c>
      <c r="T4200" s="1" t="e">
        <f>#REF!*140</f>
        <v>#REF!</v>
      </c>
      <c r="U4200" s="4">
        <v>105000</v>
      </c>
      <c r="V4200" t="s">
        <v>1697</v>
      </c>
      <c r="W4200" t="s">
        <v>5257</v>
      </c>
      <c r="X4200" t="s">
        <v>1249</v>
      </c>
      <c r="Y4200" t="s">
        <v>15344</v>
      </c>
      <c r="Z4200" t="s">
        <v>15344</v>
      </c>
      <c r="AA4200" t="s">
        <v>15344</v>
      </c>
      <c r="AB4200" t="s">
        <v>15344</v>
      </c>
      <c r="AC4200" t="s">
        <v>8032</v>
      </c>
    </row>
    <row r="4201" spans="1:29" x14ac:dyDescent="0.2">
      <c r="A4201" t="s">
        <v>1182</v>
      </c>
      <c r="B4201" t="s">
        <v>2100</v>
      </c>
      <c r="C4201" t="s">
        <v>1049</v>
      </c>
      <c r="D4201" t="s">
        <v>10732</v>
      </c>
      <c r="E4201" t="s">
        <v>6340</v>
      </c>
      <c r="F4201">
        <v>77</v>
      </c>
      <c r="G4201">
        <v>105</v>
      </c>
      <c r="H4201">
        <v>91</v>
      </c>
      <c r="I4201">
        <v>124</v>
      </c>
      <c r="J4201">
        <v>250</v>
      </c>
      <c r="K4201">
        <v>290</v>
      </c>
      <c r="L4201" t="s">
        <v>3189</v>
      </c>
      <c r="M4201" t="s">
        <v>15002</v>
      </c>
      <c r="N4201" t="s">
        <v>5298</v>
      </c>
      <c r="O4201" t="s">
        <v>7167</v>
      </c>
      <c r="P4201">
        <v>1029</v>
      </c>
      <c r="Q4201">
        <v>3092</v>
      </c>
      <c r="R4201">
        <v>0</v>
      </c>
      <c r="S4201" t="s">
        <v>12484</v>
      </c>
      <c r="T4201" s="1" t="e">
        <f>#REF!*140</f>
        <v>#REF!</v>
      </c>
      <c r="U4201" s="4">
        <v>105000</v>
      </c>
      <c r="V4201" t="s">
        <v>1697</v>
      </c>
      <c r="W4201" t="s">
        <v>5257</v>
      </c>
      <c r="Z4201" t="s">
        <v>7888</v>
      </c>
      <c r="AA4201" t="s">
        <v>4814</v>
      </c>
      <c r="AC4201" t="s">
        <v>8032</v>
      </c>
    </row>
    <row r="4202" spans="1:29" x14ac:dyDescent="0.2">
      <c r="A4202" t="s">
        <v>1182</v>
      </c>
      <c r="B4202" t="s">
        <v>2100</v>
      </c>
      <c r="C4202" t="s">
        <v>1049</v>
      </c>
      <c r="D4202" t="s">
        <v>10732</v>
      </c>
      <c r="E4202" t="s">
        <v>6216</v>
      </c>
      <c r="F4202">
        <v>77</v>
      </c>
      <c r="G4202">
        <v>105</v>
      </c>
      <c r="H4202">
        <v>96</v>
      </c>
      <c r="I4202">
        <v>130</v>
      </c>
      <c r="J4202">
        <v>250</v>
      </c>
      <c r="K4202">
        <v>310</v>
      </c>
      <c r="L4202" t="s">
        <v>11889</v>
      </c>
      <c r="M4202" t="s">
        <v>15428</v>
      </c>
      <c r="N4202" t="s">
        <v>15344</v>
      </c>
      <c r="O4202" t="s">
        <v>15344</v>
      </c>
      <c r="P4202">
        <v>0</v>
      </c>
      <c r="Q4202">
        <v>0</v>
      </c>
      <c r="R4202">
        <v>0</v>
      </c>
      <c r="S4202" t="s">
        <v>12678</v>
      </c>
      <c r="T4202" s="1" t="e">
        <f>#REF!*140</f>
        <v>#REF!</v>
      </c>
      <c r="U4202" s="4">
        <v>105000</v>
      </c>
      <c r="V4202" t="s">
        <v>1697</v>
      </c>
      <c r="W4202" t="s">
        <v>5257</v>
      </c>
      <c r="X4202" t="s">
        <v>1249</v>
      </c>
      <c r="Y4202" t="s">
        <v>15344</v>
      </c>
      <c r="Z4202" t="s">
        <v>15344</v>
      </c>
      <c r="AA4202" t="s">
        <v>15344</v>
      </c>
      <c r="AB4202" t="s">
        <v>15344</v>
      </c>
      <c r="AC4202" t="s">
        <v>8032</v>
      </c>
    </row>
    <row r="4203" spans="1:29" x14ac:dyDescent="0.2">
      <c r="A4203" t="s">
        <v>1182</v>
      </c>
      <c r="B4203" t="s">
        <v>2100</v>
      </c>
      <c r="C4203" t="s">
        <v>1049</v>
      </c>
      <c r="D4203" t="s">
        <v>10732</v>
      </c>
      <c r="E4203" t="s">
        <v>1544</v>
      </c>
      <c r="F4203">
        <v>66</v>
      </c>
      <c r="G4203">
        <v>90</v>
      </c>
      <c r="H4203">
        <v>78</v>
      </c>
      <c r="I4203">
        <v>106</v>
      </c>
      <c r="J4203">
        <v>230</v>
      </c>
      <c r="K4203">
        <v>265</v>
      </c>
      <c r="L4203" t="s">
        <v>3189</v>
      </c>
      <c r="M4203" t="s">
        <v>15002</v>
      </c>
      <c r="N4203" t="s">
        <v>9814</v>
      </c>
      <c r="O4203" t="s">
        <v>7167</v>
      </c>
      <c r="P4203">
        <v>1029</v>
      </c>
      <c r="Q4203">
        <v>3092</v>
      </c>
      <c r="R4203">
        <v>0</v>
      </c>
      <c r="S4203" t="s">
        <v>11950</v>
      </c>
      <c r="T4203" s="1" t="e">
        <f>#REF!*140</f>
        <v>#REF!</v>
      </c>
      <c r="U4203" s="4">
        <v>105000</v>
      </c>
      <c r="V4203" t="s">
        <v>9124</v>
      </c>
      <c r="W4203" t="s">
        <v>5257</v>
      </c>
      <c r="Z4203" t="s">
        <v>7888</v>
      </c>
      <c r="AA4203" t="s">
        <v>4814</v>
      </c>
      <c r="AC4203" t="s">
        <v>11348</v>
      </c>
    </row>
    <row r="4204" spans="1:29" x14ac:dyDescent="0.2">
      <c r="A4204" t="s">
        <v>1182</v>
      </c>
      <c r="B4204" t="s">
        <v>2100</v>
      </c>
      <c r="C4204" t="s">
        <v>1049</v>
      </c>
      <c r="D4204" t="s">
        <v>10732</v>
      </c>
      <c r="E4204" t="s">
        <v>14061</v>
      </c>
      <c r="F4204">
        <v>66</v>
      </c>
      <c r="G4204">
        <v>90</v>
      </c>
      <c r="H4204">
        <v>85</v>
      </c>
      <c r="I4204">
        <v>116</v>
      </c>
      <c r="J4204">
        <v>230</v>
      </c>
      <c r="K4204">
        <v>280</v>
      </c>
      <c r="L4204" t="s">
        <v>11889</v>
      </c>
      <c r="M4204" t="s">
        <v>15428</v>
      </c>
      <c r="N4204" t="s">
        <v>15344</v>
      </c>
      <c r="O4204" t="s">
        <v>15344</v>
      </c>
      <c r="P4204">
        <v>0</v>
      </c>
      <c r="Q4204">
        <v>0</v>
      </c>
      <c r="R4204">
        <v>0</v>
      </c>
      <c r="S4204" t="s">
        <v>2364</v>
      </c>
      <c r="T4204" s="1" t="e">
        <f>#REF!*140</f>
        <v>#REF!</v>
      </c>
      <c r="U4204" s="4">
        <v>105000</v>
      </c>
      <c r="V4204" t="s">
        <v>9124</v>
      </c>
      <c r="W4204" t="s">
        <v>5257</v>
      </c>
      <c r="X4204" t="s">
        <v>1249</v>
      </c>
      <c r="Y4204" t="s">
        <v>15344</v>
      </c>
      <c r="Z4204" t="s">
        <v>15344</v>
      </c>
      <c r="AA4204" t="s">
        <v>15344</v>
      </c>
      <c r="AB4204" t="s">
        <v>15344</v>
      </c>
      <c r="AC4204" t="s">
        <v>11348</v>
      </c>
    </row>
    <row r="4205" spans="1:29" x14ac:dyDescent="0.2">
      <c r="A4205" t="s">
        <v>1182</v>
      </c>
      <c r="B4205" t="s">
        <v>2100</v>
      </c>
      <c r="C4205" t="s">
        <v>1049</v>
      </c>
      <c r="D4205" t="s">
        <v>10732</v>
      </c>
      <c r="E4205" t="s">
        <v>7613</v>
      </c>
      <c r="F4205">
        <v>74</v>
      </c>
      <c r="G4205">
        <v>101</v>
      </c>
      <c r="H4205">
        <v>96</v>
      </c>
      <c r="I4205">
        <v>130</v>
      </c>
      <c r="J4205">
        <v>250</v>
      </c>
      <c r="K4205">
        <v>295</v>
      </c>
      <c r="L4205" t="s">
        <v>1390</v>
      </c>
      <c r="M4205" t="s">
        <v>7916</v>
      </c>
      <c r="N4205" t="s">
        <v>7393</v>
      </c>
      <c r="O4205" t="s">
        <v>1254</v>
      </c>
      <c r="P4205">
        <v>1018</v>
      </c>
      <c r="Q4205">
        <v>3021</v>
      </c>
      <c r="R4205">
        <v>0</v>
      </c>
      <c r="S4205" t="s">
        <v>7718</v>
      </c>
      <c r="T4205" s="1" t="e">
        <f>#REF!*140</f>
        <v>#REF!</v>
      </c>
      <c r="U4205" s="4">
        <v>84000</v>
      </c>
      <c r="V4205" t="s">
        <v>5406</v>
      </c>
      <c r="W4205" t="s">
        <v>830</v>
      </c>
      <c r="Z4205" t="s">
        <v>10151</v>
      </c>
      <c r="AA4205" t="s">
        <v>1040</v>
      </c>
      <c r="AB4205" t="s">
        <v>3267</v>
      </c>
      <c r="AC4205" t="s">
        <v>14000</v>
      </c>
    </row>
    <row r="4206" spans="1:29" x14ac:dyDescent="0.2">
      <c r="A4206" t="s">
        <v>1182</v>
      </c>
      <c r="B4206" t="s">
        <v>2100</v>
      </c>
      <c r="C4206" t="s">
        <v>1049</v>
      </c>
      <c r="D4206" t="s">
        <v>10732</v>
      </c>
      <c r="E4206" t="s">
        <v>6882</v>
      </c>
      <c r="F4206">
        <v>77</v>
      </c>
      <c r="G4206">
        <v>105</v>
      </c>
      <c r="H4206">
        <v>92</v>
      </c>
      <c r="I4206">
        <v>125</v>
      </c>
      <c r="J4206">
        <v>250</v>
      </c>
      <c r="K4206">
        <v>295</v>
      </c>
      <c r="L4206" t="s">
        <v>11889</v>
      </c>
      <c r="M4206" t="s">
        <v>7916</v>
      </c>
      <c r="N4206" t="s">
        <v>12791</v>
      </c>
      <c r="O4206" t="s">
        <v>1254</v>
      </c>
      <c r="P4206">
        <v>1018</v>
      </c>
      <c r="Q4206">
        <v>3021</v>
      </c>
      <c r="R4206">
        <v>0</v>
      </c>
      <c r="S4206" t="s">
        <v>13660</v>
      </c>
      <c r="T4206" s="1" t="e">
        <f>#REF!*140</f>
        <v>#REF!</v>
      </c>
      <c r="U4206" s="4">
        <v>84000</v>
      </c>
      <c r="V4206" t="s">
        <v>7938</v>
      </c>
      <c r="W4206" t="s">
        <v>830</v>
      </c>
      <c r="Z4206" t="s">
        <v>10151</v>
      </c>
      <c r="AA4206" t="s">
        <v>1040</v>
      </c>
      <c r="AB4206" t="s">
        <v>15350</v>
      </c>
      <c r="AC4206" t="s">
        <v>2310</v>
      </c>
    </row>
    <row r="4207" spans="1:29" x14ac:dyDescent="0.2">
      <c r="A4207" t="s">
        <v>1182</v>
      </c>
      <c r="B4207" t="s">
        <v>2100</v>
      </c>
      <c r="C4207" t="s">
        <v>1049</v>
      </c>
      <c r="D4207" t="s">
        <v>10732</v>
      </c>
      <c r="E4207" t="s">
        <v>589</v>
      </c>
      <c r="F4207">
        <v>77</v>
      </c>
      <c r="G4207">
        <v>105</v>
      </c>
      <c r="H4207">
        <v>92</v>
      </c>
      <c r="I4207">
        <v>125</v>
      </c>
      <c r="J4207">
        <v>250</v>
      </c>
      <c r="K4207">
        <v>295</v>
      </c>
      <c r="L4207" t="s">
        <v>11889</v>
      </c>
      <c r="M4207" t="s">
        <v>7916</v>
      </c>
      <c r="N4207" t="s">
        <v>10720</v>
      </c>
      <c r="O4207" t="s">
        <v>1254</v>
      </c>
      <c r="P4207">
        <v>1018</v>
      </c>
      <c r="Q4207">
        <v>3021</v>
      </c>
      <c r="R4207">
        <v>0</v>
      </c>
      <c r="S4207" t="s">
        <v>3629</v>
      </c>
      <c r="T4207" s="1" t="e">
        <f>#REF!*140</f>
        <v>#REF!</v>
      </c>
      <c r="U4207" s="4">
        <v>84000</v>
      </c>
      <c r="V4207" t="s">
        <v>7938</v>
      </c>
      <c r="W4207" t="s">
        <v>830</v>
      </c>
      <c r="Z4207" t="s">
        <v>10151</v>
      </c>
      <c r="AA4207" t="s">
        <v>1040</v>
      </c>
      <c r="AB4207" t="s">
        <v>15350</v>
      </c>
      <c r="AC4207" t="s">
        <v>2310</v>
      </c>
    </row>
    <row r="4208" spans="1:29" x14ac:dyDescent="0.2">
      <c r="A4208" t="s">
        <v>1182</v>
      </c>
      <c r="B4208" t="s">
        <v>2100</v>
      </c>
      <c r="C4208" t="s">
        <v>1049</v>
      </c>
      <c r="D4208" t="s">
        <v>10732</v>
      </c>
      <c r="E4208" t="s">
        <v>13438</v>
      </c>
      <c r="F4208">
        <v>66</v>
      </c>
      <c r="G4208">
        <v>90</v>
      </c>
      <c r="H4208">
        <v>79</v>
      </c>
      <c r="I4208">
        <v>107</v>
      </c>
      <c r="J4208">
        <v>210</v>
      </c>
      <c r="K4208">
        <v>240</v>
      </c>
      <c r="L4208" t="s">
        <v>11889</v>
      </c>
      <c r="M4208" t="s">
        <v>7916</v>
      </c>
      <c r="N4208" t="s">
        <v>5203</v>
      </c>
      <c r="O4208" t="s">
        <v>1254</v>
      </c>
      <c r="P4208">
        <v>1018</v>
      </c>
      <c r="Q4208">
        <v>3021</v>
      </c>
      <c r="R4208">
        <v>0</v>
      </c>
      <c r="S4208" t="s">
        <v>4937</v>
      </c>
      <c r="T4208" s="1" t="e">
        <f>#REF!*140</f>
        <v>#REF!</v>
      </c>
      <c r="U4208" s="4">
        <v>84000</v>
      </c>
      <c r="V4208" t="s">
        <v>4019</v>
      </c>
      <c r="W4208" t="s">
        <v>830</v>
      </c>
      <c r="Z4208" t="s">
        <v>10151</v>
      </c>
      <c r="AA4208" t="s">
        <v>1040</v>
      </c>
      <c r="AB4208" t="s">
        <v>11109</v>
      </c>
      <c r="AC4208" t="s">
        <v>3531</v>
      </c>
    </row>
    <row r="4209" spans="1:29" x14ac:dyDescent="0.2">
      <c r="A4209" t="s">
        <v>1182</v>
      </c>
      <c r="B4209" t="s">
        <v>2100</v>
      </c>
      <c r="C4209" t="s">
        <v>1049</v>
      </c>
      <c r="D4209" t="s">
        <v>10732</v>
      </c>
      <c r="E4209" t="s">
        <v>12002</v>
      </c>
      <c r="F4209">
        <v>100</v>
      </c>
      <c r="G4209">
        <v>136</v>
      </c>
      <c r="H4209">
        <v>120</v>
      </c>
      <c r="I4209">
        <v>163</v>
      </c>
      <c r="J4209">
        <v>320</v>
      </c>
      <c r="K4209">
        <v>389</v>
      </c>
      <c r="L4209" t="s">
        <v>1390</v>
      </c>
      <c r="M4209" t="s">
        <v>7916</v>
      </c>
      <c r="N4209" t="s">
        <v>3214</v>
      </c>
      <c r="O4209" t="s">
        <v>10974</v>
      </c>
      <c r="P4209">
        <v>1018</v>
      </c>
      <c r="Q4209">
        <v>3019</v>
      </c>
      <c r="R4209">
        <v>0</v>
      </c>
      <c r="S4209" t="s">
        <v>11486</v>
      </c>
      <c r="T4209" s="1" t="e">
        <f>#REF!*140</f>
        <v>#REF!</v>
      </c>
      <c r="U4209" s="4">
        <v>98000</v>
      </c>
      <c r="V4209" t="s">
        <v>15240</v>
      </c>
      <c r="W4209" t="s">
        <v>830</v>
      </c>
      <c r="Z4209" t="s">
        <v>2395</v>
      </c>
      <c r="AA4209" t="s">
        <v>9456</v>
      </c>
      <c r="AB4209" t="s">
        <v>791</v>
      </c>
      <c r="AC4209" t="s">
        <v>14000</v>
      </c>
    </row>
    <row r="4210" spans="1:29" x14ac:dyDescent="0.2">
      <c r="A4210" t="s">
        <v>1182</v>
      </c>
      <c r="B4210" t="s">
        <v>2100</v>
      </c>
      <c r="C4210" t="s">
        <v>1049</v>
      </c>
      <c r="D4210" t="s">
        <v>10732</v>
      </c>
      <c r="E4210" t="s">
        <v>3985</v>
      </c>
      <c r="F4210">
        <v>103</v>
      </c>
      <c r="G4210">
        <v>140</v>
      </c>
      <c r="H4210">
        <v>118</v>
      </c>
      <c r="I4210">
        <v>160</v>
      </c>
      <c r="J4210">
        <v>320</v>
      </c>
      <c r="K4210">
        <v>355</v>
      </c>
      <c r="L4210" t="s">
        <v>9043</v>
      </c>
      <c r="M4210" t="s">
        <v>9341</v>
      </c>
      <c r="N4210" t="s">
        <v>15461</v>
      </c>
      <c r="O4210" t="s">
        <v>5555</v>
      </c>
      <c r="P4210">
        <v>1023</v>
      </c>
      <c r="Q4210">
        <v>3073</v>
      </c>
      <c r="R4210">
        <v>0</v>
      </c>
      <c r="S4210" t="s">
        <v>6087</v>
      </c>
      <c r="T4210" s="1" t="e">
        <f>#REF!*140</f>
        <v>#REF!</v>
      </c>
      <c r="U4210" s="4">
        <v>98000</v>
      </c>
      <c r="V4210" t="s">
        <v>9125</v>
      </c>
      <c r="W4210" t="s">
        <v>830</v>
      </c>
      <c r="Z4210" t="s">
        <v>10295</v>
      </c>
      <c r="AA4210" t="s">
        <v>1160</v>
      </c>
      <c r="AB4210" t="s">
        <v>6750</v>
      </c>
      <c r="AC4210" t="s">
        <v>8032</v>
      </c>
    </row>
    <row r="4211" spans="1:29" x14ac:dyDescent="0.2">
      <c r="A4211" t="s">
        <v>1182</v>
      </c>
      <c r="B4211" t="s">
        <v>2100</v>
      </c>
      <c r="C4211" t="s">
        <v>1049</v>
      </c>
      <c r="D4211" t="s">
        <v>10732</v>
      </c>
      <c r="E4211" t="s">
        <v>15505</v>
      </c>
      <c r="F4211">
        <v>103</v>
      </c>
      <c r="G4211">
        <v>140</v>
      </c>
      <c r="H4211">
        <v>121</v>
      </c>
      <c r="I4211">
        <v>165</v>
      </c>
      <c r="J4211">
        <v>320</v>
      </c>
      <c r="K4211">
        <v>370</v>
      </c>
      <c r="L4211" t="s">
        <v>1390</v>
      </c>
      <c r="M4211" t="s">
        <v>15002</v>
      </c>
      <c r="N4211" t="s">
        <v>412</v>
      </c>
      <c r="O4211" t="s">
        <v>7167</v>
      </c>
      <c r="P4211">
        <v>1029</v>
      </c>
      <c r="Q4211">
        <v>3092</v>
      </c>
      <c r="R4211">
        <v>0</v>
      </c>
      <c r="S4211" t="s">
        <v>15466</v>
      </c>
      <c r="T4211" s="1" t="e">
        <f>#REF!*140</f>
        <v>#REF!</v>
      </c>
      <c r="U4211" s="4">
        <v>105000</v>
      </c>
      <c r="V4211" t="s">
        <v>9125</v>
      </c>
      <c r="W4211" t="s">
        <v>830</v>
      </c>
      <c r="Z4211" t="s">
        <v>1883</v>
      </c>
      <c r="AA4211" t="s">
        <v>8956</v>
      </c>
      <c r="AB4211" t="s">
        <v>6750</v>
      </c>
      <c r="AC4211" t="s">
        <v>8032</v>
      </c>
    </row>
    <row r="4212" spans="1:29" x14ac:dyDescent="0.2">
      <c r="A4212" t="s">
        <v>1182</v>
      </c>
      <c r="B4212" t="s">
        <v>2100</v>
      </c>
      <c r="C4212" t="s">
        <v>1049</v>
      </c>
      <c r="D4212" t="s">
        <v>10732</v>
      </c>
      <c r="E4212" t="s">
        <v>10423</v>
      </c>
      <c r="F4212">
        <v>103</v>
      </c>
      <c r="G4212">
        <v>140</v>
      </c>
      <c r="H4212">
        <v>118</v>
      </c>
      <c r="I4212">
        <v>160</v>
      </c>
      <c r="J4212">
        <v>320</v>
      </c>
      <c r="K4212">
        <v>355</v>
      </c>
      <c r="L4212" t="s">
        <v>9043</v>
      </c>
      <c r="M4212" t="s">
        <v>9341</v>
      </c>
      <c r="N4212" t="s">
        <v>4724</v>
      </c>
      <c r="O4212" t="s">
        <v>5555</v>
      </c>
      <c r="P4212">
        <v>1023</v>
      </c>
      <c r="Q4212">
        <v>3073</v>
      </c>
      <c r="R4212">
        <v>0</v>
      </c>
      <c r="S4212" t="s">
        <v>6158</v>
      </c>
      <c r="T4212" s="1" t="e">
        <f>#REF!*140</f>
        <v>#REF!</v>
      </c>
      <c r="U4212" s="4">
        <v>98000</v>
      </c>
      <c r="V4212" t="s">
        <v>9125</v>
      </c>
      <c r="W4212" t="s">
        <v>830</v>
      </c>
      <c r="Z4212" t="s">
        <v>10295</v>
      </c>
      <c r="AA4212" t="s">
        <v>1160</v>
      </c>
      <c r="AB4212" t="s">
        <v>752</v>
      </c>
      <c r="AC4212" t="s">
        <v>8032</v>
      </c>
    </row>
    <row r="4213" spans="1:29" x14ac:dyDescent="0.2">
      <c r="A4213" t="s">
        <v>1182</v>
      </c>
      <c r="B4213" t="s">
        <v>2100</v>
      </c>
      <c r="C4213" t="s">
        <v>1049</v>
      </c>
      <c r="D4213" t="s">
        <v>10732</v>
      </c>
      <c r="E4213" t="s">
        <v>2719</v>
      </c>
      <c r="F4213">
        <v>103</v>
      </c>
      <c r="G4213">
        <v>140</v>
      </c>
      <c r="H4213">
        <v>121</v>
      </c>
      <c r="I4213">
        <v>165</v>
      </c>
      <c r="J4213">
        <v>320</v>
      </c>
      <c r="K4213">
        <v>370</v>
      </c>
      <c r="L4213" t="s">
        <v>1390</v>
      </c>
      <c r="M4213" t="s">
        <v>15002</v>
      </c>
      <c r="N4213" t="s">
        <v>15664</v>
      </c>
      <c r="O4213" t="s">
        <v>7167</v>
      </c>
      <c r="P4213">
        <v>1029</v>
      </c>
      <c r="Q4213">
        <v>3092</v>
      </c>
      <c r="R4213">
        <v>0</v>
      </c>
      <c r="S4213" t="s">
        <v>13392</v>
      </c>
      <c r="T4213" s="1" t="e">
        <f>#REF!*140</f>
        <v>#REF!</v>
      </c>
      <c r="U4213" s="4">
        <v>105000</v>
      </c>
      <c r="V4213" t="s">
        <v>9125</v>
      </c>
      <c r="W4213" t="s">
        <v>830</v>
      </c>
      <c r="Z4213" t="s">
        <v>1883</v>
      </c>
      <c r="AA4213" t="s">
        <v>8956</v>
      </c>
      <c r="AB4213" t="s">
        <v>752</v>
      </c>
      <c r="AC4213" t="s">
        <v>8032</v>
      </c>
    </row>
    <row r="4214" spans="1:29" x14ac:dyDescent="0.2">
      <c r="A4214" t="s">
        <v>1182</v>
      </c>
      <c r="B4214" t="s">
        <v>2100</v>
      </c>
      <c r="C4214" t="s">
        <v>1049</v>
      </c>
      <c r="D4214" t="s">
        <v>10732</v>
      </c>
      <c r="E4214" t="s">
        <v>4712</v>
      </c>
      <c r="F4214">
        <v>103</v>
      </c>
      <c r="G4214">
        <v>140</v>
      </c>
      <c r="H4214">
        <v>122</v>
      </c>
      <c r="I4214">
        <v>166</v>
      </c>
      <c r="J4214">
        <v>320</v>
      </c>
      <c r="K4214">
        <v>360</v>
      </c>
      <c r="L4214" t="s">
        <v>1490</v>
      </c>
      <c r="M4214" t="s">
        <v>7916</v>
      </c>
      <c r="N4214" t="s">
        <v>13062</v>
      </c>
      <c r="O4214" t="s">
        <v>10974</v>
      </c>
      <c r="P4214">
        <v>1018</v>
      </c>
      <c r="Q4214">
        <v>3019</v>
      </c>
      <c r="R4214">
        <v>0</v>
      </c>
      <c r="S4214" t="s">
        <v>1794</v>
      </c>
      <c r="T4214" s="1" t="e">
        <f>#REF!*140</f>
        <v>#REF!</v>
      </c>
      <c r="U4214" s="4">
        <v>98000</v>
      </c>
      <c r="V4214" t="s">
        <v>15187</v>
      </c>
      <c r="W4214" t="s">
        <v>830</v>
      </c>
      <c r="Z4214" t="s">
        <v>2395</v>
      </c>
      <c r="AA4214" t="s">
        <v>9456</v>
      </c>
      <c r="AB4214" t="s">
        <v>15423</v>
      </c>
      <c r="AC4214" t="s">
        <v>702</v>
      </c>
    </row>
    <row r="4215" spans="1:29" x14ac:dyDescent="0.2">
      <c r="A4215" t="s">
        <v>1182</v>
      </c>
      <c r="B4215" t="s">
        <v>2100</v>
      </c>
      <c r="C4215" t="s">
        <v>1049</v>
      </c>
      <c r="D4215" t="s">
        <v>10732</v>
      </c>
      <c r="E4215" t="s">
        <v>15793</v>
      </c>
      <c r="F4215">
        <v>103</v>
      </c>
      <c r="G4215">
        <v>140</v>
      </c>
      <c r="H4215">
        <v>122</v>
      </c>
      <c r="I4215">
        <v>166</v>
      </c>
      <c r="J4215">
        <v>320</v>
      </c>
      <c r="K4215">
        <v>360</v>
      </c>
      <c r="L4215" t="s">
        <v>1490</v>
      </c>
      <c r="M4215" t="s">
        <v>7916</v>
      </c>
      <c r="N4215" t="s">
        <v>3459</v>
      </c>
      <c r="O4215" t="s">
        <v>1254</v>
      </c>
      <c r="P4215">
        <v>1018</v>
      </c>
      <c r="Q4215">
        <v>3021</v>
      </c>
      <c r="R4215">
        <v>0</v>
      </c>
      <c r="S4215" t="s">
        <v>7402</v>
      </c>
      <c r="T4215" s="1" t="e">
        <f>#REF!*140</f>
        <v>#REF!</v>
      </c>
      <c r="U4215" s="4">
        <v>98000</v>
      </c>
      <c r="V4215" t="s">
        <v>13250</v>
      </c>
      <c r="W4215" t="s">
        <v>830</v>
      </c>
      <c r="Z4215" t="s">
        <v>10151</v>
      </c>
      <c r="AA4215" t="s">
        <v>1040</v>
      </c>
      <c r="AB4215" t="s">
        <v>15423</v>
      </c>
      <c r="AC4215" t="s">
        <v>8296</v>
      </c>
    </row>
    <row r="4216" spans="1:29" x14ac:dyDescent="0.2">
      <c r="A4216" t="s">
        <v>1182</v>
      </c>
      <c r="B4216" t="s">
        <v>2100</v>
      </c>
      <c r="C4216" t="s">
        <v>1049</v>
      </c>
      <c r="D4216" t="s">
        <v>10732</v>
      </c>
      <c r="E4216" t="s">
        <v>7742</v>
      </c>
      <c r="F4216">
        <v>125</v>
      </c>
      <c r="G4216">
        <v>170</v>
      </c>
      <c r="H4216">
        <v>141</v>
      </c>
      <c r="I4216">
        <v>192</v>
      </c>
      <c r="J4216">
        <v>350</v>
      </c>
      <c r="K4216">
        <v>385</v>
      </c>
      <c r="L4216" t="s">
        <v>22</v>
      </c>
      <c r="M4216" t="s">
        <v>9341</v>
      </c>
      <c r="N4216" t="s">
        <v>9740</v>
      </c>
      <c r="O4216" t="s">
        <v>5555</v>
      </c>
      <c r="P4216">
        <v>1023</v>
      </c>
      <c r="Q4216">
        <v>3073</v>
      </c>
      <c r="R4216">
        <v>0</v>
      </c>
      <c r="S4216" t="s">
        <v>4785</v>
      </c>
      <c r="T4216" s="1" t="e">
        <f>#REF!*140</f>
        <v>#REF!</v>
      </c>
      <c r="U4216" s="4">
        <v>98000</v>
      </c>
      <c r="V4216" t="s">
        <v>5086</v>
      </c>
      <c r="W4216" t="s">
        <v>830</v>
      </c>
      <c r="Z4216" t="s">
        <v>10295</v>
      </c>
      <c r="AA4216" t="s">
        <v>1160</v>
      </c>
      <c r="AB4216" t="s">
        <v>10943</v>
      </c>
      <c r="AC4216" t="s">
        <v>8032</v>
      </c>
    </row>
    <row r="4217" spans="1:29" x14ac:dyDescent="0.2">
      <c r="A4217" t="s">
        <v>1182</v>
      </c>
      <c r="B4217" t="s">
        <v>2100</v>
      </c>
      <c r="C4217" t="s">
        <v>1049</v>
      </c>
      <c r="D4217" t="s">
        <v>10732</v>
      </c>
      <c r="E4217" t="s">
        <v>12083</v>
      </c>
      <c r="F4217">
        <v>125</v>
      </c>
      <c r="G4217">
        <v>170</v>
      </c>
      <c r="H4217">
        <v>146</v>
      </c>
      <c r="I4217">
        <v>199</v>
      </c>
      <c r="J4217">
        <v>350</v>
      </c>
      <c r="K4217">
        <v>405</v>
      </c>
      <c r="L4217" t="s">
        <v>3189</v>
      </c>
      <c r="M4217" t="s">
        <v>15002</v>
      </c>
      <c r="N4217" t="s">
        <v>8686</v>
      </c>
      <c r="O4217" t="s">
        <v>7167</v>
      </c>
      <c r="P4217">
        <v>1029</v>
      </c>
      <c r="Q4217">
        <v>3092</v>
      </c>
      <c r="R4217">
        <v>0</v>
      </c>
      <c r="S4217" t="s">
        <v>3361</v>
      </c>
      <c r="T4217" s="1" t="e">
        <f>#REF!*140</f>
        <v>#REF!</v>
      </c>
      <c r="U4217" s="4">
        <v>105000</v>
      </c>
      <c r="V4217" t="s">
        <v>5086</v>
      </c>
      <c r="W4217" t="s">
        <v>830</v>
      </c>
      <c r="Z4217" t="s">
        <v>1883</v>
      </c>
      <c r="AA4217" t="s">
        <v>8956</v>
      </c>
      <c r="AB4217" t="s">
        <v>10943</v>
      </c>
      <c r="AC4217" t="s">
        <v>8032</v>
      </c>
    </row>
    <row r="4218" spans="1:29" x14ac:dyDescent="0.2">
      <c r="A4218" t="s">
        <v>1182</v>
      </c>
      <c r="B4218" t="s">
        <v>2100</v>
      </c>
      <c r="C4218" t="s">
        <v>1049</v>
      </c>
      <c r="D4218" t="s">
        <v>10732</v>
      </c>
      <c r="E4218" t="s">
        <v>9181</v>
      </c>
      <c r="F4218">
        <v>125</v>
      </c>
      <c r="G4218">
        <v>170</v>
      </c>
      <c r="H4218">
        <v>141</v>
      </c>
      <c r="I4218">
        <v>192</v>
      </c>
      <c r="J4218">
        <v>350</v>
      </c>
      <c r="K4218">
        <v>385</v>
      </c>
      <c r="L4218" t="s">
        <v>22</v>
      </c>
      <c r="M4218" t="s">
        <v>9341</v>
      </c>
      <c r="N4218" t="s">
        <v>14291</v>
      </c>
      <c r="O4218" t="s">
        <v>5555</v>
      </c>
      <c r="P4218">
        <v>1023</v>
      </c>
      <c r="Q4218">
        <v>3073</v>
      </c>
      <c r="R4218">
        <v>0</v>
      </c>
      <c r="S4218" t="s">
        <v>8008</v>
      </c>
      <c r="T4218" s="1" t="e">
        <f>#REF!*140</f>
        <v>#REF!</v>
      </c>
      <c r="U4218" s="4">
        <v>98000</v>
      </c>
      <c r="V4218" t="s">
        <v>5086</v>
      </c>
      <c r="W4218" t="s">
        <v>830</v>
      </c>
      <c r="Z4218" t="s">
        <v>10295</v>
      </c>
      <c r="AA4218" t="s">
        <v>1160</v>
      </c>
      <c r="AB4218" t="s">
        <v>9039</v>
      </c>
      <c r="AC4218" t="s">
        <v>8032</v>
      </c>
    </row>
    <row r="4219" spans="1:29" x14ac:dyDescent="0.2">
      <c r="A4219" t="s">
        <v>1182</v>
      </c>
      <c r="B4219" t="s">
        <v>2100</v>
      </c>
      <c r="C4219" t="s">
        <v>1049</v>
      </c>
      <c r="D4219" t="s">
        <v>10732</v>
      </c>
      <c r="E4219" t="s">
        <v>2505</v>
      </c>
      <c r="F4219">
        <v>125</v>
      </c>
      <c r="G4219">
        <v>170</v>
      </c>
      <c r="H4219">
        <v>146</v>
      </c>
      <c r="I4219">
        <v>199</v>
      </c>
      <c r="J4219">
        <v>350</v>
      </c>
      <c r="K4219">
        <v>405</v>
      </c>
      <c r="L4219" t="s">
        <v>3189</v>
      </c>
      <c r="M4219" t="s">
        <v>15002</v>
      </c>
      <c r="N4219" t="s">
        <v>15269</v>
      </c>
      <c r="O4219" t="s">
        <v>7167</v>
      </c>
      <c r="P4219">
        <v>1029</v>
      </c>
      <c r="Q4219">
        <v>3092</v>
      </c>
      <c r="R4219">
        <v>0</v>
      </c>
      <c r="S4219" t="s">
        <v>787</v>
      </c>
      <c r="T4219" s="1" t="e">
        <f>#REF!*140</f>
        <v>#REF!</v>
      </c>
      <c r="U4219" s="4">
        <v>105000</v>
      </c>
      <c r="V4219" t="s">
        <v>5086</v>
      </c>
      <c r="W4219" t="s">
        <v>830</v>
      </c>
      <c r="Z4219" t="s">
        <v>1883</v>
      </c>
      <c r="AA4219" t="s">
        <v>8956</v>
      </c>
      <c r="AB4219" t="s">
        <v>9039</v>
      </c>
      <c r="AC4219" t="s">
        <v>8032</v>
      </c>
    </row>
    <row r="4220" spans="1:29" x14ac:dyDescent="0.2">
      <c r="A4220" t="s">
        <v>1182</v>
      </c>
      <c r="B4220" t="s">
        <v>2100</v>
      </c>
      <c r="C4220" t="s">
        <v>1049</v>
      </c>
      <c r="D4220" t="s">
        <v>10732</v>
      </c>
      <c r="E4220" t="s">
        <v>15756</v>
      </c>
      <c r="F4220">
        <v>125</v>
      </c>
      <c r="G4220">
        <v>170</v>
      </c>
      <c r="H4220">
        <v>148</v>
      </c>
      <c r="I4220">
        <v>204</v>
      </c>
      <c r="J4220">
        <v>350</v>
      </c>
      <c r="K4220">
        <v>400</v>
      </c>
      <c r="L4220" t="s">
        <v>8448</v>
      </c>
      <c r="M4220" t="s">
        <v>15428</v>
      </c>
      <c r="O4220" t="s">
        <v>15344</v>
      </c>
      <c r="P4220">
        <v>0</v>
      </c>
      <c r="Q4220">
        <v>0</v>
      </c>
      <c r="R4220">
        <v>0</v>
      </c>
      <c r="S4220" t="s">
        <v>12972</v>
      </c>
      <c r="T4220" s="1" t="e">
        <f>#REF!*140</f>
        <v>#REF!</v>
      </c>
      <c r="U4220" s="4">
        <v>98000</v>
      </c>
      <c r="V4220" t="s">
        <v>6541</v>
      </c>
      <c r="W4220" t="s">
        <v>830</v>
      </c>
      <c r="AB4220" t="s">
        <v>3504</v>
      </c>
      <c r="AC4220" t="s">
        <v>8296</v>
      </c>
    </row>
    <row r="4221" spans="1:29" x14ac:dyDescent="0.2">
      <c r="A4221" t="s">
        <v>1182</v>
      </c>
      <c r="B4221" t="s">
        <v>2100</v>
      </c>
      <c r="C4221" t="s">
        <v>1049</v>
      </c>
      <c r="D4221" t="s">
        <v>10732</v>
      </c>
      <c r="E4221" t="s">
        <v>13723</v>
      </c>
      <c r="F4221">
        <v>130</v>
      </c>
      <c r="G4221">
        <v>177</v>
      </c>
      <c r="H4221">
        <v>146</v>
      </c>
      <c r="I4221">
        <v>199</v>
      </c>
      <c r="J4221">
        <v>380</v>
      </c>
      <c r="K4221">
        <v>405</v>
      </c>
      <c r="L4221" t="s">
        <v>3189</v>
      </c>
      <c r="M4221" t="s">
        <v>9341</v>
      </c>
      <c r="N4221" t="s">
        <v>7328</v>
      </c>
      <c r="O4221" t="s">
        <v>5555</v>
      </c>
      <c r="P4221">
        <v>1023</v>
      </c>
      <c r="Q4221">
        <v>3073</v>
      </c>
      <c r="R4221">
        <v>0</v>
      </c>
      <c r="S4221" t="s">
        <v>711</v>
      </c>
      <c r="T4221" s="1" t="e">
        <f>#REF!*140</f>
        <v>#REF!</v>
      </c>
      <c r="U4221" s="4">
        <v>98000</v>
      </c>
      <c r="V4221" t="s">
        <v>15344</v>
      </c>
      <c r="W4221" t="s">
        <v>15344</v>
      </c>
      <c r="X4221" t="s">
        <v>15344</v>
      </c>
      <c r="Y4221" t="s">
        <v>15344</v>
      </c>
      <c r="Z4221" t="s">
        <v>10295</v>
      </c>
      <c r="AA4221" t="s">
        <v>1160</v>
      </c>
      <c r="AB4221" t="s">
        <v>15344</v>
      </c>
    </row>
    <row r="4222" spans="1:29" x14ac:dyDescent="0.2">
      <c r="A4222" t="s">
        <v>1182</v>
      </c>
      <c r="B4222" t="s">
        <v>2100</v>
      </c>
      <c r="C4222" t="s">
        <v>1049</v>
      </c>
      <c r="D4222" t="s">
        <v>10732</v>
      </c>
      <c r="E4222" t="s">
        <v>2761</v>
      </c>
      <c r="F4222">
        <v>130</v>
      </c>
      <c r="G4222">
        <v>177</v>
      </c>
      <c r="H4222">
        <v>146</v>
      </c>
      <c r="I4222">
        <v>199</v>
      </c>
      <c r="J4222">
        <v>380</v>
      </c>
      <c r="K4222">
        <v>405</v>
      </c>
      <c r="L4222" t="s">
        <v>3189</v>
      </c>
      <c r="M4222" t="s">
        <v>9341</v>
      </c>
      <c r="N4222" t="s">
        <v>529</v>
      </c>
      <c r="O4222" t="s">
        <v>5555</v>
      </c>
      <c r="P4222">
        <v>1023</v>
      </c>
      <c r="Q4222">
        <v>3073</v>
      </c>
      <c r="R4222">
        <v>0</v>
      </c>
      <c r="S4222" t="s">
        <v>10632</v>
      </c>
      <c r="T4222" s="1" t="e">
        <f>#REF!*140</f>
        <v>#REF!</v>
      </c>
      <c r="U4222" s="4">
        <v>98000</v>
      </c>
      <c r="V4222" t="s">
        <v>15344</v>
      </c>
      <c r="W4222" t="s">
        <v>15344</v>
      </c>
      <c r="X4222" t="s">
        <v>15344</v>
      </c>
      <c r="Y4222" t="s">
        <v>15344</v>
      </c>
      <c r="Z4222" t="s">
        <v>10295</v>
      </c>
      <c r="AA4222" t="s">
        <v>1160</v>
      </c>
      <c r="AB4222" t="s">
        <v>15344</v>
      </c>
    </row>
    <row r="4223" spans="1:29" x14ac:dyDescent="0.2">
      <c r="A4223" t="s">
        <v>1182</v>
      </c>
      <c r="B4223" t="s">
        <v>12918</v>
      </c>
      <c r="C4223" t="s">
        <v>9461</v>
      </c>
      <c r="D4223" t="s">
        <v>9415</v>
      </c>
      <c r="E4223" t="s">
        <v>14136</v>
      </c>
      <c r="F4223">
        <v>100</v>
      </c>
      <c r="G4223">
        <v>136</v>
      </c>
      <c r="H4223">
        <v>118</v>
      </c>
      <c r="I4223">
        <v>160</v>
      </c>
      <c r="J4223">
        <v>320</v>
      </c>
      <c r="K4223">
        <v>375</v>
      </c>
      <c r="L4223" t="s">
        <v>11889</v>
      </c>
      <c r="M4223" t="s">
        <v>7770</v>
      </c>
      <c r="N4223" t="s">
        <v>10994</v>
      </c>
      <c r="O4223" t="s">
        <v>10984</v>
      </c>
      <c r="P4223">
        <v>1021</v>
      </c>
      <c r="Q4223">
        <v>3003</v>
      </c>
      <c r="R4223">
        <v>0</v>
      </c>
      <c r="S4223" t="s">
        <v>3530</v>
      </c>
      <c r="T4223" s="1" t="e">
        <f>#REF!*140</f>
        <v>#REF!</v>
      </c>
      <c r="U4223" s="4">
        <v>84000</v>
      </c>
      <c r="V4223" t="s">
        <v>4747</v>
      </c>
      <c r="W4223" t="s">
        <v>2936</v>
      </c>
      <c r="Z4223" t="s">
        <v>4360</v>
      </c>
      <c r="AA4223" t="s">
        <v>15558</v>
      </c>
      <c r="AB4223" t="s">
        <v>5163</v>
      </c>
      <c r="AC4223" t="s">
        <v>6320</v>
      </c>
    </row>
    <row r="4224" spans="1:29" x14ac:dyDescent="0.2">
      <c r="A4224" t="s">
        <v>1182</v>
      </c>
      <c r="B4224" t="s">
        <v>12918</v>
      </c>
      <c r="C4224" t="s">
        <v>9461</v>
      </c>
      <c r="D4224" t="s">
        <v>9415</v>
      </c>
      <c r="E4224" t="s">
        <v>370</v>
      </c>
      <c r="F4224">
        <v>85</v>
      </c>
      <c r="G4224">
        <v>115</v>
      </c>
      <c r="H4224">
        <v>103</v>
      </c>
      <c r="I4224">
        <v>140</v>
      </c>
      <c r="J4224">
        <v>270</v>
      </c>
      <c r="K4224">
        <v>330</v>
      </c>
      <c r="L4224" t="s">
        <v>3189</v>
      </c>
      <c r="M4224" t="s">
        <v>15428</v>
      </c>
      <c r="O4224" t="s">
        <v>15344</v>
      </c>
      <c r="P4224">
        <v>0</v>
      </c>
      <c r="Q4224">
        <v>0</v>
      </c>
      <c r="R4224">
        <v>0</v>
      </c>
      <c r="S4224" t="s">
        <v>928</v>
      </c>
      <c r="T4224" s="1" t="e">
        <f>#REF!*140</f>
        <v>#REF!</v>
      </c>
      <c r="U4224" s="4">
        <v>98000</v>
      </c>
      <c r="V4224" t="s">
        <v>14594</v>
      </c>
      <c r="W4224" t="s">
        <v>14864</v>
      </c>
      <c r="AC4224" t="s">
        <v>11444</v>
      </c>
    </row>
    <row r="4225" spans="1:29" x14ac:dyDescent="0.2">
      <c r="A4225" t="s">
        <v>1182</v>
      </c>
      <c r="B4225" t="s">
        <v>12918</v>
      </c>
      <c r="C4225" t="s">
        <v>9461</v>
      </c>
      <c r="D4225" t="s">
        <v>9415</v>
      </c>
      <c r="E4225" t="s">
        <v>11471</v>
      </c>
      <c r="F4225">
        <v>110</v>
      </c>
      <c r="G4225">
        <v>150</v>
      </c>
      <c r="H4225">
        <v>130</v>
      </c>
      <c r="I4225">
        <v>177</v>
      </c>
      <c r="J4225">
        <v>350</v>
      </c>
      <c r="K4225">
        <v>400</v>
      </c>
      <c r="L4225" t="s">
        <v>11889</v>
      </c>
      <c r="M4225" t="s">
        <v>15002</v>
      </c>
      <c r="N4225" t="s">
        <v>12177</v>
      </c>
      <c r="O4225" t="s">
        <v>12319</v>
      </c>
      <c r="P4225">
        <v>1029</v>
      </c>
      <c r="Q4225">
        <v>3103</v>
      </c>
      <c r="R4225">
        <v>0</v>
      </c>
      <c r="S4225" t="s">
        <v>4077</v>
      </c>
      <c r="T4225" s="1" t="e">
        <f>#REF!*140</f>
        <v>#REF!</v>
      </c>
      <c r="U4225" s="4">
        <v>105000</v>
      </c>
      <c r="V4225" t="s">
        <v>7659</v>
      </c>
      <c r="W4225" t="s">
        <v>14909</v>
      </c>
      <c r="Z4225" t="s">
        <v>1162</v>
      </c>
      <c r="AA4225" t="s">
        <v>10292</v>
      </c>
      <c r="AB4225" t="s">
        <v>6345</v>
      </c>
      <c r="AC4225" t="s">
        <v>11444</v>
      </c>
    </row>
    <row r="4226" spans="1:29" x14ac:dyDescent="0.2">
      <c r="A4226" t="s">
        <v>1182</v>
      </c>
      <c r="B4226" t="s">
        <v>12918</v>
      </c>
      <c r="C4226" t="s">
        <v>9461</v>
      </c>
      <c r="D4226" t="s">
        <v>9415</v>
      </c>
      <c r="E4226" t="s">
        <v>7031</v>
      </c>
      <c r="F4226">
        <v>110</v>
      </c>
      <c r="G4226">
        <v>150</v>
      </c>
      <c r="H4226">
        <v>130</v>
      </c>
      <c r="I4226">
        <v>177</v>
      </c>
      <c r="J4226">
        <v>350</v>
      </c>
      <c r="K4226">
        <v>400</v>
      </c>
      <c r="L4226" t="s">
        <v>11889</v>
      </c>
      <c r="M4226" t="s">
        <v>15002</v>
      </c>
      <c r="N4226" t="s">
        <v>11323</v>
      </c>
      <c r="O4226" t="s">
        <v>12319</v>
      </c>
      <c r="P4226">
        <v>1029</v>
      </c>
      <c r="Q4226">
        <v>3103</v>
      </c>
      <c r="R4226">
        <v>0</v>
      </c>
      <c r="S4226" t="s">
        <v>14187</v>
      </c>
      <c r="T4226" s="1" t="e">
        <f>#REF!*140</f>
        <v>#REF!</v>
      </c>
      <c r="U4226" s="4">
        <v>105000</v>
      </c>
      <c r="V4226" t="s">
        <v>7659</v>
      </c>
      <c r="W4226" t="s">
        <v>14909</v>
      </c>
      <c r="X4226" t="s">
        <v>15344</v>
      </c>
      <c r="Y4226" t="s">
        <v>15344</v>
      </c>
      <c r="Z4226" t="s">
        <v>1162</v>
      </c>
      <c r="AA4226" t="s">
        <v>10292</v>
      </c>
      <c r="AB4226" t="s">
        <v>13425</v>
      </c>
      <c r="AC4226" t="s">
        <v>11444</v>
      </c>
    </row>
    <row r="4227" spans="1:29" x14ac:dyDescent="0.2">
      <c r="A4227" t="s">
        <v>1182</v>
      </c>
      <c r="B4227" t="s">
        <v>12918</v>
      </c>
      <c r="C4227" t="s">
        <v>9461</v>
      </c>
      <c r="D4227" t="s">
        <v>9415</v>
      </c>
      <c r="E4227" t="s">
        <v>108</v>
      </c>
      <c r="F4227">
        <v>130</v>
      </c>
      <c r="G4227">
        <v>177</v>
      </c>
      <c r="H4227">
        <v>154</v>
      </c>
      <c r="I4227">
        <v>209</v>
      </c>
      <c r="J4227">
        <v>400</v>
      </c>
      <c r="K4227">
        <v>460</v>
      </c>
      <c r="L4227" t="s">
        <v>11889</v>
      </c>
      <c r="M4227" t="s">
        <v>15002</v>
      </c>
      <c r="N4227" t="s">
        <v>8259</v>
      </c>
      <c r="O4227" t="s">
        <v>12319</v>
      </c>
      <c r="P4227">
        <v>1029</v>
      </c>
      <c r="Q4227">
        <v>3103</v>
      </c>
      <c r="R4227">
        <v>0</v>
      </c>
      <c r="S4227" t="s">
        <v>6831</v>
      </c>
      <c r="T4227" s="1" t="e">
        <f>#REF!*140</f>
        <v>#REF!</v>
      </c>
      <c r="U4227" s="4">
        <v>105000</v>
      </c>
      <c r="V4227" t="s">
        <v>9849</v>
      </c>
      <c r="W4227" t="s">
        <v>14909</v>
      </c>
      <c r="Z4227" t="s">
        <v>1162</v>
      </c>
      <c r="AA4227" t="s">
        <v>10292</v>
      </c>
      <c r="AB4227" t="s">
        <v>6330</v>
      </c>
      <c r="AC4227" t="s">
        <v>11444</v>
      </c>
    </row>
    <row r="4228" spans="1:29" x14ac:dyDescent="0.2">
      <c r="A4228" t="s">
        <v>1182</v>
      </c>
      <c r="B4228" t="s">
        <v>12918</v>
      </c>
      <c r="C4228" t="s">
        <v>9461</v>
      </c>
      <c r="D4228" t="s">
        <v>9415</v>
      </c>
      <c r="E4228" t="s">
        <v>12488</v>
      </c>
      <c r="F4228">
        <v>130</v>
      </c>
      <c r="G4228">
        <v>177</v>
      </c>
      <c r="H4228">
        <v>154</v>
      </c>
      <c r="I4228">
        <v>209</v>
      </c>
      <c r="J4228">
        <v>400</v>
      </c>
      <c r="K4228">
        <v>460</v>
      </c>
      <c r="L4228" t="s">
        <v>11889</v>
      </c>
      <c r="M4228" t="s">
        <v>15002</v>
      </c>
      <c r="N4228" t="s">
        <v>11370</v>
      </c>
      <c r="O4228" t="s">
        <v>12319</v>
      </c>
      <c r="P4228">
        <v>1029</v>
      </c>
      <c r="Q4228">
        <v>3103</v>
      </c>
      <c r="R4228">
        <v>0</v>
      </c>
      <c r="S4228" t="s">
        <v>6516</v>
      </c>
      <c r="T4228" s="1" t="e">
        <f>#REF!*140</f>
        <v>#REF!</v>
      </c>
      <c r="U4228" s="4">
        <v>105000</v>
      </c>
      <c r="V4228" t="s">
        <v>9849</v>
      </c>
      <c r="W4228" t="s">
        <v>14909</v>
      </c>
      <c r="X4228" t="s">
        <v>15344</v>
      </c>
      <c r="Y4228" t="s">
        <v>15344</v>
      </c>
      <c r="Z4228" t="s">
        <v>1162</v>
      </c>
      <c r="AA4228" t="s">
        <v>10292</v>
      </c>
      <c r="AB4228" t="s">
        <v>13407</v>
      </c>
      <c r="AC4228" t="s">
        <v>11444</v>
      </c>
    </row>
    <row r="4229" spans="1:29" x14ac:dyDescent="0.2">
      <c r="A4229" t="s">
        <v>1182</v>
      </c>
      <c r="B4229" t="s">
        <v>12918</v>
      </c>
      <c r="C4229" t="s">
        <v>9461</v>
      </c>
      <c r="D4229" t="s">
        <v>9415</v>
      </c>
      <c r="E4229" t="s">
        <v>4228</v>
      </c>
      <c r="F4229">
        <v>132</v>
      </c>
      <c r="G4229">
        <v>180</v>
      </c>
      <c r="H4229">
        <v>152</v>
      </c>
      <c r="I4229">
        <v>207</v>
      </c>
      <c r="J4229">
        <v>350</v>
      </c>
      <c r="K4229">
        <v>410</v>
      </c>
      <c r="L4229" t="s">
        <v>11889</v>
      </c>
      <c r="M4229" t="s">
        <v>7770</v>
      </c>
      <c r="N4229" t="s">
        <v>10762</v>
      </c>
      <c r="O4229" t="s">
        <v>7903</v>
      </c>
      <c r="P4229">
        <v>1021</v>
      </c>
      <c r="Q4229">
        <v>3031</v>
      </c>
      <c r="R4229">
        <v>0</v>
      </c>
      <c r="S4229" t="s">
        <v>2781</v>
      </c>
      <c r="T4229" s="1" t="e">
        <f>#REF!*140</f>
        <v>#REF!</v>
      </c>
      <c r="U4229" s="4">
        <v>84000</v>
      </c>
      <c r="V4229" t="s">
        <v>9191</v>
      </c>
      <c r="W4229" t="s">
        <v>15139</v>
      </c>
      <c r="Z4229" t="s">
        <v>10686</v>
      </c>
      <c r="AA4229" t="s">
        <v>1613</v>
      </c>
      <c r="AB4229" t="s">
        <v>4893</v>
      </c>
      <c r="AC4229" t="s">
        <v>2198</v>
      </c>
    </row>
    <row r="4230" spans="1:29" x14ac:dyDescent="0.2">
      <c r="A4230" t="s">
        <v>1182</v>
      </c>
      <c r="B4230" t="s">
        <v>12918</v>
      </c>
      <c r="C4230" t="s">
        <v>9461</v>
      </c>
      <c r="D4230" t="s">
        <v>9415</v>
      </c>
      <c r="E4230" t="s">
        <v>8845</v>
      </c>
      <c r="F4230">
        <v>80</v>
      </c>
      <c r="G4230">
        <v>109</v>
      </c>
      <c r="H4230">
        <v>95</v>
      </c>
      <c r="I4230">
        <v>129</v>
      </c>
      <c r="J4230">
        <v>240</v>
      </c>
      <c r="K4230">
        <v>285</v>
      </c>
      <c r="L4230" t="s">
        <v>1390</v>
      </c>
      <c r="M4230" t="s">
        <v>11681</v>
      </c>
      <c r="N4230" t="s">
        <v>14990</v>
      </c>
      <c r="O4230" t="s">
        <v>10344</v>
      </c>
      <c r="P4230">
        <v>1008</v>
      </c>
      <c r="Q4230">
        <v>3043</v>
      </c>
      <c r="R4230">
        <v>0</v>
      </c>
      <c r="S4230" t="s">
        <v>11694</v>
      </c>
      <c r="T4230" s="1" t="e">
        <f>#REF!*140</f>
        <v>#REF!</v>
      </c>
      <c r="U4230" s="4">
        <v>84000</v>
      </c>
      <c r="V4230" t="s">
        <v>6558</v>
      </c>
      <c r="W4230" t="s">
        <v>5354</v>
      </c>
      <c r="Z4230" t="s">
        <v>4470</v>
      </c>
      <c r="AA4230" t="s">
        <v>15670</v>
      </c>
      <c r="AB4230" t="s">
        <v>11402</v>
      </c>
      <c r="AC4230" t="s">
        <v>12433</v>
      </c>
    </row>
    <row r="4231" spans="1:29" x14ac:dyDescent="0.2">
      <c r="A4231" t="s">
        <v>1182</v>
      </c>
      <c r="B4231" t="s">
        <v>12918</v>
      </c>
      <c r="C4231" t="s">
        <v>9461</v>
      </c>
      <c r="D4231" t="s">
        <v>9415</v>
      </c>
      <c r="E4231" t="s">
        <v>15663</v>
      </c>
      <c r="F4231">
        <v>162</v>
      </c>
      <c r="G4231">
        <v>220</v>
      </c>
      <c r="H4231">
        <v>194</v>
      </c>
      <c r="I4231">
        <v>264</v>
      </c>
      <c r="J4231">
        <v>320</v>
      </c>
      <c r="K4231">
        <v>390</v>
      </c>
      <c r="L4231" t="s">
        <v>3189</v>
      </c>
      <c r="M4231" t="s">
        <v>15428</v>
      </c>
      <c r="O4231" t="s">
        <v>15344</v>
      </c>
      <c r="P4231">
        <v>0</v>
      </c>
      <c r="Q4231">
        <v>0</v>
      </c>
      <c r="R4231">
        <v>0</v>
      </c>
      <c r="S4231" t="s">
        <v>7887</v>
      </c>
      <c r="T4231" s="1" t="e">
        <f>#REF!*140</f>
        <v>#REF!</v>
      </c>
      <c r="U4231" s="4">
        <v>98000</v>
      </c>
      <c r="V4231" t="s">
        <v>5807</v>
      </c>
      <c r="W4231" t="s">
        <v>10054</v>
      </c>
      <c r="X4231" t="s">
        <v>2724</v>
      </c>
      <c r="AB4231" t="s">
        <v>15344</v>
      </c>
      <c r="AC4231" t="s">
        <v>1616</v>
      </c>
    </row>
    <row r="4232" spans="1:29" x14ac:dyDescent="0.2">
      <c r="A4232" t="s">
        <v>1182</v>
      </c>
      <c r="B4232" t="s">
        <v>12918</v>
      </c>
      <c r="C4232" t="s">
        <v>9461</v>
      </c>
      <c r="D4232" t="s">
        <v>9415</v>
      </c>
      <c r="E4232" t="s">
        <v>3381</v>
      </c>
      <c r="F4232">
        <v>169</v>
      </c>
      <c r="G4232">
        <v>230</v>
      </c>
      <c r="H4232">
        <v>192</v>
      </c>
      <c r="I4232">
        <v>261</v>
      </c>
      <c r="J4232">
        <v>320</v>
      </c>
      <c r="K4232">
        <v>390</v>
      </c>
      <c r="L4232" t="s">
        <v>3189</v>
      </c>
      <c r="M4232" t="s">
        <v>15428</v>
      </c>
      <c r="O4232" t="s">
        <v>15344</v>
      </c>
      <c r="P4232">
        <v>0</v>
      </c>
      <c r="Q4232">
        <v>0</v>
      </c>
      <c r="R4232">
        <v>0</v>
      </c>
      <c r="S4232" t="s">
        <v>922</v>
      </c>
      <c r="T4232" s="1" t="e">
        <f>#REF!*140</f>
        <v>#REF!</v>
      </c>
      <c r="U4232" s="4">
        <v>98000</v>
      </c>
      <c r="V4232" t="s">
        <v>5333</v>
      </c>
      <c r="W4232" t="s">
        <v>10054</v>
      </c>
      <c r="X4232" t="s">
        <v>2724</v>
      </c>
      <c r="AC4232" t="s">
        <v>9426</v>
      </c>
    </row>
    <row r="4233" spans="1:29" x14ac:dyDescent="0.2">
      <c r="A4233" t="s">
        <v>1182</v>
      </c>
      <c r="B4233" t="s">
        <v>12918</v>
      </c>
      <c r="C4233" t="s">
        <v>8388</v>
      </c>
      <c r="D4233" t="s">
        <v>10716</v>
      </c>
      <c r="E4233" t="s">
        <v>14136</v>
      </c>
      <c r="F4233">
        <v>100</v>
      </c>
      <c r="G4233">
        <v>136</v>
      </c>
      <c r="H4233">
        <v>118</v>
      </c>
      <c r="I4233">
        <v>160</v>
      </c>
      <c r="J4233">
        <v>320</v>
      </c>
      <c r="K4233">
        <v>375</v>
      </c>
      <c r="L4233" t="s">
        <v>11889</v>
      </c>
      <c r="M4233" t="s">
        <v>7770</v>
      </c>
      <c r="N4233" t="s">
        <v>10689</v>
      </c>
      <c r="O4233" t="s">
        <v>10984</v>
      </c>
      <c r="P4233">
        <v>1021</v>
      </c>
      <c r="Q4233">
        <v>3003</v>
      </c>
      <c r="R4233">
        <v>0</v>
      </c>
      <c r="S4233" t="s">
        <v>7619</v>
      </c>
      <c r="T4233" s="1" t="e">
        <f>#REF!*140</f>
        <v>#REF!</v>
      </c>
      <c r="U4233" s="4">
        <v>84000</v>
      </c>
      <c r="V4233" t="s">
        <v>4747</v>
      </c>
      <c r="W4233" t="s">
        <v>7362</v>
      </c>
      <c r="Z4233" t="s">
        <v>4360</v>
      </c>
      <c r="AA4233" t="s">
        <v>15558</v>
      </c>
      <c r="AB4233" t="s">
        <v>5163</v>
      </c>
      <c r="AC4233" t="s">
        <v>12059</v>
      </c>
    </row>
    <row r="4234" spans="1:29" x14ac:dyDescent="0.2">
      <c r="A4234" t="s">
        <v>1182</v>
      </c>
      <c r="B4234" t="s">
        <v>12918</v>
      </c>
      <c r="C4234" t="s">
        <v>8388</v>
      </c>
      <c r="D4234" t="s">
        <v>10716</v>
      </c>
      <c r="E4234" t="s">
        <v>11471</v>
      </c>
      <c r="F4234">
        <v>110</v>
      </c>
      <c r="G4234">
        <v>150</v>
      </c>
      <c r="H4234">
        <v>130</v>
      </c>
      <c r="I4234">
        <v>177</v>
      </c>
      <c r="J4234">
        <v>350</v>
      </c>
      <c r="K4234">
        <v>400</v>
      </c>
      <c r="L4234" t="s">
        <v>11889</v>
      </c>
      <c r="M4234" t="s">
        <v>15002</v>
      </c>
      <c r="N4234" t="s">
        <v>1054</v>
      </c>
      <c r="O4234" t="s">
        <v>12319</v>
      </c>
      <c r="P4234">
        <v>1029</v>
      </c>
      <c r="Q4234">
        <v>3103</v>
      </c>
      <c r="R4234">
        <v>0</v>
      </c>
      <c r="S4234" t="s">
        <v>4676</v>
      </c>
      <c r="T4234" s="1" t="e">
        <f>#REF!*140</f>
        <v>#REF!</v>
      </c>
      <c r="U4234" s="4">
        <v>105000</v>
      </c>
      <c r="V4234" t="s">
        <v>7659</v>
      </c>
      <c r="W4234" t="s">
        <v>14909</v>
      </c>
      <c r="Z4234" t="s">
        <v>1162</v>
      </c>
      <c r="AA4234" t="s">
        <v>10292</v>
      </c>
      <c r="AB4234" t="s">
        <v>6345</v>
      </c>
      <c r="AC4234" t="s">
        <v>7996</v>
      </c>
    </row>
    <row r="4235" spans="1:29" x14ac:dyDescent="0.2">
      <c r="A4235" t="s">
        <v>1182</v>
      </c>
      <c r="B4235" t="s">
        <v>12918</v>
      </c>
      <c r="C4235" t="s">
        <v>8388</v>
      </c>
      <c r="D4235" t="s">
        <v>10716</v>
      </c>
      <c r="E4235" t="s">
        <v>7031</v>
      </c>
      <c r="F4235">
        <v>110</v>
      </c>
      <c r="G4235">
        <v>150</v>
      </c>
      <c r="H4235">
        <v>130</v>
      </c>
      <c r="I4235">
        <v>177</v>
      </c>
      <c r="J4235">
        <v>350</v>
      </c>
      <c r="K4235">
        <v>400</v>
      </c>
      <c r="L4235" t="s">
        <v>11889</v>
      </c>
      <c r="M4235" t="s">
        <v>15002</v>
      </c>
      <c r="N4235" t="s">
        <v>5498</v>
      </c>
      <c r="O4235" t="s">
        <v>12319</v>
      </c>
      <c r="P4235">
        <v>1029</v>
      </c>
      <c r="Q4235">
        <v>3103</v>
      </c>
      <c r="R4235">
        <v>0</v>
      </c>
      <c r="S4235" t="s">
        <v>5663</v>
      </c>
      <c r="T4235" s="1" t="e">
        <f>#REF!*140</f>
        <v>#REF!</v>
      </c>
      <c r="U4235" s="4">
        <v>105000</v>
      </c>
      <c r="V4235" t="s">
        <v>7659</v>
      </c>
      <c r="W4235" t="s">
        <v>14909</v>
      </c>
      <c r="X4235" t="s">
        <v>15344</v>
      </c>
      <c r="Y4235" t="s">
        <v>15344</v>
      </c>
      <c r="Z4235" t="s">
        <v>1162</v>
      </c>
      <c r="AA4235" t="s">
        <v>10292</v>
      </c>
      <c r="AB4235" t="s">
        <v>13425</v>
      </c>
      <c r="AC4235" t="s">
        <v>7996</v>
      </c>
    </row>
    <row r="4236" spans="1:29" x14ac:dyDescent="0.2">
      <c r="A4236" t="s">
        <v>1182</v>
      </c>
      <c r="B4236" t="s">
        <v>12918</v>
      </c>
      <c r="C4236" t="s">
        <v>8388</v>
      </c>
      <c r="D4236" t="s">
        <v>10716</v>
      </c>
      <c r="E4236" t="s">
        <v>108</v>
      </c>
      <c r="F4236">
        <v>130</v>
      </c>
      <c r="G4236">
        <v>177</v>
      </c>
      <c r="H4236">
        <v>154</v>
      </c>
      <c r="I4236">
        <v>209</v>
      </c>
      <c r="J4236">
        <v>400</v>
      </c>
      <c r="K4236">
        <v>460</v>
      </c>
      <c r="L4236" t="s">
        <v>11889</v>
      </c>
      <c r="M4236" t="s">
        <v>15002</v>
      </c>
      <c r="N4236" t="s">
        <v>14722</v>
      </c>
      <c r="O4236" t="s">
        <v>12319</v>
      </c>
      <c r="P4236">
        <v>1029</v>
      </c>
      <c r="Q4236">
        <v>3103</v>
      </c>
      <c r="R4236">
        <v>0</v>
      </c>
      <c r="S4236" t="s">
        <v>13458</v>
      </c>
      <c r="T4236" s="1" t="e">
        <f>#REF!*140</f>
        <v>#REF!</v>
      </c>
      <c r="U4236" s="4">
        <v>105000</v>
      </c>
      <c r="V4236" t="s">
        <v>9849</v>
      </c>
      <c r="W4236" t="s">
        <v>14909</v>
      </c>
      <c r="Z4236" t="s">
        <v>1162</v>
      </c>
      <c r="AA4236" t="s">
        <v>10292</v>
      </c>
      <c r="AB4236" t="s">
        <v>6330</v>
      </c>
      <c r="AC4236" t="s">
        <v>7996</v>
      </c>
    </row>
    <row r="4237" spans="1:29" x14ac:dyDescent="0.2">
      <c r="A4237" t="s">
        <v>1182</v>
      </c>
      <c r="B4237" t="s">
        <v>12918</v>
      </c>
      <c r="C4237" t="s">
        <v>8388</v>
      </c>
      <c r="D4237" t="s">
        <v>10716</v>
      </c>
      <c r="E4237" t="s">
        <v>12488</v>
      </c>
      <c r="F4237">
        <v>130</v>
      </c>
      <c r="G4237">
        <v>177</v>
      </c>
      <c r="H4237">
        <v>154</v>
      </c>
      <c r="I4237">
        <v>209</v>
      </c>
      <c r="J4237">
        <v>400</v>
      </c>
      <c r="K4237">
        <v>460</v>
      </c>
      <c r="L4237" t="s">
        <v>11889</v>
      </c>
      <c r="M4237" t="s">
        <v>15002</v>
      </c>
      <c r="N4237" t="s">
        <v>11811</v>
      </c>
      <c r="O4237" t="s">
        <v>12319</v>
      </c>
      <c r="P4237">
        <v>1029</v>
      </c>
      <c r="Q4237">
        <v>3103</v>
      </c>
      <c r="R4237">
        <v>0</v>
      </c>
      <c r="S4237" t="s">
        <v>12280</v>
      </c>
      <c r="T4237" s="1" t="e">
        <f>#REF!*140</f>
        <v>#REF!</v>
      </c>
      <c r="U4237" s="4">
        <v>105000</v>
      </c>
      <c r="V4237" t="s">
        <v>9849</v>
      </c>
      <c r="W4237" t="s">
        <v>14909</v>
      </c>
      <c r="X4237" t="s">
        <v>15344</v>
      </c>
      <c r="Y4237" t="s">
        <v>15344</v>
      </c>
      <c r="Z4237" t="s">
        <v>1162</v>
      </c>
      <c r="AA4237" t="s">
        <v>10292</v>
      </c>
      <c r="AB4237" t="s">
        <v>13407</v>
      </c>
      <c r="AC4237" t="s">
        <v>7996</v>
      </c>
    </row>
    <row r="4238" spans="1:29" x14ac:dyDescent="0.2">
      <c r="A4238" t="s">
        <v>1182</v>
      </c>
      <c r="B4238" t="s">
        <v>12918</v>
      </c>
      <c r="C4238" t="s">
        <v>8388</v>
      </c>
      <c r="D4238" t="s">
        <v>10716</v>
      </c>
      <c r="E4238" t="s">
        <v>11758</v>
      </c>
      <c r="F4238">
        <v>132</v>
      </c>
      <c r="G4238">
        <v>180</v>
      </c>
      <c r="H4238">
        <v>152</v>
      </c>
      <c r="I4238">
        <v>207</v>
      </c>
      <c r="J4238">
        <v>350</v>
      </c>
      <c r="K4238">
        <v>410</v>
      </c>
      <c r="L4238" t="s">
        <v>11889</v>
      </c>
      <c r="M4238" t="s">
        <v>7770</v>
      </c>
      <c r="N4238" t="s">
        <v>4494</v>
      </c>
      <c r="O4238" t="s">
        <v>1513</v>
      </c>
      <c r="P4238">
        <v>1021</v>
      </c>
      <c r="Q4238">
        <v>3001</v>
      </c>
      <c r="R4238">
        <v>0</v>
      </c>
      <c r="S4238" t="s">
        <v>13970</v>
      </c>
      <c r="T4238" s="1" t="e">
        <f>#REF!*140</f>
        <v>#REF!</v>
      </c>
      <c r="U4238" s="4">
        <v>84000</v>
      </c>
      <c r="V4238" t="s">
        <v>9191</v>
      </c>
      <c r="W4238" t="s">
        <v>3843</v>
      </c>
      <c r="Z4238" t="s">
        <v>15325</v>
      </c>
      <c r="AA4238" t="s">
        <v>4164</v>
      </c>
      <c r="AB4238" t="s">
        <v>4893</v>
      </c>
      <c r="AC4238" t="s">
        <v>15042</v>
      </c>
    </row>
    <row r="4239" spans="1:29" x14ac:dyDescent="0.2">
      <c r="A4239" t="s">
        <v>1182</v>
      </c>
      <c r="B4239" t="s">
        <v>12918</v>
      </c>
      <c r="C4239" t="s">
        <v>8388</v>
      </c>
      <c r="D4239" t="s">
        <v>10716</v>
      </c>
      <c r="E4239" t="s">
        <v>12118</v>
      </c>
      <c r="F4239">
        <v>132</v>
      </c>
      <c r="G4239">
        <v>180</v>
      </c>
      <c r="H4239">
        <v>152</v>
      </c>
      <c r="I4239">
        <v>207</v>
      </c>
      <c r="J4239">
        <v>400</v>
      </c>
      <c r="K4239">
        <v>440</v>
      </c>
      <c r="L4239" t="s">
        <v>11889</v>
      </c>
      <c r="M4239" t="s">
        <v>7770</v>
      </c>
      <c r="N4239" t="s">
        <v>9571</v>
      </c>
      <c r="O4239" t="s">
        <v>1513</v>
      </c>
      <c r="P4239">
        <v>1021</v>
      </c>
      <c r="Q4239">
        <v>3001</v>
      </c>
      <c r="R4239">
        <v>0</v>
      </c>
      <c r="S4239" t="s">
        <v>6896</v>
      </c>
      <c r="T4239" s="1" t="e">
        <f>#REF!*140</f>
        <v>#REF!</v>
      </c>
      <c r="U4239" s="4">
        <v>84000</v>
      </c>
      <c r="V4239" t="s">
        <v>9191</v>
      </c>
      <c r="W4239" t="s">
        <v>3843</v>
      </c>
      <c r="Z4239" t="s">
        <v>15325</v>
      </c>
      <c r="AA4239" t="s">
        <v>4164</v>
      </c>
      <c r="AB4239" t="s">
        <v>4893</v>
      </c>
      <c r="AC4239" t="s">
        <v>11653</v>
      </c>
    </row>
    <row r="4240" spans="1:29" x14ac:dyDescent="0.2">
      <c r="A4240" t="s">
        <v>1182</v>
      </c>
      <c r="B4240" t="s">
        <v>12918</v>
      </c>
      <c r="C4240" t="s">
        <v>8388</v>
      </c>
      <c r="D4240" t="s">
        <v>10716</v>
      </c>
      <c r="E4240" t="s">
        <v>15663</v>
      </c>
      <c r="F4240">
        <v>162</v>
      </c>
      <c r="G4240">
        <v>220</v>
      </c>
      <c r="H4240">
        <v>190</v>
      </c>
      <c r="I4240">
        <v>258</v>
      </c>
      <c r="J4240">
        <v>320</v>
      </c>
      <c r="K4240">
        <v>380</v>
      </c>
      <c r="L4240" t="s">
        <v>11889</v>
      </c>
      <c r="M4240" t="s">
        <v>15428</v>
      </c>
      <c r="O4240" t="s">
        <v>15344</v>
      </c>
      <c r="P4240">
        <v>0</v>
      </c>
      <c r="Q4240">
        <v>0</v>
      </c>
      <c r="R4240">
        <v>0</v>
      </c>
      <c r="S4240" t="s">
        <v>12296</v>
      </c>
      <c r="T4240" s="1" t="e">
        <f>#REF!*140</f>
        <v>#REF!</v>
      </c>
      <c r="U4240" s="4">
        <v>112000</v>
      </c>
      <c r="V4240" t="s">
        <v>5807</v>
      </c>
      <c r="W4240" t="s">
        <v>10054</v>
      </c>
      <c r="AC4240" t="s">
        <v>15873</v>
      </c>
    </row>
    <row r="4241" spans="1:29" x14ac:dyDescent="0.2">
      <c r="A4241" t="s">
        <v>1182</v>
      </c>
      <c r="B4241" t="s">
        <v>12918</v>
      </c>
      <c r="C4241" t="s">
        <v>8388</v>
      </c>
      <c r="D4241" t="s">
        <v>10716</v>
      </c>
      <c r="E4241" t="s">
        <v>14452</v>
      </c>
      <c r="F4241">
        <v>169</v>
      </c>
      <c r="G4241">
        <v>230</v>
      </c>
      <c r="H4241">
        <v>192</v>
      </c>
      <c r="I4241">
        <v>261</v>
      </c>
      <c r="J4241">
        <v>320</v>
      </c>
      <c r="K4241">
        <v>390</v>
      </c>
      <c r="L4241" t="s">
        <v>11889</v>
      </c>
      <c r="M4241" t="s">
        <v>15428</v>
      </c>
      <c r="O4241" t="s">
        <v>15344</v>
      </c>
      <c r="P4241">
        <v>0</v>
      </c>
      <c r="Q4241">
        <v>0</v>
      </c>
      <c r="R4241">
        <v>0</v>
      </c>
      <c r="S4241" t="s">
        <v>5686</v>
      </c>
      <c r="T4241" s="1" t="e">
        <f>#REF!*140</f>
        <v>#REF!</v>
      </c>
      <c r="U4241" s="4">
        <v>112000</v>
      </c>
      <c r="V4241" t="s">
        <v>5333</v>
      </c>
      <c r="W4241" t="s">
        <v>10054</v>
      </c>
      <c r="AC4241" t="s">
        <v>2273</v>
      </c>
    </row>
    <row r="4242" spans="1:29" x14ac:dyDescent="0.2">
      <c r="A4242" t="s">
        <v>1182</v>
      </c>
      <c r="B4242" t="s">
        <v>12918</v>
      </c>
      <c r="C4242" t="s">
        <v>10290</v>
      </c>
      <c r="D4242" t="s">
        <v>993</v>
      </c>
      <c r="E4242" t="s">
        <v>13055</v>
      </c>
      <c r="F4242">
        <v>120</v>
      </c>
      <c r="G4242">
        <v>163</v>
      </c>
      <c r="H4242">
        <v>150</v>
      </c>
      <c r="I4242">
        <v>204</v>
      </c>
      <c r="J4242">
        <v>230</v>
      </c>
      <c r="K4242">
        <v>270</v>
      </c>
      <c r="L4242" t="s">
        <v>11889</v>
      </c>
      <c r="M4242" t="s">
        <v>15428</v>
      </c>
      <c r="O4242" t="s">
        <v>15344</v>
      </c>
      <c r="P4242">
        <v>0</v>
      </c>
      <c r="Q4242">
        <v>0</v>
      </c>
      <c r="R4242">
        <v>0</v>
      </c>
      <c r="S4242" t="s">
        <v>15916</v>
      </c>
      <c r="T4242" s="1" t="e">
        <f>#REF!*140</f>
        <v>#REF!</v>
      </c>
      <c r="U4242" s="4">
        <v>77000</v>
      </c>
      <c r="V4242" t="s">
        <v>7664</v>
      </c>
      <c r="W4242" t="s">
        <v>867</v>
      </c>
      <c r="AC4242" t="s">
        <v>5575</v>
      </c>
    </row>
    <row r="4243" spans="1:29" x14ac:dyDescent="0.2">
      <c r="A4243" t="s">
        <v>1182</v>
      </c>
      <c r="B4243" t="s">
        <v>12918</v>
      </c>
      <c r="C4243" t="s">
        <v>10290</v>
      </c>
      <c r="D4243" t="s">
        <v>993</v>
      </c>
      <c r="E4243" t="s">
        <v>13225</v>
      </c>
      <c r="F4243">
        <v>132</v>
      </c>
      <c r="G4243">
        <v>180</v>
      </c>
      <c r="H4243">
        <v>158</v>
      </c>
      <c r="I4243">
        <v>215</v>
      </c>
      <c r="J4243">
        <v>220</v>
      </c>
      <c r="K4243">
        <v>260</v>
      </c>
      <c r="L4243" t="s">
        <v>11889</v>
      </c>
      <c r="M4243" t="s">
        <v>15428</v>
      </c>
      <c r="O4243" t="s">
        <v>15344</v>
      </c>
      <c r="P4243">
        <v>0</v>
      </c>
      <c r="Q4243">
        <v>0</v>
      </c>
      <c r="R4243">
        <v>0</v>
      </c>
      <c r="S4243" t="s">
        <v>13827</v>
      </c>
      <c r="T4243" s="1" t="e">
        <f>#REF!*140</f>
        <v>#REF!</v>
      </c>
      <c r="U4243" s="4">
        <v>77000</v>
      </c>
      <c r="V4243" t="s">
        <v>7664</v>
      </c>
      <c r="W4243" t="s">
        <v>867</v>
      </c>
      <c r="AC4243" t="s">
        <v>11296</v>
      </c>
    </row>
    <row r="4244" spans="1:29" x14ac:dyDescent="0.2">
      <c r="A4244" t="s">
        <v>1182</v>
      </c>
      <c r="B4244" t="s">
        <v>12918</v>
      </c>
      <c r="C4244" t="s">
        <v>10290</v>
      </c>
      <c r="D4244" t="s">
        <v>993</v>
      </c>
      <c r="E4244" t="s">
        <v>8896</v>
      </c>
      <c r="F4244">
        <v>142</v>
      </c>
      <c r="G4244">
        <v>193</v>
      </c>
      <c r="H4244">
        <v>169</v>
      </c>
      <c r="I4244">
        <v>230</v>
      </c>
      <c r="J4244">
        <v>270</v>
      </c>
      <c r="K4244">
        <v>350</v>
      </c>
      <c r="L4244" t="s">
        <v>5060</v>
      </c>
      <c r="M4244" t="s">
        <v>15428</v>
      </c>
      <c r="O4244" t="s">
        <v>15344</v>
      </c>
      <c r="P4244">
        <v>0</v>
      </c>
      <c r="Q4244">
        <v>0</v>
      </c>
      <c r="R4244">
        <v>0</v>
      </c>
      <c r="S4244" t="s">
        <v>344</v>
      </c>
      <c r="T4244" s="1" t="e">
        <f>#REF!*140</f>
        <v>#REF!</v>
      </c>
      <c r="U4244" s="4">
        <v>77000</v>
      </c>
      <c r="V4244" t="s">
        <v>7215</v>
      </c>
      <c r="W4244" t="s">
        <v>107</v>
      </c>
      <c r="AB4244" t="s">
        <v>15344</v>
      </c>
      <c r="AC4244" t="s">
        <v>15854</v>
      </c>
    </row>
    <row r="4245" spans="1:29" x14ac:dyDescent="0.2">
      <c r="A4245" t="s">
        <v>1182</v>
      </c>
      <c r="B4245" t="s">
        <v>12918</v>
      </c>
      <c r="C4245" t="s">
        <v>10290</v>
      </c>
      <c r="D4245" t="s">
        <v>993</v>
      </c>
      <c r="E4245" t="s">
        <v>14196</v>
      </c>
      <c r="F4245">
        <v>147</v>
      </c>
      <c r="G4245">
        <v>200</v>
      </c>
      <c r="H4245">
        <v>172</v>
      </c>
      <c r="I4245">
        <v>234</v>
      </c>
      <c r="J4245">
        <v>285</v>
      </c>
      <c r="K4245">
        <v>350</v>
      </c>
      <c r="L4245" t="s">
        <v>11889</v>
      </c>
      <c r="M4245" t="s">
        <v>15428</v>
      </c>
      <c r="O4245" t="s">
        <v>15344</v>
      </c>
      <c r="P4245">
        <v>0</v>
      </c>
      <c r="Q4245">
        <v>0</v>
      </c>
      <c r="R4245">
        <v>0</v>
      </c>
      <c r="S4245" t="s">
        <v>6398</v>
      </c>
      <c r="T4245" s="1" t="e">
        <f>#REF!*140</f>
        <v>#REF!</v>
      </c>
      <c r="U4245" s="4">
        <v>77000</v>
      </c>
      <c r="W4245" t="s">
        <v>867</v>
      </c>
      <c r="AC4245" t="s">
        <v>10011</v>
      </c>
    </row>
    <row r="4246" spans="1:29" x14ac:dyDescent="0.2">
      <c r="A4246" t="s">
        <v>1182</v>
      </c>
      <c r="B4246" t="s">
        <v>12918</v>
      </c>
      <c r="C4246" t="s">
        <v>10290</v>
      </c>
      <c r="D4246" t="s">
        <v>993</v>
      </c>
      <c r="E4246" t="s">
        <v>10872</v>
      </c>
      <c r="F4246">
        <v>125</v>
      </c>
      <c r="G4246">
        <v>170</v>
      </c>
      <c r="H4246">
        <v>135</v>
      </c>
      <c r="I4246">
        <v>184</v>
      </c>
      <c r="J4246">
        <v>230</v>
      </c>
      <c r="K4246">
        <v>250</v>
      </c>
      <c r="L4246" t="s">
        <v>22</v>
      </c>
      <c r="M4246" t="s">
        <v>15428</v>
      </c>
      <c r="O4246" t="s">
        <v>15344</v>
      </c>
      <c r="P4246">
        <v>0</v>
      </c>
      <c r="Q4246">
        <v>0</v>
      </c>
      <c r="R4246">
        <v>0</v>
      </c>
      <c r="S4246" t="s">
        <v>1928</v>
      </c>
      <c r="T4246" s="1" t="e">
        <f>#REF!*140</f>
        <v>#REF!</v>
      </c>
      <c r="U4246" s="4">
        <v>77000</v>
      </c>
      <c r="AB4246" t="s">
        <v>15344</v>
      </c>
      <c r="AC4246" t="s">
        <v>11123</v>
      </c>
    </row>
    <row r="4247" spans="1:29" x14ac:dyDescent="0.2">
      <c r="A4247" t="s">
        <v>1182</v>
      </c>
      <c r="B4247" t="s">
        <v>12918</v>
      </c>
      <c r="C4247" t="s">
        <v>10290</v>
      </c>
      <c r="D4247" t="s">
        <v>993</v>
      </c>
      <c r="E4247" t="s">
        <v>705</v>
      </c>
      <c r="F4247">
        <v>176</v>
      </c>
      <c r="G4247">
        <v>240</v>
      </c>
      <c r="H4247">
        <v>206</v>
      </c>
      <c r="I4247">
        <v>280</v>
      </c>
      <c r="J4247">
        <v>330</v>
      </c>
      <c r="K4247">
        <v>410</v>
      </c>
      <c r="L4247" t="s">
        <v>11889</v>
      </c>
      <c r="M4247" t="s">
        <v>15428</v>
      </c>
      <c r="O4247" t="s">
        <v>15344</v>
      </c>
      <c r="P4247">
        <v>0</v>
      </c>
      <c r="Q4247">
        <v>0</v>
      </c>
      <c r="R4247">
        <v>0</v>
      </c>
      <c r="S4247" t="s">
        <v>11008</v>
      </c>
      <c r="T4247" s="1" t="e">
        <f>#REF!*140</f>
        <v>#REF!</v>
      </c>
      <c r="U4247" s="4">
        <v>84000</v>
      </c>
      <c r="V4247" t="s">
        <v>9573</v>
      </c>
      <c r="W4247" t="s">
        <v>867</v>
      </c>
      <c r="AB4247" t="s">
        <v>15344</v>
      </c>
      <c r="AC4247" t="s">
        <v>5464</v>
      </c>
    </row>
    <row r="4248" spans="1:29" x14ac:dyDescent="0.2">
      <c r="A4248" t="s">
        <v>1182</v>
      </c>
      <c r="B4248" t="s">
        <v>12918</v>
      </c>
      <c r="C4248" t="s">
        <v>10290</v>
      </c>
      <c r="D4248" t="s">
        <v>993</v>
      </c>
      <c r="E4248" t="s">
        <v>4383</v>
      </c>
      <c r="F4248">
        <v>180</v>
      </c>
      <c r="G4248">
        <v>245</v>
      </c>
      <c r="H4248">
        <v>205</v>
      </c>
      <c r="I4248">
        <v>279</v>
      </c>
      <c r="J4248">
        <v>330</v>
      </c>
      <c r="K4248">
        <v>400</v>
      </c>
      <c r="L4248" t="s">
        <v>11889</v>
      </c>
      <c r="M4248" t="s">
        <v>15428</v>
      </c>
      <c r="O4248" t="s">
        <v>15344</v>
      </c>
      <c r="P4248">
        <v>0</v>
      </c>
      <c r="Q4248">
        <v>0</v>
      </c>
      <c r="R4248">
        <v>0</v>
      </c>
      <c r="S4248" t="s">
        <v>2985</v>
      </c>
      <c r="T4248" s="1" t="e">
        <f>#REF!*140</f>
        <v>#REF!</v>
      </c>
      <c r="U4248" s="4">
        <v>84000</v>
      </c>
      <c r="V4248" t="s">
        <v>3633</v>
      </c>
      <c r="W4248" t="s">
        <v>867</v>
      </c>
      <c r="AC4248" t="s">
        <v>10011</v>
      </c>
    </row>
    <row r="4249" spans="1:29" x14ac:dyDescent="0.2">
      <c r="A4249" t="s">
        <v>1182</v>
      </c>
      <c r="B4249" t="s">
        <v>12918</v>
      </c>
      <c r="C4249" t="s">
        <v>8627</v>
      </c>
      <c r="D4249" t="s">
        <v>6537</v>
      </c>
      <c r="E4249" t="s">
        <v>5670</v>
      </c>
      <c r="F4249">
        <v>75</v>
      </c>
      <c r="G4249">
        <v>102</v>
      </c>
      <c r="H4249">
        <v>90</v>
      </c>
      <c r="I4249">
        <v>122</v>
      </c>
      <c r="J4249">
        <v>215</v>
      </c>
      <c r="K4249">
        <v>265</v>
      </c>
      <c r="L4249" t="s">
        <v>3189</v>
      </c>
      <c r="M4249" t="s">
        <v>7770</v>
      </c>
      <c r="N4249" t="s">
        <v>11821</v>
      </c>
      <c r="O4249" t="s">
        <v>1513</v>
      </c>
      <c r="P4249">
        <v>1021</v>
      </c>
      <c r="Q4249">
        <v>3001</v>
      </c>
      <c r="R4249">
        <v>0</v>
      </c>
      <c r="S4249" t="s">
        <v>7000</v>
      </c>
      <c r="T4249" s="1" t="e">
        <f>#REF!*140</f>
        <v>#REF!</v>
      </c>
      <c r="U4249" s="4">
        <v>84000</v>
      </c>
      <c r="V4249" t="s">
        <v>10167</v>
      </c>
      <c r="W4249" t="s">
        <v>7773</v>
      </c>
      <c r="AB4249" t="s">
        <v>9442</v>
      </c>
      <c r="AC4249" t="s">
        <v>9447</v>
      </c>
    </row>
    <row r="4250" spans="1:29" x14ac:dyDescent="0.2">
      <c r="A4250" t="s">
        <v>1182</v>
      </c>
      <c r="B4250" t="s">
        <v>12918</v>
      </c>
      <c r="C4250" t="s">
        <v>8627</v>
      </c>
      <c r="D4250" t="s">
        <v>6537</v>
      </c>
      <c r="E4250" t="s">
        <v>1444</v>
      </c>
      <c r="F4250">
        <v>85</v>
      </c>
      <c r="G4250">
        <v>115</v>
      </c>
      <c r="H4250">
        <v>102</v>
      </c>
      <c r="I4250">
        <v>139</v>
      </c>
      <c r="J4250">
        <v>265</v>
      </c>
      <c r="K4250">
        <v>340</v>
      </c>
      <c r="L4250" t="s">
        <v>9043</v>
      </c>
      <c r="M4250" t="s">
        <v>7770</v>
      </c>
      <c r="N4250" t="s">
        <v>1144</v>
      </c>
      <c r="O4250" t="s">
        <v>1513</v>
      </c>
      <c r="P4250">
        <v>1021</v>
      </c>
      <c r="Q4250">
        <v>3001</v>
      </c>
      <c r="R4250">
        <v>0</v>
      </c>
      <c r="S4250" t="s">
        <v>14278</v>
      </c>
      <c r="T4250" s="1" t="e">
        <f>#REF!*140</f>
        <v>#REF!</v>
      </c>
      <c r="U4250" s="4">
        <v>84000</v>
      </c>
      <c r="V4250" t="s">
        <v>181</v>
      </c>
      <c r="W4250" t="s">
        <v>7773</v>
      </c>
      <c r="AB4250" t="s">
        <v>9442</v>
      </c>
      <c r="AC4250" t="s">
        <v>9447</v>
      </c>
    </row>
    <row r="4251" spans="1:29" x14ac:dyDescent="0.2">
      <c r="A4251" t="s">
        <v>1182</v>
      </c>
      <c r="B4251" t="s">
        <v>12918</v>
      </c>
      <c r="C4251" t="s">
        <v>8627</v>
      </c>
      <c r="D4251" t="s">
        <v>6537</v>
      </c>
      <c r="E4251" t="s">
        <v>6070</v>
      </c>
      <c r="F4251">
        <v>118</v>
      </c>
      <c r="G4251">
        <v>160</v>
      </c>
      <c r="H4251">
        <v>147</v>
      </c>
      <c r="I4251">
        <v>200</v>
      </c>
      <c r="J4251">
        <v>230</v>
      </c>
      <c r="K4251">
        <v>310</v>
      </c>
      <c r="L4251" t="s">
        <v>14835</v>
      </c>
      <c r="M4251" t="s">
        <v>15428</v>
      </c>
      <c r="O4251" t="s">
        <v>15344</v>
      </c>
      <c r="P4251">
        <v>0</v>
      </c>
      <c r="Q4251">
        <v>0</v>
      </c>
      <c r="R4251">
        <v>0</v>
      </c>
      <c r="S4251" t="s">
        <v>11084</v>
      </c>
      <c r="T4251" s="1" t="e">
        <f>#REF!*140</f>
        <v>#REF!</v>
      </c>
      <c r="U4251" s="4">
        <v>92000</v>
      </c>
      <c r="V4251" t="s">
        <v>11165</v>
      </c>
      <c r="W4251" t="s">
        <v>10939</v>
      </c>
      <c r="X4251" t="s">
        <v>6189</v>
      </c>
      <c r="AC4251" t="s">
        <v>7249</v>
      </c>
    </row>
    <row r="4252" spans="1:29" x14ac:dyDescent="0.2">
      <c r="A4252" t="s">
        <v>1182</v>
      </c>
      <c r="B4252" t="s">
        <v>12918</v>
      </c>
      <c r="C4252" t="s">
        <v>8627</v>
      </c>
      <c r="D4252" t="s">
        <v>6537</v>
      </c>
      <c r="E4252" t="s">
        <v>8426</v>
      </c>
      <c r="F4252">
        <v>120</v>
      </c>
      <c r="G4252">
        <v>163</v>
      </c>
      <c r="H4252">
        <v>150</v>
      </c>
      <c r="I4252">
        <v>204</v>
      </c>
      <c r="J4252">
        <v>240</v>
      </c>
      <c r="K4252">
        <v>320</v>
      </c>
      <c r="L4252" t="s">
        <v>14835</v>
      </c>
      <c r="M4252" t="s">
        <v>15428</v>
      </c>
      <c r="O4252" t="s">
        <v>15344</v>
      </c>
      <c r="P4252">
        <v>0</v>
      </c>
      <c r="Q4252">
        <v>0</v>
      </c>
      <c r="R4252">
        <v>0</v>
      </c>
      <c r="S4252" t="s">
        <v>725</v>
      </c>
      <c r="T4252" s="1" t="e">
        <f>#REF!*140</f>
        <v>#REF!</v>
      </c>
      <c r="U4252" s="4">
        <v>92000</v>
      </c>
      <c r="V4252" t="s">
        <v>13328</v>
      </c>
      <c r="W4252" t="s">
        <v>10939</v>
      </c>
      <c r="X4252" t="s">
        <v>6189</v>
      </c>
      <c r="AC4252" t="s">
        <v>9447</v>
      </c>
    </row>
    <row r="4253" spans="1:29" x14ac:dyDescent="0.2">
      <c r="A4253" t="s">
        <v>1182</v>
      </c>
      <c r="B4253" t="s">
        <v>12918</v>
      </c>
      <c r="C4253" t="s">
        <v>8627</v>
      </c>
      <c r="D4253" t="s">
        <v>6537</v>
      </c>
      <c r="E4253" t="s">
        <v>9670</v>
      </c>
      <c r="F4253">
        <v>121</v>
      </c>
      <c r="G4253">
        <v>165</v>
      </c>
      <c r="H4253">
        <v>143</v>
      </c>
      <c r="I4253">
        <v>194</v>
      </c>
      <c r="J4253">
        <v>240</v>
      </c>
      <c r="K4253">
        <v>310</v>
      </c>
      <c r="L4253" t="s">
        <v>14835</v>
      </c>
      <c r="M4253" t="s">
        <v>15428</v>
      </c>
      <c r="O4253" t="s">
        <v>15344</v>
      </c>
      <c r="P4253">
        <v>0</v>
      </c>
      <c r="Q4253">
        <v>0</v>
      </c>
      <c r="R4253">
        <v>0</v>
      </c>
      <c r="S4253" t="s">
        <v>9286</v>
      </c>
      <c r="T4253" s="1" t="e">
        <f>#REF!*140</f>
        <v>#REF!</v>
      </c>
      <c r="U4253" s="4">
        <v>92000</v>
      </c>
      <c r="W4253" t="s">
        <v>10939</v>
      </c>
      <c r="X4253" t="s">
        <v>6189</v>
      </c>
      <c r="AC4253" t="s">
        <v>10907</v>
      </c>
    </row>
    <row r="4254" spans="1:29" x14ac:dyDescent="0.2">
      <c r="A4254" t="s">
        <v>1182</v>
      </c>
      <c r="B4254" t="s">
        <v>12918</v>
      </c>
      <c r="C4254" t="s">
        <v>8627</v>
      </c>
      <c r="D4254" t="s">
        <v>6537</v>
      </c>
      <c r="E4254" t="s">
        <v>11059</v>
      </c>
      <c r="F4254">
        <v>147</v>
      </c>
      <c r="G4254">
        <v>200</v>
      </c>
      <c r="H4254">
        <v>180</v>
      </c>
      <c r="I4254">
        <v>245</v>
      </c>
      <c r="J4254">
        <v>300</v>
      </c>
      <c r="K4254">
        <v>360</v>
      </c>
      <c r="L4254" t="s">
        <v>14835</v>
      </c>
      <c r="M4254" t="s">
        <v>15428</v>
      </c>
      <c r="O4254" t="s">
        <v>15344</v>
      </c>
      <c r="P4254">
        <v>0</v>
      </c>
      <c r="Q4254">
        <v>0</v>
      </c>
      <c r="R4254">
        <v>0</v>
      </c>
      <c r="S4254" t="s">
        <v>1863</v>
      </c>
      <c r="T4254" s="1" t="e">
        <f>#REF!*140</f>
        <v>#REF!</v>
      </c>
      <c r="U4254" s="4">
        <v>92000</v>
      </c>
      <c r="V4254" t="s">
        <v>11745</v>
      </c>
      <c r="W4254" t="s">
        <v>10939</v>
      </c>
      <c r="X4254" t="s">
        <v>6189</v>
      </c>
      <c r="AC4254" t="s">
        <v>12615</v>
      </c>
    </row>
    <row r="4255" spans="1:29" x14ac:dyDescent="0.2">
      <c r="A4255" t="s">
        <v>1182</v>
      </c>
      <c r="B4255" t="s">
        <v>12918</v>
      </c>
      <c r="C4255" t="s">
        <v>3724</v>
      </c>
      <c r="D4255" t="s">
        <v>15317</v>
      </c>
      <c r="E4255" t="s">
        <v>12999</v>
      </c>
      <c r="F4255">
        <v>80</v>
      </c>
      <c r="G4255">
        <v>109</v>
      </c>
      <c r="H4255">
        <v>95</v>
      </c>
      <c r="I4255">
        <v>129</v>
      </c>
      <c r="J4255">
        <v>240</v>
      </c>
      <c r="K4255">
        <v>285</v>
      </c>
      <c r="L4255" t="s">
        <v>1390</v>
      </c>
      <c r="M4255" t="s">
        <v>11681</v>
      </c>
      <c r="N4255" t="s">
        <v>3639</v>
      </c>
      <c r="O4255" t="s">
        <v>10344</v>
      </c>
      <c r="P4255">
        <v>1008</v>
      </c>
      <c r="Q4255">
        <v>3043</v>
      </c>
      <c r="R4255">
        <v>0</v>
      </c>
      <c r="S4255" t="s">
        <v>132</v>
      </c>
      <c r="T4255" s="1" t="e">
        <f>#REF!*140</f>
        <v>#REF!</v>
      </c>
      <c r="U4255" s="4">
        <v>84000</v>
      </c>
      <c r="V4255" t="s">
        <v>6558</v>
      </c>
      <c r="W4255" t="s">
        <v>15612</v>
      </c>
      <c r="Z4255" t="s">
        <v>4470</v>
      </c>
      <c r="AA4255" t="s">
        <v>15670</v>
      </c>
      <c r="AB4255" t="s">
        <v>11402</v>
      </c>
      <c r="AC4255" t="s">
        <v>13188</v>
      </c>
    </row>
    <row r="4256" spans="1:29" x14ac:dyDescent="0.2">
      <c r="A4256" t="s">
        <v>1182</v>
      </c>
      <c r="B4256" t="s">
        <v>12918</v>
      </c>
      <c r="C4256" t="s">
        <v>3724</v>
      </c>
      <c r="D4256" t="s">
        <v>15317</v>
      </c>
      <c r="E4256" t="s">
        <v>14136</v>
      </c>
      <c r="F4256">
        <v>100</v>
      </c>
      <c r="G4256">
        <v>136</v>
      </c>
      <c r="H4256">
        <v>118</v>
      </c>
      <c r="I4256">
        <v>160</v>
      </c>
      <c r="J4256">
        <v>320</v>
      </c>
      <c r="K4256">
        <v>375</v>
      </c>
      <c r="L4256" t="s">
        <v>11889</v>
      </c>
      <c r="M4256" t="s">
        <v>7770</v>
      </c>
      <c r="N4256" t="s">
        <v>7381</v>
      </c>
      <c r="O4256" t="s">
        <v>10984</v>
      </c>
      <c r="P4256">
        <v>1021</v>
      </c>
      <c r="Q4256">
        <v>3003</v>
      </c>
      <c r="R4256">
        <v>0</v>
      </c>
      <c r="S4256" t="s">
        <v>9328</v>
      </c>
      <c r="T4256" s="1" t="e">
        <f>#REF!*140</f>
        <v>#REF!</v>
      </c>
      <c r="U4256" s="4">
        <v>84000</v>
      </c>
      <c r="V4256" t="s">
        <v>14409</v>
      </c>
      <c r="W4256" t="s">
        <v>10358</v>
      </c>
      <c r="Z4256" t="s">
        <v>4360</v>
      </c>
      <c r="AA4256" t="s">
        <v>15558</v>
      </c>
      <c r="AB4256" t="s">
        <v>5163</v>
      </c>
      <c r="AC4256" t="s">
        <v>8825</v>
      </c>
    </row>
    <row r="4257" spans="1:29" x14ac:dyDescent="0.2">
      <c r="A4257" t="s">
        <v>1182</v>
      </c>
      <c r="B4257" t="s">
        <v>12918</v>
      </c>
      <c r="C4257" t="s">
        <v>3724</v>
      </c>
      <c r="D4257" t="s">
        <v>15317</v>
      </c>
      <c r="E4257" t="s">
        <v>370</v>
      </c>
      <c r="F4257">
        <v>85</v>
      </c>
      <c r="G4257">
        <v>115</v>
      </c>
      <c r="H4257">
        <v>103</v>
      </c>
      <c r="I4257">
        <v>140</v>
      </c>
      <c r="J4257">
        <v>270</v>
      </c>
      <c r="K4257">
        <v>330</v>
      </c>
      <c r="L4257" t="s">
        <v>3189</v>
      </c>
      <c r="M4257" t="s">
        <v>15428</v>
      </c>
      <c r="N4257" t="s">
        <v>15344</v>
      </c>
      <c r="O4257" t="s">
        <v>15344</v>
      </c>
      <c r="P4257">
        <v>0</v>
      </c>
      <c r="Q4257">
        <v>0</v>
      </c>
      <c r="R4257">
        <v>0</v>
      </c>
      <c r="S4257" t="s">
        <v>11619</v>
      </c>
      <c r="T4257" s="1" t="e">
        <f>#REF!*140</f>
        <v>#REF!</v>
      </c>
      <c r="U4257" s="4">
        <v>98000</v>
      </c>
      <c r="V4257" t="s">
        <v>14594</v>
      </c>
      <c r="W4257" t="s">
        <v>14864</v>
      </c>
      <c r="X4257" t="s">
        <v>15344</v>
      </c>
      <c r="Y4257" t="s">
        <v>15344</v>
      </c>
      <c r="Z4257" t="s">
        <v>15344</v>
      </c>
      <c r="AA4257" t="s">
        <v>15344</v>
      </c>
      <c r="AB4257" t="s">
        <v>15344</v>
      </c>
      <c r="AC4257" t="s">
        <v>11444</v>
      </c>
    </row>
    <row r="4258" spans="1:29" x14ac:dyDescent="0.2">
      <c r="A4258" t="s">
        <v>1182</v>
      </c>
      <c r="B4258" t="s">
        <v>12918</v>
      </c>
      <c r="C4258" t="s">
        <v>3724</v>
      </c>
      <c r="D4258" t="s">
        <v>10716</v>
      </c>
      <c r="E4258" t="s">
        <v>11471</v>
      </c>
      <c r="F4258">
        <v>110</v>
      </c>
      <c r="G4258">
        <v>150</v>
      </c>
      <c r="H4258">
        <v>130</v>
      </c>
      <c r="I4258">
        <v>177</v>
      </c>
      <c r="J4258">
        <v>350</v>
      </c>
      <c r="K4258">
        <v>400</v>
      </c>
      <c r="L4258" t="s">
        <v>11889</v>
      </c>
      <c r="M4258" t="s">
        <v>15002</v>
      </c>
      <c r="N4258" t="s">
        <v>3009</v>
      </c>
      <c r="O4258" t="s">
        <v>12319</v>
      </c>
      <c r="P4258">
        <v>1029</v>
      </c>
      <c r="Q4258">
        <v>3103</v>
      </c>
      <c r="R4258">
        <v>0</v>
      </c>
      <c r="S4258" t="s">
        <v>6923</v>
      </c>
      <c r="T4258" s="1" t="e">
        <f>#REF!*140</f>
        <v>#REF!</v>
      </c>
      <c r="U4258" s="4">
        <v>105000</v>
      </c>
      <c r="V4258" t="s">
        <v>7659</v>
      </c>
      <c r="W4258" t="s">
        <v>14909</v>
      </c>
      <c r="X4258" t="s">
        <v>15344</v>
      </c>
      <c r="Y4258" t="s">
        <v>15344</v>
      </c>
      <c r="Z4258" t="s">
        <v>1162</v>
      </c>
      <c r="AA4258" t="s">
        <v>1162</v>
      </c>
      <c r="AB4258" t="s">
        <v>6345</v>
      </c>
      <c r="AC4258" t="s">
        <v>11444</v>
      </c>
    </row>
    <row r="4259" spans="1:29" x14ac:dyDescent="0.2">
      <c r="A4259" t="s">
        <v>1182</v>
      </c>
      <c r="B4259" t="s">
        <v>12918</v>
      </c>
      <c r="C4259" t="s">
        <v>3724</v>
      </c>
      <c r="D4259" t="s">
        <v>10716</v>
      </c>
      <c r="E4259" t="s">
        <v>7031</v>
      </c>
      <c r="F4259">
        <v>110</v>
      </c>
      <c r="G4259">
        <v>150</v>
      </c>
      <c r="H4259">
        <v>130</v>
      </c>
      <c r="I4259">
        <v>177</v>
      </c>
      <c r="J4259">
        <v>350</v>
      </c>
      <c r="K4259">
        <v>400</v>
      </c>
      <c r="L4259" t="s">
        <v>11889</v>
      </c>
      <c r="M4259" t="s">
        <v>15002</v>
      </c>
      <c r="N4259" t="s">
        <v>8478</v>
      </c>
      <c r="O4259" t="s">
        <v>12319</v>
      </c>
      <c r="P4259">
        <v>1029</v>
      </c>
      <c r="Q4259">
        <v>3103</v>
      </c>
      <c r="R4259">
        <v>0</v>
      </c>
      <c r="S4259" t="s">
        <v>14112</v>
      </c>
      <c r="T4259" s="1" t="e">
        <f>#REF!*140</f>
        <v>#REF!</v>
      </c>
      <c r="U4259" s="4">
        <v>105000</v>
      </c>
      <c r="V4259" t="s">
        <v>7659</v>
      </c>
      <c r="W4259" t="s">
        <v>14909</v>
      </c>
      <c r="X4259" t="s">
        <v>15344</v>
      </c>
      <c r="Y4259" t="s">
        <v>15344</v>
      </c>
      <c r="Z4259" t="s">
        <v>10292</v>
      </c>
      <c r="AA4259" t="s">
        <v>10292</v>
      </c>
      <c r="AB4259" t="s">
        <v>13425</v>
      </c>
      <c r="AC4259" t="s">
        <v>11444</v>
      </c>
    </row>
    <row r="4260" spans="1:29" x14ac:dyDescent="0.2">
      <c r="A4260" t="s">
        <v>1182</v>
      </c>
      <c r="B4260" t="s">
        <v>12918</v>
      </c>
      <c r="C4260" t="s">
        <v>3724</v>
      </c>
      <c r="D4260" t="s">
        <v>10716</v>
      </c>
      <c r="E4260" t="s">
        <v>108</v>
      </c>
      <c r="F4260">
        <v>130</v>
      </c>
      <c r="G4260">
        <v>177</v>
      </c>
      <c r="H4260">
        <v>154</v>
      </c>
      <c r="I4260">
        <v>209</v>
      </c>
      <c r="J4260">
        <v>400</v>
      </c>
      <c r="K4260">
        <v>460</v>
      </c>
      <c r="L4260" t="s">
        <v>11889</v>
      </c>
      <c r="M4260" t="s">
        <v>15002</v>
      </c>
      <c r="N4260" t="s">
        <v>8633</v>
      </c>
      <c r="O4260" t="s">
        <v>12319</v>
      </c>
      <c r="P4260">
        <v>1029</v>
      </c>
      <c r="Q4260">
        <v>3103</v>
      </c>
      <c r="R4260">
        <v>0</v>
      </c>
      <c r="S4260" t="s">
        <v>10104</v>
      </c>
      <c r="T4260" s="1" t="e">
        <f>#REF!*140</f>
        <v>#REF!</v>
      </c>
      <c r="U4260" s="4">
        <v>105000</v>
      </c>
      <c r="V4260" t="s">
        <v>4747</v>
      </c>
      <c r="W4260" t="s">
        <v>14909</v>
      </c>
      <c r="X4260" t="s">
        <v>15344</v>
      </c>
      <c r="Y4260" t="s">
        <v>15344</v>
      </c>
      <c r="Z4260" t="s">
        <v>1162</v>
      </c>
      <c r="AA4260" t="s">
        <v>10292</v>
      </c>
      <c r="AB4260" t="s">
        <v>6330</v>
      </c>
      <c r="AC4260" t="s">
        <v>11444</v>
      </c>
    </row>
    <row r="4261" spans="1:29" x14ac:dyDescent="0.2">
      <c r="A4261" t="s">
        <v>1182</v>
      </c>
      <c r="B4261" t="s">
        <v>12918</v>
      </c>
      <c r="C4261" t="s">
        <v>3724</v>
      </c>
      <c r="D4261" t="s">
        <v>10716</v>
      </c>
      <c r="E4261" t="s">
        <v>12488</v>
      </c>
      <c r="F4261">
        <v>130</v>
      </c>
      <c r="G4261">
        <v>177</v>
      </c>
      <c r="H4261">
        <v>154</v>
      </c>
      <c r="I4261">
        <v>209</v>
      </c>
      <c r="J4261">
        <v>400</v>
      </c>
      <c r="K4261">
        <v>460</v>
      </c>
      <c r="L4261" t="s">
        <v>11889</v>
      </c>
      <c r="M4261" t="s">
        <v>15002</v>
      </c>
      <c r="N4261" t="s">
        <v>1726</v>
      </c>
      <c r="O4261" t="s">
        <v>12319</v>
      </c>
      <c r="P4261">
        <v>1029</v>
      </c>
      <c r="Q4261">
        <v>3103</v>
      </c>
      <c r="R4261">
        <v>0</v>
      </c>
      <c r="S4261" t="s">
        <v>2878</v>
      </c>
      <c r="T4261" s="1" t="e">
        <f>#REF!*140</f>
        <v>#REF!</v>
      </c>
      <c r="U4261" s="4">
        <v>105000</v>
      </c>
      <c r="V4261" t="s">
        <v>4747</v>
      </c>
      <c r="W4261" t="s">
        <v>14909</v>
      </c>
      <c r="X4261" t="s">
        <v>15344</v>
      </c>
      <c r="Y4261" t="s">
        <v>15344</v>
      </c>
      <c r="Z4261" t="s">
        <v>1162</v>
      </c>
      <c r="AA4261" t="s">
        <v>10292</v>
      </c>
      <c r="AB4261" t="s">
        <v>13407</v>
      </c>
      <c r="AC4261" t="s">
        <v>11444</v>
      </c>
    </row>
    <row r="4262" spans="1:29" x14ac:dyDescent="0.2">
      <c r="A4262" t="s">
        <v>1182</v>
      </c>
      <c r="B4262" t="s">
        <v>12918</v>
      </c>
      <c r="C4262" t="s">
        <v>3724</v>
      </c>
      <c r="D4262" t="s">
        <v>15317</v>
      </c>
      <c r="E4262" t="s">
        <v>11758</v>
      </c>
      <c r="F4262">
        <v>132</v>
      </c>
      <c r="G4262">
        <v>180</v>
      </c>
      <c r="H4262">
        <v>152</v>
      </c>
      <c r="I4262">
        <v>207</v>
      </c>
      <c r="J4262">
        <v>350</v>
      </c>
      <c r="K4262">
        <v>410</v>
      </c>
      <c r="L4262" t="s">
        <v>11889</v>
      </c>
      <c r="M4262" t="s">
        <v>7770</v>
      </c>
      <c r="N4262" t="s">
        <v>10715</v>
      </c>
      <c r="O4262" t="s">
        <v>1513</v>
      </c>
      <c r="P4262">
        <v>1021</v>
      </c>
      <c r="Q4262">
        <v>3001</v>
      </c>
      <c r="R4262">
        <v>0</v>
      </c>
      <c r="S4262" t="s">
        <v>7238</v>
      </c>
      <c r="T4262" s="1" t="e">
        <f>#REF!*140</f>
        <v>#REF!</v>
      </c>
      <c r="U4262" s="4">
        <v>84000</v>
      </c>
      <c r="V4262" t="s">
        <v>9191</v>
      </c>
      <c r="W4262" t="s">
        <v>3843</v>
      </c>
      <c r="Z4262" t="s">
        <v>15325</v>
      </c>
      <c r="AA4262" t="s">
        <v>4164</v>
      </c>
      <c r="AB4262" t="s">
        <v>4893</v>
      </c>
      <c r="AC4262" t="s">
        <v>341</v>
      </c>
    </row>
    <row r="4263" spans="1:29" x14ac:dyDescent="0.2">
      <c r="A4263" t="s">
        <v>1182</v>
      </c>
      <c r="B4263" t="s">
        <v>12918</v>
      </c>
      <c r="C4263" t="s">
        <v>3724</v>
      </c>
      <c r="D4263" t="s">
        <v>15317</v>
      </c>
      <c r="E4263" t="s">
        <v>12118</v>
      </c>
      <c r="F4263">
        <v>132</v>
      </c>
      <c r="G4263">
        <v>180</v>
      </c>
      <c r="H4263">
        <v>152</v>
      </c>
      <c r="I4263">
        <v>207</v>
      </c>
      <c r="J4263">
        <v>400</v>
      </c>
      <c r="K4263">
        <v>450</v>
      </c>
      <c r="L4263" t="s">
        <v>11889</v>
      </c>
      <c r="M4263" t="s">
        <v>7770</v>
      </c>
      <c r="N4263" t="s">
        <v>11779</v>
      </c>
      <c r="O4263" t="s">
        <v>1513</v>
      </c>
      <c r="P4263">
        <v>1021</v>
      </c>
      <c r="Q4263">
        <v>3001</v>
      </c>
      <c r="R4263">
        <v>0</v>
      </c>
      <c r="S4263" t="s">
        <v>13140</v>
      </c>
      <c r="T4263" s="1" t="e">
        <f>#REF!*140</f>
        <v>#REF!</v>
      </c>
      <c r="U4263" s="4">
        <v>84000</v>
      </c>
      <c r="V4263" t="s">
        <v>9191</v>
      </c>
      <c r="W4263" t="s">
        <v>3843</v>
      </c>
      <c r="Z4263" t="s">
        <v>15325</v>
      </c>
      <c r="AA4263" t="s">
        <v>4164</v>
      </c>
      <c r="AB4263" t="s">
        <v>4893</v>
      </c>
      <c r="AC4263" t="s">
        <v>10648</v>
      </c>
    </row>
    <row r="4264" spans="1:29" x14ac:dyDescent="0.2">
      <c r="A4264" t="s">
        <v>1182</v>
      </c>
      <c r="B4264" t="s">
        <v>12918</v>
      </c>
      <c r="C4264" t="s">
        <v>3724</v>
      </c>
      <c r="D4264" t="s">
        <v>15317</v>
      </c>
      <c r="E4264" t="s">
        <v>7118</v>
      </c>
      <c r="F4264">
        <v>162</v>
      </c>
      <c r="G4264">
        <v>220</v>
      </c>
      <c r="H4264">
        <v>184</v>
      </c>
      <c r="I4264">
        <v>250</v>
      </c>
      <c r="J4264">
        <v>320</v>
      </c>
      <c r="K4264">
        <v>370</v>
      </c>
      <c r="L4264" t="s">
        <v>14835</v>
      </c>
      <c r="M4264" t="s">
        <v>15428</v>
      </c>
      <c r="O4264" t="s">
        <v>15344</v>
      </c>
      <c r="P4264">
        <v>0</v>
      </c>
      <c r="Q4264">
        <v>0</v>
      </c>
      <c r="R4264">
        <v>0</v>
      </c>
      <c r="S4264" t="s">
        <v>3653</v>
      </c>
      <c r="T4264" s="1" t="e">
        <f>#REF!*140</f>
        <v>#REF!</v>
      </c>
      <c r="U4264" s="4">
        <v>92000</v>
      </c>
      <c r="V4264" t="s">
        <v>5807</v>
      </c>
      <c r="W4264" t="s">
        <v>10054</v>
      </c>
      <c r="X4264" t="s">
        <v>2943</v>
      </c>
      <c r="AC4264" t="s">
        <v>8941</v>
      </c>
    </row>
    <row r="4265" spans="1:29" x14ac:dyDescent="0.2">
      <c r="A4265" t="s">
        <v>1182</v>
      </c>
      <c r="B4265" t="s">
        <v>12918</v>
      </c>
      <c r="C4265" t="s">
        <v>3724</v>
      </c>
      <c r="D4265" t="s">
        <v>15317</v>
      </c>
      <c r="E4265" t="s">
        <v>11020</v>
      </c>
      <c r="F4265">
        <v>169</v>
      </c>
      <c r="G4265">
        <v>230</v>
      </c>
      <c r="H4265">
        <v>192</v>
      </c>
      <c r="I4265">
        <v>261</v>
      </c>
      <c r="J4265">
        <v>320</v>
      </c>
      <c r="K4265">
        <v>380</v>
      </c>
      <c r="L4265" t="s">
        <v>14835</v>
      </c>
      <c r="M4265" t="s">
        <v>15428</v>
      </c>
      <c r="O4265" t="s">
        <v>15344</v>
      </c>
      <c r="P4265">
        <v>0</v>
      </c>
      <c r="Q4265">
        <v>0</v>
      </c>
      <c r="R4265">
        <v>0</v>
      </c>
      <c r="S4265" t="s">
        <v>9787</v>
      </c>
      <c r="T4265" s="1" t="e">
        <f>#REF!*140</f>
        <v>#REF!</v>
      </c>
      <c r="U4265" s="4">
        <v>92000</v>
      </c>
      <c r="V4265" t="s">
        <v>5333</v>
      </c>
      <c r="W4265" t="s">
        <v>10054</v>
      </c>
      <c r="X4265" t="s">
        <v>2943</v>
      </c>
      <c r="AB4265" t="s">
        <v>15344</v>
      </c>
      <c r="AC4265" t="s">
        <v>827</v>
      </c>
    </row>
    <row r="4266" spans="1:29" x14ac:dyDescent="0.2">
      <c r="A4266" t="s">
        <v>1182</v>
      </c>
      <c r="B4266" t="s">
        <v>12918</v>
      </c>
      <c r="C4266" t="s">
        <v>15137</v>
      </c>
      <c r="D4266" t="s">
        <v>5393</v>
      </c>
      <c r="E4266" t="s">
        <v>141</v>
      </c>
      <c r="F4266">
        <v>132</v>
      </c>
      <c r="G4266">
        <v>180</v>
      </c>
      <c r="H4266">
        <v>158</v>
      </c>
      <c r="I4266">
        <v>215</v>
      </c>
      <c r="J4266">
        <v>240</v>
      </c>
      <c r="K4266">
        <v>320</v>
      </c>
      <c r="L4266" t="s">
        <v>1490</v>
      </c>
      <c r="M4266" t="s">
        <v>15428</v>
      </c>
      <c r="O4266" t="s">
        <v>15344</v>
      </c>
      <c r="P4266">
        <v>0</v>
      </c>
      <c r="Q4266">
        <v>0</v>
      </c>
      <c r="R4266">
        <v>0</v>
      </c>
      <c r="S4266" t="s">
        <v>12801</v>
      </c>
      <c r="T4266" s="1" t="e">
        <f>#REF!*140</f>
        <v>#REF!</v>
      </c>
      <c r="U4266" s="4">
        <v>92000</v>
      </c>
      <c r="V4266" t="s">
        <v>12956</v>
      </c>
      <c r="W4266" t="s">
        <v>8112</v>
      </c>
      <c r="AC4266" t="s">
        <v>9447</v>
      </c>
    </row>
    <row r="4267" spans="1:29" x14ac:dyDescent="0.2">
      <c r="A4267" t="s">
        <v>1182</v>
      </c>
      <c r="B4267" t="s">
        <v>12918</v>
      </c>
      <c r="C4267" t="s">
        <v>15137</v>
      </c>
      <c r="D4267" t="s">
        <v>5393</v>
      </c>
      <c r="E4267" t="s">
        <v>153</v>
      </c>
      <c r="F4267">
        <v>85</v>
      </c>
      <c r="G4267">
        <v>116</v>
      </c>
      <c r="H4267">
        <v>107</v>
      </c>
      <c r="I4267">
        <v>146</v>
      </c>
      <c r="J4267">
        <v>280</v>
      </c>
      <c r="K4267">
        <v>340</v>
      </c>
      <c r="L4267" t="s">
        <v>3189</v>
      </c>
      <c r="M4267" t="s">
        <v>7770</v>
      </c>
      <c r="N4267" t="s">
        <v>9912</v>
      </c>
      <c r="O4267" t="s">
        <v>1513</v>
      </c>
      <c r="P4267">
        <v>1021</v>
      </c>
      <c r="Q4267">
        <v>3001</v>
      </c>
      <c r="R4267">
        <v>0</v>
      </c>
      <c r="S4267" t="s">
        <v>4369</v>
      </c>
      <c r="T4267" s="1" t="e">
        <f>#REF!*140</f>
        <v>#REF!</v>
      </c>
      <c r="U4267" s="4">
        <v>84000</v>
      </c>
      <c r="V4267" t="s">
        <v>1684</v>
      </c>
      <c r="W4267" t="s">
        <v>8849</v>
      </c>
      <c r="AB4267" t="s">
        <v>15344</v>
      </c>
      <c r="AC4267" t="s">
        <v>11682</v>
      </c>
    </row>
    <row r="4268" spans="1:29" x14ac:dyDescent="0.2">
      <c r="A4268" t="s">
        <v>1182</v>
      </c>
      <c r="B4268" t="s">
        <v>12918</v>
      </c>
      <c r="C4268" t="s">
        <v>15137</v>
      </c>
      <c r="D4268" t="s">
        <v>5393</v>
      </c>
      <c r="E4268" t="s">
        <v>6511</v>
      </c>
      <c r="F4268">
        <v>90</v>
      </c>
      <c r="G4268">
        <v>122</v>
      </c>
      <c r="H4268">
        <v>110</v>
      </c>
      <c r="I4268">
        <v>150</v>
      </c>
      <c r="J4268">
        <v>300</v>
      </c>
      <c r="K4268">
        <v>360</v>
      </c>
      <c r="L4268" t="s">
        <v>3189</v>
      </c>
      <c r="M4268" t="s">
        <v>7770</v>
      </c>
      <c r="N4268" t="s">
        <v>15853</v>
      </c>
      <c r="O4268" t="s">
        <v>1513</v>
      </c>
      <c r="P4268">
        <v>1021</v>
      </c>
      <c r="Q4268">
        <v>3001</v>
      </c>
      <c r="R4268">
        <v>0</v>
      </c>
      <c r="S4268" t="s">
        <v>13064</v>
      </c>
      <c r="T4268" s="1" t="e">
        <f>#REF!*140</f>
        <v>#REF!</v>
      </c>
      <c r="U4268" s="4">
        <v>84000</v>
      </c>
      <c r="V4268" t="s">
        <v>10773</v>
      </c>
      <c r="W4268" t="s">
        <v>1458</v>
      </c>
      <c r="AB4268" t="s">
        <v>4493</v>
      </c>
      <c r="AC4268" t="s">
        <v>9715</v>
      </c>
    </row>
    <row r="4269" spans="1:29" x14ac:dyDescent="0.2">
      <c r="A4269" t="s">
        <v>1182</v>
      </c>
      <c r="B4269" t="s">
        <v>12918</v>
      </c>
      <c r="C4269" t="s">
        <v>15137</v>
      </c>
      <c r="D4269" t="s">
        <v>5393</v>
      </c>
      <c r="E4269" t="s">
        <v>10461</v>
      </c>
      <c r="F4269">
        <v>93</v>
      </c>
      <c r="G4269">
        <v>126</v>
      </c>
      <c r="H4269">
        <v>114</v>
      </c>
      <c r="I4269">
        <v>155</v>
      </c>
      <c r="J4269">
        <v>300</v>
      </c>
      <c r="K4269">
        <v>360</v>
      </c>
      <c r="L4269" t="s">
        <v>3189</v>
      </c>
      <c r="M4269" t="s">
        <v>7770</v>
      </c>
      <c r="N4269" t="s">
        <v>1877</v>
      </c>
      <c r="O4269" t="s">
        <v>1513</v>
      </c>
      <c r="P4269">
        <v>1021</v>
      </c>
      <c r="Q4269">
        <v>3001</v>
      </c>
      <c r="R4269">
        <v>0</v>
      </c>
      <c r="S4269" t="s">
        <v>4097</v>
      </c>
      <c r="T4269" s="1" t="e">
        <f>#REF!*140</f>
        <v>#REF!</v>
      </c>
      <c r="U4269" s="4">
        <v>84000</v>
      </c>
      <c r="V4269" t="s">
        <v>193</v>
      </c>
      <c r="W4269" t="s">
        <v>1458</v>
      </c>
      <c r="AB4269" t="s">
        <v>4493</v>
      </c>
      <c r="AC4269" t="s">
        <v>9715</v>
      </c>
    </row>
    <row r="4270" spans="1:29" x14ac:dyDescent="0.2">
      <c r="A4270" t="s">
        <v>1182</v>
      </c>
      <c r="B4270" t="s">
        <v>12918</v>
      </c>
      <c r="C4270" t="s">
        <v>15137</v>
      </c>
      <c r="D4270" t="s">
        <v>5393</v>
      </c>
      <c r="E4270" t="s">
        <v>10650</v>
      </c>
      <c r="F4270">
        <v>96</v>
      </c>
      <c r="G4270">
        <v>130</v>
      </c>
      <c r="H4270">
        <v>118</v>
      </c>
      <c r="I4270">
        <v>160</v>
      </c>
      <c r="J4270">
        <v>280</v>
      </c>
      <c r="K4270">
        <v>360</v>
      </c>
      <c r="L4270" t="s">
        <v>11889</v>
      </c>
      <c r="M4270" t="s">
        <v>7770</v>
      </c>
      <c r="N4270" t="s">
        <v>11554</v>
      </c>
      <c r="O4270" t="s">
        <v>1513</v>
      </c>
      <c r="P4270">
        <v>1021</v>
      </c>
      <c r="Q4270">
        <v>3001</v>
      </c>
      <c r="R4270">
        <v>0</v>
      </c>
      <c r="S4270" t="s">
        <v>3837</v>
      </c>
      <c r="T4270" s="1" t="e">
        <f>#REF!*140</f>
        <v>#REF!</v>
      </c>
      <c r="U4270" s="4">
        <v>84000</v>
      </c>
      <c r="V4270" t="s">
        <v>8405</v>
      </c>
      <c r="W4270" t="s">
        <v>8849</v>
      </c>
      <c r="Z4270" t="s">
        <v>14423</v>
      </c>
      <c r="AA4270" t="s">
        <v>5245</v>
      </c>
      <c r="AB4270" t="s">
        <v>8778</v>
      </c>
      <c r="AC4270" t="s">
        <v>1235</v>
      </c>
    </row>
    <row r="4271" spans="1:29" x14ac:dyDescent="0.2">
      <c r="A4271" t="s">
        <v>1182</v>
      </c>
      <c r="B4271" t="s">
        <v>12918</v>
      </c>
      <c r="C4271" t="s">
        <v>15137</v>
      </c>
      <c r="D4271" t="s">
        <v>5393</v>
      </c>
      <c r="E4271" t="s">
        <v>6164</v>
      </c>
      <c r="F4271">
        <v>136</v>
      </c>
      <c r="G4271">
        <v>185</v>
      </c>
      <c r="H4271">
        <v>162</v>
      </c>
      <c r="I4271">
        <v>220</v>
      </c>
      <c r="J4271">
        <v>400</v>
      </c>
      <c r="K4271">
        <v>460</v>
      </c>
      <c r="L4271" t="s">
        <v>1390</v>
      </c>
      <c r="M4271" t="s">
        <v>7770</v>
      </c>
      <c r="N4271" t="s">
        <v>7829</v>
      </c>
      <c r="O4271" t="s">
        <v>7903</v>
      </c>
      <c r="P4271">
        <v>1021</v>
      </c>
      <c r="Q4271">
        <v>3031</v>
      </c>
      <c r="R4271">
        <v>0</v>
      </c>
      <c r="S4271" t="s">
        <v>8950</v>
      </c>
      <c r="T4271" s="1" t="e">
        <f>#REF!*140</f>
        <v>#REF!</v>
      </c>
      <c r="U4271" s="4">
        <v>84000</v>
      </c>
      <c r="V4271" t="s">
        <v>11535</v>
      </c>
      <c r="W4271" t="s">
        <v>1458</v>
      </c>
      <c r="Z4271" t="s">
        <v>10686</v>
      </c>
      <c r="AA4271" t="s">
        <v>1613</v>
      </c>
      <c r="AB4271" t="s">
        <v>10758</v>
      </c>
      <c r="AC4271" t="s">
        <v>9715</v>
      </c>
    </row>
    <row r="4272" spans="1:29" x14ac:dyDescent="0.2">
      <c r="A4272" t="s">
        <v>1182</v>
      </c>
      <c r="B4272" t="s">
        <v>12918</v>
      </c>
      <c r="C4272" t="s">
        <v>15137</v>
      </c>
      <c r="D4272" t="s">
        <v>5393</v>
      </c>
      <c r="E4272" t="s">
        <v>15440</v>
      </c>
      <c r="F4272">
        <v>120</v>
      </c>
      <c r="G4272">
        <v>163</v>
      </c>
      <c r="H4272">
        <v>144</v>
      </c>
      <c r="I4272">
        <v>196</v>
      </c>
      <c r="J4272">
        <v>340</v>
      </c>
      <c r="K4272">
        <v>400</v>
      </c>
      <c r="L4272" t="s">
        <v>11889</v>
      </c>
      <c r="M4272" t="s">
        <v>7770</v>
      </c>
      <c r="N4272" t="s">
        <v>4667</v>
      </c>
      <c r="O4272" t="s">
        <v>7903</v>
      </c>
      <c r="P4272">
        <v>1021</v>
      </c>
      <c r="Q4272">
        <v>3031</v>
      </c>
      <c r="R4272">
        <v>0</v>
      </c>
      <c r="S4272" t="s">
        <v>2265</v>
      </c>
      <c r="T4272" s="1" t="e">
        <f>#REF!*140</f>
        <v>#REF!</v>
      </c>
      <c r="U4272" s="4">
        <v>84000</v>
      </c>
      <c r="V4272" t="s">
        <v>5519</v>
      </c>
      <c r="W4272" t="s">
        <v>8849</v>
      </c>
      <c r="Z4272" t="s">
        <v>10686</v>
      </c>
      <c r="AA4272" t="s">
        <v>1613</v>
      </c>
      <c r="AB4272" t="s">
        <v>12387</v>
      </c>
      <c r="AC4272" t="s">
        <v>2114</v>
      </c>
    </row>
    <row r="4273" spans="1:29" x14ac:dyDescent="0.2">
      <c r="A4273" t="s">
        <v>1182</v>
      </c>
      <c r="B4273" t="s">
        <v>12918</v>
      </c>
      <c r="C4273" t="s">
        <v>15137</v>
      </c>
      <c r="D4273" t="s">
        <v>5393</v>
      </c>
      <c r="E4273" t="s">
        <v>14660</v>
      </c>
      <c r="F4273">
        <v>147</v>
      </c>
      <c r="G4273">
        <v>200</v>
      </c>
      <c r="H4273">
        <v>172</v>
      </c>
      <c r="I4273">
        <v>234</v>
      </c>
      <c r="J4273">
        <v>285</v>
      </c>
      <c r="K4273">
        <v>375</v>
      </c>
      <c r="L4273" t="s">
        <v>1490</v>
      </c>
      <c r="M4273" t="s">
        <v>15428</v>
      </c>
      <c r="O4273" t="s">
        <v>15344</v>
      </c>
      <c r="P4273">
        <v>0</v>
      </c>
      <c r="Q4273">
        <v>0</v>
      </c>
      <c r="R4273">
        <v>0</v>
      </c>
      <c r="S4273" t="s">
        <v>6466</v>
      </c>
      <c r="T4273" s="1" t="e">
        <f>#REF!*140</f>
        <v>#REF!</v>
      </c>
      <c r="U4273" s="4">
        <v>92000</v>
      </c>
      <c r="V4273" t="s">
        <v>2063</v>
      </c>
      <c r="W4273" t="s">
        <v>8112</v>
      </c>
      <c r="AC4273" t="s">
        <v>9447</v>
      </c>
    </row>
    <row r="4274" spans="1:29" x14ac:dyDescent="0.2">
      <c r="A4274" t="s">
        <v>1182</v>
      </c>
      <c r="B4274" t="s">
        <v>12918</v>
      </c>
      <c r="C4274" t="s">
        <v>15137</v>
      </c>
      <c r="D4274" t="s">
        <v>5393</v>
      </c>
      <c r="E4274" t="s">
        <v>9743</v>
      </c>
      <c r="F4274">
        <v>154</v>
      </c>
      <c r="G4274">
        <v>210</v>
      </c>
      <c r="H4274">
        <v>182</v>
      </c>
      <c r="I4274">
        <v>247</v>
      </c>
      <c r="J4274">
        <v>320</v>
      </c>
      <c r="K4274">
        <v>380</v>
      </c>
      <c r="L4274" t="s">
        <v>8656</v>
      </c>
      <c r="M4274" t="s">
        <v>15428</v>
      </c>
      <c r="O4274" t="s">
        <v>15344</v>
      </c>
      <c r="P4274">
        <v>0</v>
      </c>
      <c r="Q4274">
        <v>0</v>
      </c>
      <c r="R4274">
        <v>0</v>
      </c>
      <c r="S4274" t="s">
        <v>12341</v>
      </c>
      <c r="T4274" s="1" t="e">
        <f>#REF!*140</f>
        <v>#REF!</v>
      </c>
      <c r="U4274" s="4">
        <v>92000</v>
      </c>
      <c r="V4274" t="s">
        <v>13270</v>
      </c>
      <c r="W4274" t="s">
        <v>8112</v>
      </c>
      <c r="AC4274" t="s">
        <v>8319</v>
      </c>
    </row>
    <row r="4275" spans="1:29" x14ac:dyDescent="0.2">
      <c r="A4275" t="s">
        <v>1182</v>
      </c>
      <c r="B4275" t="s">
        <v>12918</v>
      </c>
      <c r="C4275" t="s">
        <v>15137</v>
      </c>
      <c r="D4275" t="s">
        <v>5393</v>
      </c>
      <c r="E4275" t="s">
        <v>12221</v>
      </c>
      <c r="F4275">
        <v>120</v>
      </c>
      <c r="G4275">
        <v>163</v>
      </c>
      <c r="H4275">
        <v>144</v>
      </c>
      <c r="I4275">
        <v>196</v>
      </c>
      <c r="J4275">
        <v>340</v>
      </c>
      <c r="K4275">
        <v>400</v>
      </c>
      <c r="L4275" t="s">
        <v>11889</v>
      </c>
      <c r="M4275" t="s">
        <v>7770</v>
      </c>
      <c r="N4275" t="s">
        <v>14849</v>
      </c>
      <c r="O4275" t="s">
        <v>1513</v>
      </c>
      <c r="P4275">
        <v>1021</v>
      </c>
      <c r="Q4275">
        <v>3001</v>
      </c>
      <c r="R4275">
        <v>0</v>
      </c>
      <c r="S4275" t="s">
        <v>6608</v>
      </c>
      <c r="T4275" s="1" t="e">
        <f>#REF!*140</f>
        <v>#REF!</v>
      </c>
      <c r="U4275" s="4">
        <v>84000</v>
      </c>
      <c r="V4275" t="s">
        <v>2330</v>
      </c>
      <c r="W4275" t="s">
        <v>1458</v>
      </c>
      <c r="Z4275" t="s">
        <v>11185</v>
      </c>
      <c r="AA4275" t="s">
        <v>206</v>
      </c>
      <c r="AB4275" t="s">
        <v>12387</v>
      </c>
      <c r="AC4275" t="s">
        <v>9715</v>
      </c>
    </row>
    <row r="4276" spans="1:29" x14ac:dyDescent="0.2">
      <c r="A4276" t="s">
        <v>1182</v>
      </c>
      <c r="B4276" t="s">
        <v>12918</v>
      </c>
      <c r="C4276" t="s">
        <v>15137</v>
      </c>
      <c r="D4276" t="s">
        <v>5393</v>
      </c>
      <c r="E4276" t="s">
        <v>4414</v>
      </c>
      <c r="F4276">
        <v>221</v>
      </c>
      <c r="G4276">
        <v>300</v>
      </c>
      <c r="H4276">
        <v>242</v>
      </c>
      <c r="I4276">
        <v>330</v>
      </c>
      <c r="J4276">
        <v>400</v>
      </c>
      <c r="K4276">
        <v>440</v>
      </c>
      <c r="L4276" t="s">
        <v>1490</v>
      </c>
      <c r="M4276" t="s">
        <v>15428</v>
      </c>
      <c r="O4276" t="s">
        <v>15344</v>
      </c>
      <c r="P4276">
        <v>0</v>
      </c>
      <c r="Q4276">
        <v>0</v>
      </c>
      <c r="R4276">
        <v>0</v>
      </c>
      <c r="S4276" t="s">
        <v>14233</v>
      </c>
      <c r="T4276" s="1" t="e">
        <f>#REF!*140</f>
        <v>#REF!</v>
      </c>
      <c r="U4276" s="4">
        <v>92000</v>
      </c>
      <c r="V4276" t="s">
        <v>14111</v>
      </c>
      <c r="W4276" t="s">
        <v>8112</v>
      </c>
      <c r="Y4276" t="s">
        <v>825</v>
      </c>
      <c r="AC4276" t="s">
        <v>2314</v>
      </c>
    </row>
    <row r="4277" spans="1:29" x14ac:dyDescent="0.2">
      <c r="A4277" t="s">
        <v>1182</v>
      </c>
      <c r="B4277" t="s">
        <v>12918</v>
      </c>
      <c r="C4277" t="s">
        <v>15137</v>
      </c>
      <c r="D4277" t="s">
        <v>5393</v>
      </c>
      <c r="E4277" t="s">
        <v>4182</v>
      </c>
      <c r="F4277">
        <v>184</v>
      </c>
      <c r="G4277">
        <v>250</v>
      </c>
      <c r="H4277">
        <v>204</v>
      </c>
      <c r="I4277">
        <v>277</v>
      </c>
      <c r="J4277">
        <v>330</v>
      </c>
      <c r="K4277">
        <v>410</v>
      </c>
      <c r="L4277" t="s">
        <v>8656</v>
      </c>
      <c r="M4277" t="s">
        <v>15428</v>
      </c>
      <c r="O4277" t="s">
        <v>15344</v>
      </c>
      <c r="P4277">
        <v>0</v>
      </c>
      <c r="Q4277">
        <v>0</v>
      </c>
      <c r="R4277">
        <v>0</v>
      </c>
      <c r="S4277" t="s">
        <v>5726</v>
      </c>
      <c r="T4277" s="1" t="e">
        <f>#REF!*140</f>
        <v>#REF!</v>
      </c>
      <c r="U4277" s="4">
        <v>92000</v>
      </c>
      <c r="V4277" t="s">
        <v>9573</v>
      </c>
      <c r="W4277" t="s">
        <v>8112</v>
      </c>
      <c r="AC4277" t="s">
        <v>9447</v>
      </c>
    </row>
    <row r="4278" spans="1:29" x14ac:dyDescent="0.2">
      <c r="A4278" t="s">
        <v>1182</v>
      </c>
      <c r="B4278" t="s">
        <v>12918</v>
      </c>
      <c r="C4278" t="s">
        <v>15137</v>
      </c>
      <c r="D4278" t="s">
        <v>5393</v>
      </c>
      <c r="E4278" t="s">
        <v>5591</v>
      </c>
      <c r="F4278">
        <v>191</v>
      </c>
      <c r="G4278">
        <v>260</v>
      </c>
      <c r="H4278">
        <v>223</v>
      </c>
      <c r="I4278">
        <v>303</v>
      </c>
      <c r="J4278">
        <v>350</v>
      </c>
      <c r="K4278">
        <v>445</v>
      </c>
      <c r="L4278" t="s">
        <v>8656</v>
      </c>
      <c r="M4278" t="s">
        <v>15428</v>
      </c>
      <c r="O4278" t="s">
        <v>15344</v>
      </c>
      <c r="P4278">
        <v>0</v>
      </c>
      <c r="Q4278">
        <v>0</v>
      </c>
      <c r="R4278">
        <v>0</v>
      </c>
      <c r="S4278" t="s">
        <v>2600</v>
      </c>
      <c r="T4278" s="1" t="e">
        <f>#REF!*140</f>
        <v>#REF!</v>
      </c>
      <c r="U4278" s="4">
        <v>92000</v>
      </c>
      <c r="V4278" t="s">
        <v>2709</v>
      </c>
      <c r="W4278" t="s">
        <v>8112</v>
      </c>
      <c r="AC4278" t="s">
        <v>4730</v>
      </c>
    </row>
    <row r="4279" spans="1:29" x14ac:dyDescent="0.2">
      <c r="A4279" t="s">
        <v>1182</v>
      </c>
      <c r="B4279" t="s">
        <v>12918</v>
      </c>
      <c r="C4279" t="s">
        <v>11149</v>
      </c>
      <c r="D4279" t="s">
        <v>2196</v>
      </c>
      <c r="E4279" t="s">
        <v>7185</v>
      </c>
      <c r="F4279">
        <v>100</v>
      </c>
      <c r="G4279">
        <v>136</v>
      </c>
      <c r="H4279">
        <v>121</v>
      </c>
      <c r="I4279">
        <v>165</v>
      </c>
      <c r="J4279">
        <v>350</v>
      </c>
      <c r="K4279">
        <v>410</v>
      </c>
      <c r="L4279" t="s">
        <v>3189</v>
      </c>
      <c r="M4279" t="s">
        <v>15002</v>
      </c>
      <c r="N4279" t="s">
        <v>6456</v>
      </c>
      <c r="O4279" t="s">
        <v>12319</v>
      </c>
      <c r="P4279">
        <v>1029</v>
      </c>
      <c r="Q4279">
        <v>3103</v>
      </c>
      <c r="R4279">
        <v>0</v>
      </c>
      <c r="S4279" t="s">
        <v>10143</v>
      </c>
      <c r="T4279" s="1" t="e">
        <f>#REF!*140</f>
        <v>#REF!</v>
      </c>
      <c r="U4279" s="4">
        <v>105000</v>
      </c>
      <c r="V4279" t="s">
        <v>15344</v>
      </c>
      <c r="W4279" t="s">
        <v>15344</v>
      </c>
      <c r="X4279" t="s">
        <v>15344</v>
      </c>
      <c r="Y4279" t="s">
        <v>15344</v>
      </c>
      <c r="Z4279" t="s">
        <v>8601</v>
      </c>
      <c r="AA4279" t="s">
        <v>3496</v>
      </c>
      <c r="AB4279" t="s">
        <v>15344</v>
      </c>
      <c r="AC4279" t="s">
        <v>14212</v>
      </c>
    </row>
    <row r="4280" spans="1:29" x14ac:dyDescent="0.2">
      <c r="A4280" t="s">
        <v>1182</v>
      </c>
      <c r="B4280" t="s">
        <v>12918</v>
      </c>
      <c r="C4280" t="s">
        <v>11149</v>
      </c>
      <c r="D4280" t="s">
        <v>2196</v>
      </c>
      <c r="E4280" t="s">
        <v>11339</v>
      </c>
      <c r="F4280">
        <v>100</v>
      </c>
      <c r="G4280">
        <v>136</v>
      </c>
      <c r="H4280">
        <v>121</v>
      </c>
      <c r="I4280">
        <v>165</v>
      </c>
      <c r="J4280">
        <v>350</v>
      </c>
      <c r="K4280">
        <v>410</v>
      </c>
      <c r="L4280" t="s">
        <v>3189</v>
      </c>
      <c r="M4280" t="s">
        <v>15002</v>
      </c>
      <c r="N4280" t="s">
        <v>14370</v>
      </c>
      <c r="O4280" t="s">
        <v>12319</v>
      </c>
      <c r="P4280">
        <v>1029</v>
      </c>
      <c r="Q4280">
        <v>3103</v>
      </c>
      <c r="R4280">
        <v>0</v>
      </c>
      <c r="S4280" t="s">
        <v>2908</v>
      </c>
      <c r="T4280" s="1" t="e">
        <f>#REF!*140</f>
        <v>#REF!</v>
      </c>
      <c r="U4280" s="4">
        <v>105000</v>
      </c>
      <c r="V4280" t="s">
        <v>15344</v>
      </c>
      <c r="W4280" t="s">
        <v>15344</v>
      </c>
      <c r="X4280" t="s">
        <v>15344</v>
      </c>
      <c r="Y4280" t="s">
        <v>15344</v>
      </c>
      <c r="Z4280" t="s">
        <v>8601</v>
      </c>
      <c r="AA4280" t="s">
        <v>3496</v>
      </c>
      <c r="AB4280" t="s">
        <v>15344</v>
      </c>
      <c r="AC4280" t="s">
        <v>14212</v>
      </c>
    </row>
    <row r="4281" spans="1:29" x14ac:dyDescent="0.2">
      <c r="A4281" t="s">
        <v>1182</v>
      </c>
      <c r="B4281" t="s">
        <v>12918</v>
      </c>
      <c r="C4281" t="s">
        <v>11149</v>
      </c>
      <c r="D4281" t="s">
        <v>2196</v>
      </c>
      <c r="E4281" t="s">
        <v>13777</v>
      </c>
      <c r="F4281">
        <v>120</v>
      </c>
      <c r="G4281">
        <v>163</v>
      </c>
      <c r="H4281">
        <v>142</v>
      </c>
      <c r="I4281">
        <v>193</v>
      </c>
      <c r="J4281">
        <v>400</v>
      </c>
      <c r="K4281">
        <v>460</v>
      </c>
      <c r="L4281" t="s">
        <v>11889</v>
      </c>
      <c r="M4281" t="s">
        <v>15002</v>
      </c>
      <c r="N4281" t="s">
        <v>3230</v>
      </c>
      <c r="O4281" t="s">
        <v>12319</v>
      </c>
      <c r="P4281">
        <v>1029</v>
      </c>
      <c r="Q4281">
        <v>3103</v>
      </c>
      <c r="R4281">
        <v>0</v>
      </c>
      <c r="S4281" t="s">
        <v>13856</v>
      </c>
      <c r="T4281" s="1" t="e">
        <f>#REF!*140</f>
        <v>#REF!</v>
      </c>
      <c r="U4281" s="4">
        <v>105000</v>
      </c>
      <c r="W4281" t="s">
        <v>14909</v>
      </c>
      <c r="X4281" t="s">
        <v>1343</v>
      </c>
      <c r="Y4281" t="s">
        <v>4638</v>
      </c>
      <c r="Z4281" t="s">
        <v>1162</v>
      </c>
      <c r="AA4281" t="s">
        <v>10292</v>
      </c>
      <c r="AB4281" t="s">
        <v>379</v>
      </c>
      <c r="AC4281" t="s">
        <v>12034</v>
      </c>
    </row>
    <row r="4282" spans="1:29" x14ac:dyDescent="0.2">
      <c r="A4282" t="s">
        <v>1182</v>
      </c>
      <c r="B4282" t="s">
        <v>12918</v>
      </c>
      <c r="C4282" t="s">
        <v>11149</v>
      </c>
      <c r="D4282" t="s">
        <v>2196</v>
      </c>
      <c r="E4282" t="s">
        <v>2714</v>
      </c>
      <c r="F4282">
        <v>120</v>
      </c>
      <c r="G4282">
        <v>163</v>
      </c>
      <c r="H4282">
        <v>142</v>
      </c>
      <c r="I4282">
        <v>193</v>
      </c>
      <c r="J4282">
        <v>400</v>
      </c>
      <c r="K4282">
        <v>460</v>
      </c>
      <c r="L4282" t="s">
        <v>11889</v>
      </c>
      <c r="M4282" t="s">
        <v>15002</v>
      </c>
      <c r="N4282" t="s">
        <v>8209</v>
      </c>
      <c r="O4282" t="s">
        <v>12319</v>
      </c>
      <c r="P4282">
        <v>1029</v>
      </c>
      <c r="Q4282">
        <v>3103</v>
      </c>
      <c r="R4282">
        <v>0</v>
      </c>
      <c r="S4282" t="s">
        <v>6872</v>
      </c>
      <c r="T4282" s="1" t="e">
        <f>#REF!*140</f>
        <v>#REF!</v>
      </c>
      <c r="U4282" s="4">
        <v>105000</v>
      </c>
      <c r="W4282" t="s">
        <v>14909</v>
      </c>
      <c r="X4282" t="s">
        <v>1343</v>
      </c>
      <c r="Y4282" t="s">
        <v>4638</v>
      </c>
      <c r="Z4282" t="s">
        <v>1162</v>
      </c>
      <c r="AA4282" t="s">
        <v>10292</v>
      </c>
      <c r="AB4282" t="s">
        <v>11351</v>
      </c>
      <c r="AC4282" t="s">
        <v>12034</v>
      </c>
    </row>
    <row r="4283" spans="1:29" x14ac:dyDescent="0.2">
      <c r="A4283" t="s">
        <v>1182</v>
      </c>
      <c r="B4283" t="s">
        <v>12918</v>
      </c>
      <c r="C4283" t="s">
        <v>11149</v>
      </c>
      <c r="D4283" t="s">
        <v>2196</v>
      </c>
      <c r="E4283" t="s">
        <v>1024</v>
      </c>
      <c r="F4283">
        <v>151</v>
      </c>
      <c r="G4283">
        <v>205</v>
      </c>
      <c r="H4283">
        <v>169</v>
      </c>
      <c r="I4283">
        <v>230</v>
      </c>
      <c r="J4283">
        <v>420</v>
      </c>
      <c r="K4283">
        <v>480</v>
      </c>
      <c r="L4283" t="s">
        <v>11889</v>
      </c>
      <c r="M4283" t="s">
        <v>7770</v>
      </c>
      <c r="N4283" t="s">
        <v>6003</v>
      </c>
      <c r="O4283" t="s">
        <v>1513</v>
      </c>
      <c r="P4283">
        <v>1021</v>
      </c>
      <c r="Q4283">
        <v>3001</v>
      </c>
      <c r="R4283">
        <v>0</v>
      </c>
      <c r="S4283" t="s">
        <v>12132</v>
      </c>
      <c r="T4283" s="1" t="e">
        <f>#REF!*140</f>
        <v>#REF!</v>
      </c>
      <c r="U4283" s="4">
        <v>84000</v>
      </c>
      <c r="Z4283" t="s">
        <v>14355</v>
      </c>
      <c r="AA4283" t="s">
        <v>5183</v>
      </c>
      <c r="AB4283" t="s">
        <v>15344</v>
      </c>
      <c r="AC4283" t="s">
        <v>13638</v>
      </c>
    </row>
    <row r="4284" spans="1:29" x14ac:dyDescent="0.2">
      <c r="A4284" t="s">
        <v>1182</v>
      </c>
      <c r="B4284" t="s">
        <v>12918</v>
      </c>
      <c r="C4284" t="s">
        <v>11149</v>
      </c>
      <c r="D4284" t="s">
        <v>2196</v>
      </c>
      <c r="E4284" t="s">
        <v>14543</v>
      </c>
      <c r="F4284">
        <v>151</v>
      </c>
      <c r="G4284">
        <v>205</v>
      </c>
      <c r="H4284">
        <v>169</v>
      </c>
      <c r="I4284">
        <v>230</v>
      </c>
      <c r="J4284">
        <v>420</v>
      </c>
      <c r="K4284">
        <v>480</v>
      </c>
      <c r="L4284" t="s">
        <v>11889</v>
      </c>
      <c r="M4284" t="s">
        <v>7770</v>
      </c>
      <c r="N4284" t="s">
        <v>14188</v>
      </c>
      <c r="O4284" t="s">
        <v>1513</v>
      </c>
      <c r="P4284">
        <v>1021</v>
      </c>
      <c r="Q4284">
        <v>3001</v>
      </c>
      <c r="R4284">
        <v>0</v>
      </c>
      <c r="S4284" t="s">
        <v>10197</v>
      </c>
      <c r="T4284" s="1" t="e">
        <f>#REF!*140</f>
        <v>#REF!</v>
      </c>
      <c r="U4284" s="4">
        <v>84000</v>
      </c>
      <c r="Z4284" t="s">
        <v>14355</v>
      </c>
      <c r="AA4284" t="s">
        <v>5183</v>
      </c>
      <c r="AB4284" t="s">
        <v>15344</v>
      </c>
      <c r="AC4284" t="s">
        <v>13638</v>
      </c>
    </row>
    <row r="4285" spans="1:29" x14ac:dyDescent="0.2">
      <c r="A4285" t="s">
        <v>1182</v>
      </c>
      <c r="B4285" t="s">
        <v>12918</v>
      </c>
      <c r="C4285" t="s">
        <v>11149</v>
      </c>
      <c r="D4285" t="s">
        <v>2196</v>
      </c>
      <c r="E4285" t="s">
        <v>14592</v>
      </c>
      <c r="F4285">
        <v>158</v>
      </c>
      <c r="G4285">
        <v>215</v>
      </c>
      <c r="H4285">
        <v>188</v>
      </c>
      <c r="I4285">
        <v>255</v>
      </c>
      <c r="J4285">
        <v>420</v>
      </c>
      <c r="K4285">
        <v>485</v>
      </c>
      <c r="L4285" t="s">
        <v>9043</v>
      </c>
      <c r="M4285" t="s">
        <v>7770</v>
      </c>
      <c r="N4285" t="s">
        <v>9370</v>
      </c>
      <c r="O4285" t="s">
        <v>1513</v>
      </c>
      <c r="P4285">
        <v>1021</v>
      </c>
      <c r="Q4285">
        <v>3001</v>
      </c>
      <c r="R4285">
        <v>0</v>
      </c>
      <c r="S4285" t="s">
        <v>14540</v>
      </c>
      <c r="T4285" s="1" t="e">
        <f>#REF!*140</f>
        <v>#REF!</v>
      </c>
      <c r="U4285" s="4">
        <v>84000</v>
      </c>
      <c r="Z4285" t="s">
        <v>14355</v>
      </c>
      <c r="AA4285" t="s">
        <v>5183</v>
      </c>
      <c r="AB4285" t="s">
        <v>11385</v>
      </c>
      <c r="AC4285" t="s">
        <v>2976</v>
      </c>
    </row>
    <row r="4286" spans="1:29" x14ac:dyDescent="0.2">
      <c r="A4286" t="s">
        <v>1182</v>
      </c>
      <c r="B4286" t="s">
        <v>12918</v>
      </c>
      <c r="C4286" t="s">
        <v>11149</v>
      </c>
      <c r="D4286" t="s">
        <v>2196</v>
      </c>
      <c r="E4286" t="s">
        <v>9135</v>
      </c>
      <c r="F4286">
        <v>158</v>
      </c>
      <c r="G4286">
        <v>215</v>
      </c>
      <c r="H4286">
        <v>188</v>
      </c>
      <c r="I4286">
        <v>255</v>
      </c>
      <c r="J4286">
        <v>420</v>
      </c>
      <c r="K4286">
        <v>485</v>
      </c>
      <c r="L4286" t="s">
        <v>9043</v>
      </c>
      <c r="M4286" t="s">
        <v>7770</v>
      </c>
      <c r="N4286" t="s">
        <v>15574</v>
      </c>
      <c r="O4286" t="s">
        <v>1513</v>
      </c>
      <c r="P4286">
        <v>1021</v>
      </c>
      <c r="Q4286">
        <v>3001</v>
      </c>
      <c r="R4286">
        <v>0</v>
      </c>
      <c r="S4286" t="s">
        <v>4987</v>
      </c>
      <c r="T4286" s="1" t="e">
        <f>#REF!*140</f>
        <v>#REF!</v>
      </c>
      <c r="U4286" s="4">
        <v>84000</v>
      </c>
      <c r="Z4286" t="s">
        <v>14355</v>
      </c>
      <c r="AA4286" t="s">
        <v>5183</v>
      </c>
      <c r="AB4286" t="s">
        <v>404</v>
      </c>
      <c r="AC4286" t="s">
        <v>2976</v>
      </c>
    </row>
    <row r="4287" spans="1:29" x14ac:dyDescent="0.2">
      <c r="A4287" t="s">
        <v>1182</v>
      </c>
      <c r="B4287" t="s">
        <v>12918</v>
      </c>
      <c r="C4287" t="s">
        <v>5214</v>
      </c>
      <c r="D4287" t="s">
        <v>15570</v>
      </c>
      <c r="E4287" t="s">
        <v>12999</v>
      </c>
      <c r="F4287">
        <v>80</v>
      </c>
      <c r="G4287">
        <v>109</v>
      </c>
      <c r="H4287">
        <v>95</v>
      </c>
      <c r="I4287">
        <v>129</v>
      </c>
      <c r="J4287">
        <v>240</v>
      </c>
      <c r="K4287">
        <v>285</v>
      </c>
      <c r="L4287" t="s">
        <v>1390</v>
      </c>
      <c r="M4287" t="s">
        <v>11681</v>
      </c>
      <c r="N4287" t="s">
        <v>9217</v>
      </c>
      <c r="O4287" t="s">
        <v>10344</v>
      </c>
      <c r="P4287">
        <v>1008</v>
      </c>
      <c r="Q4287">
        <v>3043</v>
      </c>
      <c r="R4287">
        <v>0</v>
      </c>
      <c r="S4287" t="s">
        <v>6597</v>
      </c>
      <c r="T4287" s="1" t="e">
        <f>#REF!*140</f>
        <v>#REF!</v>
      </c>
      <c r="U4287" s="4">
        <v>84000</v>
      </c>
      <c r="V4287" t="s">
        <v>6558</v>
      </c>
      <c r="W4287" t="s">
        <v>8988</v>
      </c>
      <c r="Z4287" t="s">
        <v>4470</v>
      </c>
      <c r="AA4287" t="s">
        <v>15670</v>
      </c>
      <c r="AB4287" t="s">
        <v>10324</v>
      </c>
      <c r="AC4287" t="s">
        <v>3206</v>
      </c>
    </row>
    <row r="4288" spans="1:29" x14ac:dyDescent="0.2">
      <c r="A4288" t="s">
        <v>1182</v>
      </c>
      <c r="B4288" t="s">
        <v>12918</v>
      </c>
      <c r="C4288" t="s">
        <v>5214</v>
      </c>
      <c r="D4288" t="s">
        <v>15570</v>
      </c>
      <c r="E4288" t="s">
        <v>14136</v>
      </c>
      <c r="F4288">
        <v>100</v>
      </c>
      <c r="G4288">
        <v>136</v>
      </c>
      <c r="H4288">
        <v>117</v>
      </c>
      <c r="I4288">
        <v>160</v>
      </c>
      <c r="J4288">
        <v>320</v>
      </c>
      <c r="K4288">
        <v>375</v>
      </c>
      <c r="L4288" t="s">
        <v>11889</v>
      </c>
      <c r="M4288" t="s">
        <v>7770</v>
      </c>
      <c r="N4288" t="s">
        <v>840</v>
      </c>
      <c r="O4288" t="s">
        <v>10984</v>
      </c>
      <c r="P4288">
        <v>1021</v>
      </c>
      <c r="Q4288">
        <v>3003</v>
      </c>
      <c r="R4288">
        <v>0</v>
      </c>
      <c r="S4288" t="s">
        <v>14892</v>
      </c>
      <c r="T4288" s="1" t="e">
        <f>#REF!*140</f>
        <v>#REF!</v>
      </c>
      <c r="U4288" s="4">
        <v>84000</v>
      </c>
      <c r="V4288" t="s">
        <v>4747</v>
      </c>
      <c r="W4288" t="s">
        <v>6438</v>
      </c>
      <c r="Z4288" t="s">
        <v>4360</v>
      </c>
      <c r="AA4288" t="s">
        <v>15558</v>
      </c>
      <c r="AC4288" t="s">
        <v>13413</v>
      </c>
    </row>
    <row r="4289" spans="1:29" x14ac:dyDescent="0.2">
      <c r="A4289" t="s">
        <v>1182</v>
      </c>
      <c r="B4289" t="s">
        <v>12918</v>
      </c>
      <c r="C4289" t="s">
        <v>5214</v>
      </c>
      <c r="D4289" t="s">
        <v>15570</v>
      </c>
      <c r="E4289" t="s">
        <v>13584</v>
      </c>
      <c r="F4289">
        <v>120</v>
      </c>
      <c r="G4289">
        <v>163</v>
      </c>
      <c r="H4289">
        <v>142</v>
      </c>
      <c r="I4289">
        <v>193</v>
      </c>
      <c r="J4289">
        <v>340</v>
      </c>
      <c r="K4289">
        <v>420</v>
      </c>
      <c r="L4289" t="s">
        <v>11889</v>
      </c>
      <c r="M4289" t="s">
        <v>7770</v>
      </c>
      <c r="N4289" t="s">
        <v>9626</v>
      </c>
      <c r="O4289" t="s">
        <v>1513</v>
      </c>
      <c r="P4289">
        <v>1021</v>
      </c>
      <c r="Q4289">
        <v>3001</v>
      </c>
      <c r="R4289">
        <v>0</v>
      </c>
      <c r="S4289" t="s">
        <v>7128</v>
      </c>
      <c r="T4289" s="1" t="e">
        <f>#REF!*140</f>
        <v>#REF!</v>
      </c>
      <c r="U4289" s="4">
        <v>84000</v>
      </c>
      <c r="V4289" t="s">
        <v>2330</v>
      </c>
      <c r="W4289" t="s">
        <v>1458</v>
      </c>
      <c r="Z4289" t="s">
        <v>13123</v>
      </c>
      <c r="AA4289" t="s">
        <v>6072</v>
      </c>
      <c r="AC4289" t="s">
        <v>11704</v>
      </c>
    </row>
    <row r="4290" spans="1:29" x14ac:dyDescent="0.2">
      <c r="A4290" t="s">
        <v>1182</v>
      </c>
      <c r="B4290" t="s">
        <v>12918</v>
      </c>
      <c r="C4290" t="s">
        <v>5214</v>
      </c>
      <c r="D4290" t="s">
        <v>15570</v>
      </c>
      <c r="E4290" t="s">
        <v>13345</v>
      </c>
      <c r="F4290">
        <v>129</v>
      </c>
      <c r="G4290">
        <v>175</v>
      </c>
      <c r="H4290">
        <v>153</v>
      </c>
      <c r="I4290">
        <v>208</v>
      </c>
      <c r="J4290">
        <v>420</v>
      </c>
      <c r="K4290">
        <v>485</v>
      </c>
      <c r="L4290" t="s">
        <v>9043</v>
      </c>
      <c r="M4290" t="s">
        <v>7770</v>
      </c>
      <c r="N4290" t="s">
        <v>6468</v>
      </c>
      <c r="O4290" t="s">
        <v>1513</v>
      </c>
      <c r="P4290">
        <v>1021</v>
      </c>
      <c r="Q4290">
        <v>3001</v>
      </c>
      <c r="R4290">
        <v>0</v>
      </c>
      <c r="S4290" t="s">
        <v>2889</v>
      </c>
      <c r="T4290" s="1" t="e">
        <f>#REF!*140</f>
        <v>#REF!</v>
      </c>
      <c r="U4290" s="4">
        <v>84000</v>
      </c>
      <c r="V4290" t="s">
        <v>15517</v>
      </c>
      <c r="W4290" t="s">
        <v>6989</v>
      </c>
      <c r="Z4290" t="s">
        <v>12076</v>
      </c>
      <c r="AA4290" t="s">
        <v>7055</v>
      </c>
      <c r="AB4290" t="s">
        <v>9867</v>
      </c>
      <c r="AC4290" t="s">
        <v>14899</v>
      </c>
    </row>
    <row r="4291" spans="1:29" x14ac:dyDescent="0.2">
      <c r="A4291" t="s">
        <v>1182</v>
      </c>
      <c r="B4291" t="s">
        <v>12918</v>
      </c>
      <c r="C4291" t="s">
        <v>5214</v>
      </c>
      <c r="D4291" t="s">
        <v>15570</v>
      </c>
      <c r="E4291" t="s">
        <v>1209</v>
      </c>
      <c r="F4291">
        <v>129</v>
      </c>
      <c r="G4291">
        <v>175</v>
      </c>
      <c r="H4291">
        <v>153</v>
      </c>
      <c r="I4291">
        <v>208</v>
      </c>
      <c r="J4291">
        <v>420</v>
      </c>
      <c r="K4291">
        <v>485</v>
      </c>
      <c r="L4291" t="s">
        <v>9043</v>
      </c>
      <c r="M4291" t="s">
        <v>7770</v>
      </c>
      <c r="N4291" t="s">
        <v>1296</v>
      </c>
      <c r="O4291" t="s">
        <v>1513</v>
      </c>
      <c r="P4291">
        <v>1021</v>
      </c>
      <c r="Q4291">
        <v>3001</v>
      </c>
      <c r="R4291">
        <v>0</v>
      </c>
      <c r="S4291" t="s">
        <v>2344</v>
      </c>
      <c r="T4291" s="1" t="e">
        <f>#REF!*140</f>
        <v>#REF!</v>
      </c>
      <c r="U4291" s="4">
        <v>84000</v>
      </c>
      <c r="V4291" t="s">
        <v>15517</v>
      </c>
      <c r="W4291" t="s">
        <v>6989</v>
      </c>
      <c r="Z4291" t="s">
        <v>12076</v>
      </c>
      <c r="AA4291" t="s">
        <v>7055</v>
      </c>
      <c r="AB4291" t="s">
        <v>6643</v>
      </c>
      <c r="AC4291" t="s">
        <v>14899</v>
      </c>
    </row>
    <row r="4292" spans="1:29" x14ac:dyDescent="0.2">
      <c r="A4292" t="s">
        <v>1182</v>
      </c>
      <c r="B4292" t="s">
        <v>12918</v>
      </c>
      <c r="C4292" t="s">
        <v>5214</v>
      </c>
      <c r="D4292" t="s">
        <v>8015</v>
      </c>
      <c r="E4292" t="s">
        <v>12255</v>
      </c>
      <c r="F4292">
        <v>84</v>
      </c>
      <c r="G4292">
        <v>114</v>
      </c>
      <c r="H4292">
        <v>103</v>
      </c>
      <c r="I4292">
        <v>140</v>
      </c>
      <c r="J4292">
        <v>270</v>
      </c>
      <c r="K4292">
        <v>330</v>
      </c>
      <c r="L4292" t="s">
        <v>3189</v>
      </c>
      <c r="M4292" t="s">
        <v>15428</v>
      </c>
      <c r="N4292" t="s">
        <v>15344</v>
      </c>
      <c r="O4292" t="s">
        <v>15344</v>
      </c>
      <c r="P4292">
        <v>0</v>
      </c>
      <c r="Q4292">
        <v>0</v>
      </c>
      <c r="R4292">
        <v>0</v>
      </c>
      <c r="S4292" t="s">
        <v>2387</v>
      </c>
      <c r="T4292" s="1" t="e">
        <f>#REF!*140</f>
        <v>#REF!</v>
      </c>
      <c r="U4292" s="4">
        <v>98000</v>
      </c>
      <c r="V4292" t="s">
        <v>14594</v>
      </c>
      <c r="W4292" t="s">
        <v>935</v>
      </c>
      <c r="X4292" t="s">
        <v>15344</v>
      </c>
      <c r="Y4292" t="s">
        <v>15344</v>
      </c>
      <c r="Z4292" t="s">
        <v>15344</v>
      </c>
      <c r="AA4292" t="s">
        <v>15344</v>
      </c>
      <c r="AB4292" t="s">
        <v>15344</v>
      </c>
      <c r="AC4292" t="s">
        <v>6834</v>
      </c>
    </row>
    <row r="4293" spans="1:29" x14ac:dyDescent="0.2">
      <c r="A4293" t="s">
        <v>1182</v>
      </c>
      <c r="B4293" t="s">
        <v>12918</v>
      </c>
      <c r="C4293" t="s">
        <v>5214</v>
      </c>
      <c r="D4293" t="s">
        <v>15570</v>
      </c>
      <c r="E4293" t="s">
        <v>7185</v>
      </c>
      <c r="F4293">
        <v>100</v>
      </c>
      <c r="G4293">
        <v>136</v>
      </c>
      <c r="H4293">
        <v>121</v>
      </c>
      <c r="I4293">
        <v>165</v>
      </c>
      <c r="J4293">
        <v>350</v>
      </c>
      <c r="K4293">
        <v>410</v>
      </c>
      <c r="L4293" t="s">
        <v>3189</v>
      </c>
      <c r="M4293" t="s">
        <v>15002</v>
      </c>
      <c r="N4293" t="s">
        <v>1141</v>
      </c>
      <c r="O4293" t="s">
        <v>12319</v>
      </c>
      <c r="P4293">
        <v>1029</v>
      </c>
      <c r="Q4293">
        <v>3103</v>
      </c>
      <c r="R4293">
        <v>0</v>
      </c>
      <c r="S4293" t="s">
        <v>8372</v>
      </c>
      <c r="T4293" s="1" t="e">
        <f>#REF!*140</f>
        <v>#REF!</v>
      </c>
      <c r="U4293" s="4">
        <v>105000</v>
      </c>
      <c r="V4293" t="s">
        <v>15344</v>
      </c>
      <c r="W4293" t="s">
        <v>15344</v>
      </c>
      <c r="X4293" t="s">
        <v>15344</v>
      </c>
      <c r="Y4293" t="s">
        <v>15344</v>
      </c>
      <c r="Z4293" t="s">
        <v>8601</v>
      </c>
      <c r="AA4293" t="s">
        <v>3496</v>
      </c>
      <c r="AB4293" t="s">
        <v>15344</v>
      </c>
      <c r="AC4293" t="s">
        <v>14212</v>
      </c>
    </row>
    <row r="4294" spans="1:29" x14ac:dyDescent="0.2">
      <c r="A4294" t="s">
        <v>1182</v>
      </c>
      <c r="B4294" t="s">
        <v>12918</v>
      </c>
      <c r="C4294" t="s">
        <v>5214</v>
      </c>
      <c r="D4294" t="s">
        <v>15570</v>
      </c>
      <c r="E4294" t="s">
        <v>11339</v>
      </c>
      <c r="F4294">
        <v>100</v>
      </c>
      <c r="G4294">
        <v>136</v>
      </c>
      <c r="H4294">
        <v>121</v>
      </c>
      <c r="I4294">
        <v>165</v>
      </c>
      <c r="J4294">
        <v>350</v>
      </c>
      <c r="K4294">
        <v>410</v>
      </c>
      <c r="L4294" t="s">
        <v>3189</v>
      </c>
      <c r="M4294" t="s">
        <v>15002</v>
      </c>
      <c r="N4294" t="s">
        <v>9393</v>
      </c>
      <c r="O4294" t="s">
        <v>12319</v>
      </c>
      <c r="P4294">
        <v>1029</v>
      </c>
      <c r="Q4294">
        <v>3103</v>
      </c>
      <c r="R4294">
        <v>0</v>
      </c>
      <c r="S4294" t="s">
        <v>1673</v>
      </c>
      <c r="T4294" s="1" t="e">
        <f>#REF!*140</f>
        <v>#REF!</v>
      </c>
      <c r="U4294" s="4">
        <v>105000</v>
      </c>
      <c r="V4294" t="s">
        <v>15344</v>
      </c>
      <c r="W4294" t="s">
        <v>15344</v>
      </c>
      <c r="X4294" t="s">
        <v>15344</v>
      </c>
      <c r="Y4294" t="s">
        <v>15344</v>
      </c>
      <c r="Z4294" t="s">
        <v>8601</v>
      </c>
      <c r="AA4294" t="s">
        <v>3496</v>
      </c>
      <c r="AB4294" t="s">
        <v>15344</v>
      </c>
      <c r="AC4294" t="s">
        <v>14212</v>
      </c>
    </row>
    <row r="4295" spans="1:29" x14ac:dyDescent="0.2">
      <c r="A4295" t="s">
        <v>1182</v>
      </c>
      <c r="B4295" t="s">
        <v>12918</v>
      </c>
      <c r="C4295" t="s">
        <v>5214</v>
      </c>
      <c r="D4295" t="s">
        <v>15570</v>
      </c>
      <c r="E4295" t="s">
        <v>13777</v>
      </c>
      <c r="F4295">
        <v>120</v>
      </c>
      <c r="G4295">
        <v>163</v>
      </c>
      <c r="H4295">
        <v>142</v>
      </c>
      <c r="I4295">
        <v>193</v>
      </c>
      <c r="J4295">
        <v>400</v>
      </c>
      <c r="K4295">
        <v>460</v>
      </c>
      <c r="L4295" t="s">
        <v>11889</v>
      </c>
      <c r="M4295" t="s">
        <v>15002</v>
      </c>
      <c r="N4295" t="s">
        <v>2987</v>
      </c>
      <c r="O4295" t="s">
        <v>12319</v>
      </c>
      <c r="P4295">
        <v>1029</v>
      </c>
      <c r="Q4295">
        <v>3103</v>
      </c>
      <c r="R4295">
        <v>0</v>
      </c>
      <c r="S4295" t="s">
        <v>12081</v>
      </c>
      <c r="T4295" s="1" t="e">
        <f>#REF!*140</f>
        <v>#REF!</v>
      </c>
      <c r="U4295" s="4">
        <v>105000</v>
      </c>
      <c r="V4295" t="s">
        <v>13742</v>
      </c>
      <c r="W4295" t="s">
        <v>14909</v>
      </c>
      <c r="X4295" t="s">
        <v>1343</v>
      </c>
      <c r="Y4295" t="s">
        <v>4638</v>
      </c>
      <c r="Z4295" t="s">
        <v>10293</v>
      </c>
      <c r="AA4295" t="s">
        <v>1163</v>
      </c>
      <c r="AB4295" t="s">
        <v>379</v>
      </c>
      <c r="AC4295" t="s">
        <v>12034</v>
      </c>
    </row>
    <row r="4296" spans="1:29" x14ac:dyDescent="0.2">
      <c r="A4296" t="s">
        <v>1182</v>
      </c>
      <c r="B4296" t="s">
        <v>12918</v>
      </c>
      <c r="C4296" t="s">
        <v>5214</v>
      </c>
      <c r="D4296" t="s">
        <v>15570</v>
      </c>
      <c r="E4296" t="s">
        <v>2714</v>
      </c>
      <c r="F4296">
        <v>120</v>
      </c>
      <c r="G4296">
        <v>163</v>
      </c>
      <c r="H4296">
        <v>142</v>
      </c>
      <c r="I4296">
        <v>193</v>
      </c>
      <c r="J4296">
        <v>400</v>
      </c>
      <c r="K4296">
        <v>460</v>
      </c>
      <c r="L4296" t="s">
        <v>11889</v>
      </c>
      <c r="M4296" t="s">
        <v>15002</v>
      </c>
      <c r="N4296" t="s">
        <v>8484</v>
      </c>
      <c r="O4296" t="s">
        <v>12319</v>
      </c>
      <c r="P4296">
        <v>1029</v>
      </c>
      <c r="Q4296">
        <v>3103</v>
      </c>
      <c r="R4296">
        <v>0</v>
      </c>
      <c r="S4296" t="s">
        <v>5128</v>
      </c>
      <c r="T4296" s="1" t="e">
        <f>#REF!*140</f>
        <v>#REF!</v>
      </c>
      <c r="U4296" s="4">
        <v>105000</v>
      </c>
      <c r="V4296" t="s">
        <v>13742</v>
      </c>
      <c r="W4296" t="s">
        <v>14909</v>
      </c>
      <c r="X4296" t="s">
        <v>1343</v>
      </c>
      <c r="Y4296" t="s">
        <v>4638</v>
      </c>
      <c r="Z4296" t="s">
        <v>10293</v>
      </c>
      <c r="AA4296" t="s">
        <v>1163</v>
      </c>
      <c r="AB4296" t="s">
        <v>11351</v>
      </c>
      <c r="AC4296" t="s">
        <v>12034</v>
      </c>
    </row>
    <row r="4297" spans="1:29" x14ac:dyDescent="0.2">
      <c r="A4297" t="s">
        <v>1182</v>
      </c>
      <c r="B4297" t="s">
        <v>12918</v>
      </c>
      <c r="C4297" t="s">
        <v>5214</v>
      </c>
      <c r="D4297" t="s">
        <v>15570</v>
      </c>
      <c r="E4297" t="s">
        <v>7459</v>
      </c>
      <c r="F4297">
        <v>136</v>
      </c>
      <c r="G4297">
        <v>185</v>
      </c>
      <c r="H4297">
        <v>162</v>
      </c>
      <c r="I4297">
        <v>220</v>
      </c>
      <c r="J4297">
        <v>400</v>
      </c>
      <c r="K4297">
        <v>460</v>
      </c>
      <c r="L4297" t="s">
        <v>1390</v>
      </c>
      <c r="M4297" t="s">
        <v>7770</v>
      </c>
      <c r="N4297" t="s">
        <v>2173</v>
      </c>
      <c r="O4297" t="s">
        <v>1513</v>
      </c>
      <c r="P4297">
        <v>1021</v>
      </c>
      <c r="Q4297">
        <v>3001</v>
      </c>
      <c r="R4297">
        <v>0</v>
      </c>
      <c r="S4297" t="s">
        <v>14126</v>
      </c>
      <c r="T4297" s="1" t="e">
        <f>#REF!*140</f>
        <v>#REF!</v>
      </c>
      <c r="U4297" s="4">
        <v>84000</v>
      </c>
      <c r="V4297" t="s">
        <v>11535</v>
      </c>
      <c r="W4297" t="s">
        <v>1458</v>
      </c>
      <c r="Z4297" t="s">
        <v>14355</v>
      </c>
      <c r="AA4297" t="s">
        <v>5183</v>
      </c>
      <c r="AB4297" t="s">
        <v>10758</v>
      </c>
      <c r="AC4297" t="s">
        <v>11704</v>
      </c>
    </row>
    <row r="4298" spans="1:29" x14ac:dyDescent="0.2">
      <c r="A4298" t="s">
        <v>1182</v>
      </c>
      <c r="B4298" t="s">
        <v>12918</v>
      </c>
      <c r="C4298" t="s">
        <v>5214</v>
      </c>
      <c r="D4298" t="s">
        <v>15570</v>
      </c>
      <c r="E4298" t="s">
        <v>5556</v>
      </c>
      <c r="F4298">
        <v>136</v>
      </c>
      <c r="G4298">
        <v>185</v>
      </c>
      <c r="H4298">
        <v>162</v>
      </c>
      <c r="I4298">
        <v>220</v>
      </c>
      <c r="J4298">
        <v>400</v>
      </c>
      <c r="K4298">
        <v>460</v>
      </c>
      <c r="L4298" t="s">
        <v>1390</v>
      </c>
      <c r="M4298" t="s">
        <v>7770</v>
      </c>
      <c r="N4298" t="s">
        <v>13987</v>
      </c>
      <c r="O4298" t="s">
        <v>1513</v>
      </c>
      <c r="P4298">
        <v>1021</v>
      </c>
      <c r="Q4298">
        <v>3001</v>
      </c>
      <c r="R4298">
        <v>0</v>
      </c>
      <c r="S4298" t="s">
        <v>11556</v>
      </c>
      <c r="T4298" s="1" t="e">
        <f>#REF!*140</f>
        <v>#REF!</v>
      </c>
      <c r="U4298" s="4">
        <v>84000</v>
      </c>
      <c r="V4298" t="s">
        <v>11535</v>
      </c>
      <c r="W4298" t="s">
        <v>1458</v>
      </c>
      <c r="Z4298" t="s">
        <v>14355</v>
      </c>
      <c r="AA4298" t="s">
        <v>5183</v>
      </c>
      <c r="AB4298" t="s">
        <v>10758</v>
      </c>
      <c r="AC4298" t="s">
        <v>11704</v>
      </c>
    </row>
    <row r="4299" spans="1:29" x14ac:dyDescent="0.2">
      <c r="A4299" t="s">
        <v>1182</v>
      </c>
      <c r="B4299" t="s">
        <v>12918</v>
      </c>
      <c r="C4299" t="s">
        <v>5214</v>
      </c>
      <c r="D4299" t="s">
        <v>15570</v>
      </c>
      <c r="E4299" t="s">
        <v>1024</v>
      </c>
      <c r="F4299">
        <v>151</v>
      </c>
      <c r="G4299">
        <v>205</v>
      </c>
      <c r="H4299">
        <v>169</v>
      </c>
      <c r="I4299">
        <v>230</v>
      </c>
      <c r="J4299">
        <v>420</v>
      </c>
      <c r="K4299">
        <v>480</v>
      </c>
      <c r="L4299" t="s">
        <v>11889</v>
      </c>
      <c r="M4299" t="s">
        <v>7770</v>
      </c>
      <c r="N4299" t="s">
        <v>5928</v>
      </c>
      <c r="O4299" t="s">
        <v>1513</v>
      </c>
      <c r="P4299">
        <v>1021</v>
      </c>
      <c r="Q4299">
        <v>3001</v>
      </c>
      <c r="R4299">
        <v>0</v>
      </c>
      <c r="S4299" t="s">
        <v>238</v>
      </c>
      <c r="T4299" s="1" t="e">
        <f>#REF!*140</f>
        <v>#REF!</v>
      </c>
      <c r="U4299" s="4">
        <v>84000</v>
      </c>
      <c r="W4299" t="s">
        <v>1458</v>
      </c>
      <c r="Z4299" t="s">
        <v>14355</v>
      </c>
      <c r="AA4299" t="s">
        <v>5183</v>
      </c>
      <c r="AC4299" t="s">
        <v>1334</v>
      </c>
    </row>
    <row r="4300" spans="1:29" x14ac:dyDescent="0.2">
      <c r="A4300" t="s">
        <v>1182</v>
      </c>
      <c r="B4300" t="s">
        <v>12918</v>
      </c>
      <c r="C4300" t="s">
        <v>5214</v>
      </c>
      <c r="D4300" t="s">
        <v>15570</v>
      </c>
      <c r="E4300" t="s">
        <v>14543</v>
      </c>
      <c r="F4300">
        <v>151</v>
      </c>
      <c r="G4300">
        <v>205</v>
      </c>
      <c r="H4300">
        <v>169</v>
      </c>
      <c r="I4300">
        <v>230</v>
      </c>
      <c r="J4300">
        <v>420</v>
      </c>
      <c r="K4300">
        <v>480</v>
      </c>
      <c r="L4300" t="s">
        <v>11889</v>
      </c>
      <c r="M4300" t="s">
        <v>7770</v>
      </c>
      <c r="N4300" t="s">
        <v>13273</v>
      </c>
      <c r="O4300" t="s">
        <v>1513</v>
      </c>
      <c r="P4300">
        <v>1021</v>
      </c>
      <c r="Q4300">
        <v>3001</v>
      </c>
      <c r="R4300">
        <v>0</v>
      </c>
      <c r="S4300" t="s">
        <v>1637</v>
      </c>
      <c r="T4300" s="1" t="e">
        <f>#REF!*140</f>
        <v>#REF!</v>
      </c>
      <c r="U4300" s="4">
        <v>84000</v>
      </c>
      <c r="W4300" t="s">
        <v>1458</v>
      </c>
      <c r="Z4300" t="s">
        <v>14355</v>
      </c>
      <c r="AA4300" t="s">
        <v>5183</v>
      </c>
      <c r="AB4300" t="s">
        <v>15344</v>
      </c>
      <c r="AC4300" t="s">
        <v>1334</v>
      </c>
    </row>
    <row r="4301" spans="1:29" x14ac:dyDescent="0.2">
      <c r="A4301" t="s">
        <v>1182</v>
      </c>
      <c r="B4301" t="s">
        <v>12918</v>
      </c>
      <c r="C4301" t="s">
        <v>5214</v>
      </c>
      <c r="D4301" t="s">
        <v>8015</v>
      </c>
      <c r="E4301" t="s">
        <v>5342</v>
      </c>
      <c r="F4301">
        <v>158</v>
      </c>
      <c r="G4301">
        <v>215</v>
      </c>
      <c r="H4301">
        <v>188</v>
      </c>
      <c r="I4301">
        <v>255</v>
      </c>
      <c r="J4301">
        <v>420</v>
      </c>
      <c r="K4301">
        <v>485</v>
      </c>
      <c r="L4301" t="s">
        <v>9043</v>
      </c>
      <c r="M4301" t="s">
        <v>7770</v>
      </c>
      <c r="N4301" t="s">
        <v>10633</v>
      </c>
      <c r="O4301" t="s">
        <v>1513</v>
      </c>
      <c r="P4301">
        <v>1021</v>
      </c>
      <c r="Q4301">
        <v>3001</v>
      </c>
      <c r="R4301">
        <v>0</v>
      </c>
      <c r="S4301" t="s">
        <v>6645</v>
      </c>
      <c r="T4301" s="1" t="e">
        <f>#REF!*140</f>
        <v>#REF!</v>
      </c>
      <c r="U4301" s="4">
        <v>84000</v>
      </c>
      <c r="V4301" t="s">
        <v>10266</v>
      </c>
      <c r="W4301" t="s">
        <v>1458</v>
      </c>
      <c r="X4301" t="s">
        <v>15344</v>
      </c>
      <c r="Y4301" t="s">
        <v>15344</v>
      </c>
      <c r="Z4301" t="s">
        <v>14355</v>
      </c>
      <c r="AA4301" t="s">
        <v>5183</v>
      </c>
      <c r="AB4301" t="s">
        <v>11385</v>
      </c>
      <c r="AC4301" t="s">
        <v>2976</v>
      </c>
    </row>
    <row r="4302" spans="1:29" x14ac:dyDescent="0.2">
      <c r="A4302" t="s">
        <v>1182</v>
      </c>
      <c r="B4302" t="s">
        <v>12918</v>
      </c>
      <c r="C4302" t="s">
        <v>5214</v>
      </c>
      <c r="D4302" t="s">
        <v>8015</v>
      </c>
      <c r="E4302" t="s">
        <v>9135</v>
      </c>
      <c r="F4302">
        <v>158</v>
      </c>
      <c r="G4302">
        <v>215</v>
      </c>
      <c r="H4302">
        <v>188</v>
      </c>
      <c r="I4302">
        <v>255</v>
      </c>
      <c r="J4302">
        <v>420</v>
      </c>
      <c r="K4302">
        <v>485</v>
      </c>
      <c r="L4302" t="s">
        <v>9043</v>
      </c>
      <c r="M4302" t="s">
        <v>7770</v>
      </c>
      <c r="N4302" t="s">
        <v>9893</v>
      </c>
      <c r="O4302" t="s">
        <v>1513</v>
      </c>
      <c r="P4302">
        <v>1021</v>
      </c>
      <c r="Q4302">
        <v>3001</v>
      </c>
      <c r="R4302">
        <v>0</v>
      </c>
      <c r="S4302" t="s">
        <v>8345</v>
      </c>
      <c r="T4302" s="1" t="e">
        <f>#REF!*140</f>
        <v>#REF!</v>
      </c>
      <c r="U4302" s="4">
        <v>84000</v>
      </c>
      <c r="V4302" t="s">
        <v>10266</v>
      </c>
      <c r="W4302" t="s">
        <v>1458</v>
      </c>
      <c r="Z4302" t="s">
        <v>14355</v>
      </c>
      <c r="AA4302" t="s">
        <v>5183</v>
      </c>
      <c r="AB4302" t="s">
        <v>404</v>
      </c>
      <c r="AC4302" t="s">
        <v>2976</v>
      </c>
    </row>
    <row r="4303" spans="1:29" x14ac:dyDescent="0.2">
      <c r="A4303" t="s">
        <v>1182</v>
      </c>
      <c r="B4303" t="s">
        <v>12918</v>
      </c>
      <c r="C4303" t="s">
        <v>5214</v>
      </c>
      <c r="D4303" t="s">
        <v>15570</v>
      </c>
      <c r="E4303" t="s">
        <v>5270</v>
      </c>
      <c r="F4303">
        <v>80</v>
      </c>
      <c r="G4303">
        <v>109</v>
      </c>
      <c r="H4303">
        <v>95</v>
      </c>
      <c r="I4303">
        <v>129</v>
      </c>
      <c r="J4303">
        <v>240</v>
      </c>
      <c r="K4303">
        <v>285</v>
      </c>
      <c r="L4303" t="s">
        <v>1390</v>
      </c>
      <c r="M4303" t="s">
        <v>11681</v>
      </c>
      <c r="N4303" t="s">
        <v>774</v>
      </c>
      <c r="O4303" t="s">
        <v>10344</v>
      </c>
      <c r="P4303">
        <v>1008</v>
      </c>
      <c r="Q4303">
        <v>3043</v>
      </c>
      <c r="R4303">
        <v>0</v>
      </c>
      <c r="S4303" t="s">
        <v>13268</v>
      </c>
      <c r="T4303" s="1" t="e">
        <f>#REF!*140</f>
        <v>#REF!</v>
      </c>
      <c r="U4303" s="4">
        <v>84000</v>
      </c>
      <c r="V4303" t="s">
        <v>6558</v>
      </c>
      <c r="W4303" t="s">
        <v>8988</v>
      </c>
      <c r="Z4303" t="s">
        <v>4470</v>
      </c>
      <c r="AA4303" t="s">
        <v>15670</v>
      </c>
      <c r="AB4303" t="s">
        <v>10324</v>
      </c>
      <c r="AC4303" t="s">
        <v>3206</v>
      </c>
    </row>
    <row r="4304" spans="1:29" x14ac:dyDescent="0.2">
      <c r="A4304" t="s">
        <v>1182</v>
      </c>
      <c r="B4304" t="s">
        <v>12918</v>
      </c>
      <c r="C4304" t="s">
        <v>10406</v>
      </c>
      <c r="D4304" t="s">
        <v>14808</v>
      </c>
      <c r="E4304" t="s">
        <v>8426</v>
      </c>
      <c r="F4304">
        <v>120</v>
      </c>
      <c r="G4304">
        <v>163</v>
      </c>
      <c r="H4304">
        <v>142</v>
      </c>
      <c r="I4304">
        <v>193</v>
      </c>
      <c r="J4304">
        <v>230</v>
      </c>
      <c r="K4304">
        <v>280</v>
      </c>
      <c r="L4304" t="s">
        <v>11889</v>
      </c>
      <c r="M4304" t="s">
        <v>15428</v>
      </c>
      <c r="O4304" t="s">
        <v>15344</v>
      </c>
      <c r="P4304">
        <v>0</v>
      </c>
      <c r="Q4304">
        <v>0</v>
      </c>
      <c r="R4304">
        <v>0</v>
      </c>
      <c r="S4304" t="s">
        <v>9295</v>
      </c>
      <c r="T4304" s="1" t="e">
        <f>#REF!*140</f>
        <v>#REF!</v>
      </c>
      <c r="U4304" s="4">
        <v>84000</v>
      </c>
      <c r="V4304" t="s">
        <v>12956</v>
      </c>
      <c r="W4304" t="s">
        <v>8112</v>
      </c>
      <c r="AC4304" t="s">
        <v>12985</v>
      </c>
    </row>
    <row r="4305" spans="1:29" x14ac:dyDescent="0.2">
      <c r="A4305" t="s">
        <v>1182</v>
      </c>
      <c r="B4305" t="s">
        <v>12918</v>
      </c>
      <c r="C4305" t="s">
        <v>10406</v>
      </c>
      <c r="D4305" t="s">
        <v>14808</v>
      </c>
      <c r="E4305" t="s">
        <v>141</v>
      </c>
      <c r="F4305">
        <v>132</v>
      </c>
      <c r="G4305">
        <v>180</v>
      </c>
      <c r="H4305">
        <v>158</v>
      </c>
      <c r="I4305">
        <v>215</v>
      </c>
      <c r="J4305">
        <v>240</v>
      </c>
      <c r="K4305">
        <v>315</v>
      </c>
      <c r="L4305" t="s">
        <v>1490</v>
      </c>
      <c r="M4305" t="s">
        <v>15428</v>
      </c>
      <c r="O4305" t="s">
        <v>15344</v>
      </c>
      <c r="P4305">
        <v>0</v>
      </c>
      <c r="Q4305">
        <v>0</v>
      </c>
      <c r="R4305">
        <v>0</v>
      </c>
      <c r="S4305" t="s">
        <v>6476</v>
      </c>
      <c r="T4305" s="1" t="e">
        <f>#REF!*140</f>
        <v>#REF!</v>
      </c>
      <c r="U4305" s="4">
        <v>92000</v>
      </c>
      <c r="V4305" t="s">
        <v>4214</v>
      </c>
      <c r="W4305" t="s">
        <v>8112</v>
      </c>
      <c r="AC4305" t="s">
        <v>2802</v>
      </c>
    </row>
    <row r="4306" spans="1:29" x14ac:dyDescent="0.2">
      <c r="A4306" t="s">
        <v>1182</v>
      </c>
      <c r="B4306" t="s">
        <v>12918</v>
      </c>
      <c r="C4306" t="s">
        <v>10406</v>
      </c>
      <c r="D4306" t="s">
        <v>14808</v>
      </c>
      <c r="E4306" t="s">
        <v>3242</v>
      </c>
      <c r="F4306">
        <v>166</v>
      </c>
      <c r="G4306">
        <v>225</v>
      </c>
      <c r="H4306">
        <v>188</v>
      </c>
      <c r="I4306">
        <v>256</v>
      </c>
      <c r="J4306">
        <v>310</v>
      </c>
      <c r="K4306">
        <v>330</v>
      </c>
      <c r="L4306" t="s">
        <v>3189</v>
      </c>
      <c r="M4306" t="s">
        <v>15428</v>
      </c>
      <c r="O4306" t="s">
        <v>15344</v>
      </c>
      <c r="P4306">
        <v>0</v>
      </c>
      <c r="Q4306">
        <v>0</v>
      </c>
      <c r="R4306">
        <v>0</v>
      </c>
      <c r="S4306" t="s">
        <v>1878</v>
      </c>
      <c r="T4306" s="1" t="e">
        <f>#REF!*140</f>
        <v>#REF!</v>
      </c>
      <c r="U4306" s="4">
        <v>92000</v>
      </c>
      <c r="V4306" t="s">
        <v>6946</v>
      </c>
      <c r="W4306" t="s">
        <v>8112</v>
      </c>
      <c r="AB4306" t="s">
        <v>15344</v>
      </c>
      <c r="AC4306" t="s">
        <v>12985</v>
      </c>
    </row>
    <row r="4307" spans="1:29" x14ac:dyDescent="0.2">
      <c r="A4307" t="s">
        <v>1182</v>
      </c>
      <c r="B4307" t="s">
        <v>12918</v>
      </c>
      <c r="C4307" t="s">
        <v>10406</v>
      </c>
      <c r="D4307" t="s">
        <v>14808</v>
      </c>
      <c r="E4307" t="s">
        <v>4098</v>
      </c>
      <c r="F4307">
        <v>96</v>
      </c>
      <c r="G4307">
        <v>130</v>
      </c>
      <c r="H4307">
        <v>115</v>
      </c>
      <c r="I4307">
        <v>156</v>
      </c>
      <c r="J4307">
        <v>280</v>
      </c>
      <c r="K4307">
        <v>360</v>
      </c>
      <c r="L4307" t="s">
        <v>3189</v>
      </c>
      <c r="M4307" t="s">
        <v>7770</v>
      </c>
      <c r="N4307" t="s">
        <v>14521</v>
      </c>
      <c r="O4307" t="s">
        <v>1513</v>
      </c>
      <c r="P4307">
        <v>1021</v>
      </c>
      <c r="Q4307">
        <v>3001</v>
      </c>
      <c r="R4307">
        <v>0</v>
      </c>
      <c r="S4307" t="s">
        <v>823</v>
      </c>
      <c r="T4307" s="1" t="e">
        <f>#REF!*140</f>
        <v>#REF!</v>
      </c>
      <c r="U4307" s="4">
        <v>84000</v>
      </c>
      <c r="V4307" t="s">
        <v>4187</v>
      </c>
      <c r="W4307" t="s">
        <v>11229</v>
      </c>
      <c r="Z4307" t="s">
        <v>14423</v>
      </c>
      <c r="AA4307" t="s">
        <v>5245</v>
      </c>
      <c r="AB4307" t="s">
        <v>8778</v>
      </c>
      <c r="AC4307" t="s">
        <v>1235</v>
      </c>
    </row>
    <row r="4308" spans="1:29" x14ac:dyDescent="0.2">
      <c r="A4308" t="s">
        <v>1182</v>
      </c>
      <c r="B4308" t="s">
        <v>12918</v>
      </c>
      <c r="C4308" t="s">
        <v>10406</v>
      </c>
      <c r="D4308" t="s">
        <v>14808</v>
      </c>
      <c r="E4308" t="s">
        <v>15440</v>
      </c>
      <c r="F4308">
        <v>120</v>
      </c>
      <c r="G4308">
        <v>163</v>
      </c>
      <c r="H4308">
        <v>142</v>
      </c>
      <c r="I4308">
        <v>193</v>
      </c>
      <c r="J4308">
        <v>340</v>
      </c>
      <c r="K4308">
        <v>420</v>
      </c>
      <c r="L4308" t="s">
        <v>11889</v>
      </c>
      <c r="M4308" t="s">
        <v>7770</v>
      </c>
      <c r="N4308" t="s">
        <v>7955</v>
      </c>
      <c r="O4308" t="s">
        <v>7903</v>
      </c>
      <c r="P4308">
        <v>1021</v>
      </c>
      <c r="Q4308">
        <v>3031</v>
      </c>
      <c r="R4308">
        <v>0</v>
      </c>
      <c r="S4308" t="s">
        <v>66</v>
      </c>
      <c r="T4308" s="1" t="e">
        <f>#REF!*140</f>
        <v>#REF!</v>
      </c>
      <c r="U4308" s="4">
        <v>84000</v>
      </c>
      <c r="V4308" t="s">
        <v>5519</v>
      </c>
      <c r="W4308" t="s">
        <v>11229</v>
      </c>
      <c r="Z4308" t="s">
        <v>10686</v>
      </c>
      <c r="AA4308" t="s">
        <v>1613</v>
      </c>
      <c r="AB4308" t="s">
        <v>8778</v>
      </c>
      <c r="AC4308" t="s">
        <v>1235</v>
      </c>
    </row>
    <row r="4309" spans="1:29" x14ac:dyDescent="0.2">
      <c r="A4309" t="s">
        <v>1182</v>
      </c>
      <c r="B4309" t="s">
        <v>12918</v>
      </c>
      <c r="C4309" t="s">
        <v>10406</v>
      </c>
      <c r="D4309" t="s">
        <v>14808</v>
      </c>
      <c r="E4309" t="s">
        <v>2728</v>
      </c>
      <c r="F4309">
        <v>147</v>
      </c>
      <c r="G4309">
        <v>200</v>
      </c>
      <c r="H4309">
        <v>175</v>
      </c>
      <c r="I4309">
        <v>238</v>
      </c>
      <c r="J4309">
        <v>285</v>
      </c>
      <c r="K4309">
        <v>350</v>
      </c>
      <c r="L4309" t="s">
        <v>8656</v>
      </c>
      <c r="M4309" t="s">
        <v>15428</v>
      </c>
      <c r="N4309" t="s">
        <v>15344</v>
      </c>
      <c r="O4309" t="s">
        <v>15344</v>
      </c>
      <c r="P4309">
        <v>0</v>
      </c>
      <c r="Q4309">
        <v>0</v>
      </c>
      <c r="R4309">
        <v>0</v>
      </c>
      <c r="S4309" t="s">
        <v>14771</v>
      </c>
      <c r="T4309" s="1" t="e">
        <f>#REF!*140</f>
        <v>#REF!</v>
      </c>
      <c r="U4309" s="4">
        <v>92000</v>
      </c>
      <c r="V4309" t="s">
        <v>2063</v>
      </c>
      <c r="W4309" t="s">
        <v>8112</v>
      </c>
      <c r="X4309" t="s">
        <v>15344</v>
      </c>
      <c r="Y4309" t="s">
        <v>15344</v>
      </c>
      <c r="Z4309" t="s">
        <v>15344</v>
      </c>
      <c r="AA4309" t="s">
        <v>15344</v>
      </c>
      <c r="AB4309" t="s">
        <v>15344</v>
      </c>
      <c r="AC4309" t="s">
        <v>9447</v>
      </c>
    </row>
    <row r="4310" spans="1:29" x14ac:dyDescent="0.2">
      <c r="A4310" t="s">
        <v>1182</v>
      </c>
      <c r="B4310" t="s">
        <v>12918</v>
      </c>
      <c r="C4310" t="s">
        <v>10406</v>
      </c>
      <c r="D4310" t="s">
        <v>14808</v>
      </c>
      <c r="E4310" t="s">
        <v>6477</v>
      </c>
      <c r="F4310">
        <v>103</v>
      </c>
      <c r="G4310">
        <v>140</v>
      </c>
      <c r="H4310">
        <v>128</v>
      </c>
      <c r="I4310">
        <v>174</v>
      </c>
      <c r="J4310">
        <v>290</v>
      </c>
      <c r="K4310">
        <v>330</v>
      </c>
      <c r="L4310" t="s">
        <v>1490</v>
      </c>
      <c r="M4310" t="s">
        <v>6046</v>
      </c>
      <c r="O4310" t="s">
        <v>5933</v>
      </c>
      <c r="P4310">
        <v>1012</v>
      </c>
      <c r="Q4310">
        <v>3017</v>
      </c>
      <c r="R4310">
        <v>3035</v>
      </c>
      <c r="S4310" t="s">
        <v>4141</v>
      </c>
      <c r="T4310" s="1" t="e">
        <f>#REF!*140</f>
        <v>#REF!</v>
      </c>
      <c r="U4310" s="4">
        <v>56000</v>
      </c>
      <c r="V4310" t="s">
        <v>2619</v>
      </c>
      <c r="W4310" t="s">
        <v>15229</v>
      </c>
      <c r="AC4310" t="s">
        <v>15854</v>
      </c>
    </row>
    <row r="4311" spans="1:29" x14ac:dyDescent="0.2">
      <c r="A4311" t="s">
        <v>1182</v>
      </c>
      <c r="B4311" t="s">
        <v>12918</v>
      </c>
      <c r="C4311" t="s">
        <v>10406</v>
      </c>
      <c r="D4311" t="s">
        <v>14808</v>
      </c>
      <c r="E4311" t="s">
        <v>9743</v>
      </c>
      <c r="F4311">
        <v>154</v>
      </c>
      <c r="G4311">
        <v>210</v>
      </c>
      <c r="H4311">
        <v>176</v>
      </c>
      <c r="I4311">
        <v>240</v>
      </c>
      <c r="J4311">
        <v>320</v>
      </c>
      <c r="K4311">
        <v>370</v>
      </c>
      <c r="L4311" t="s">
        <v>8656</v>
      </c>
      <c r="M4311" t="s">
        <v>15428</v>
      </c>
      <c r="O4311" t="s">
        <v>15344</v>
      </c>
      <c r="P4311">
        <v>0</v>
      </c>
      <c r="Q4311">
        <v>0</v>
      </c>
      <c r="R4311">
        <v>0</v>
      </c>
      <c r="S4311" t="s">
        <v>8374</v>
      </c>
      <c r="T4311" s="1" t="e">
        <f>#REF!*140</f>
        <v>#REF!</v>
      </c>
      <c r="U4311" s="4">
        <v>92000</v>
      </c>
      <c r="V4311" t="s">
        <v>13270</v>
      </c>
      <c r="W4311" t="s">
        <v>8112</v>
      </c>
      <c r="AC4311" t="s">
        <v>11513</v>
      </c>
    </row>
    <row r="4312" spans="1:29" x14ac:dyDescent="0.2">
      <c r="A4312" t="s">
        <v>1182</v>
      </c>
      <c r="B4312" t="s">
        <v>12918</v>
      </c>
      <c r="C4312" t="s">
        <v>10406</v>
      </c>
      <c r="D4312" t="s">
        <v>14808</v>
      </c>
      <c r="E4312" t="s">
        <v>13637</v>
      </c>
      <c r="F4312">
        <v>200</v>
      </c>
      <c r="G4312">
        <v>272</v>
      </c>
      <c r="H4312">
        <v>224</v>
      </c>
      <c r="I4312">
        <v>305</v>
      </c>
      <c r="J4312">
        <v>380</v>
      </c>
      <c r="K4312">
        <v>460</v>
      </c>
      <c r="L4312" t="s">
        <v>9043</v>
      </c>
      <c r="M4312" t="s">
        <v>15428</v>
      </c>
      <c r="O4312" t="s">
        <v>15344</v>
      </c>
      <c r="P4312">
        <v>0</v>
      </c>
      <c r="Q4312">
        <v>0</v>
      </c>
      <c r="R4312">
        <v>0</v>
      </c>
      <c r="S4312" t="s">
        <v>6837</v>
      </c>
      <c r="T4312" s="1" t="e">
        <f>#REF!*140</f>
        <v>#REF!</v>
      </c>
      <c r="U4312" s="4">
        <v>92000</v>
      </c>
      <c r="V4312" t="s">
        <v>1750</v>
      </c>
      <c r="W4312" t="s">
        <v>8112</v>
      </c>
      <c r="AB4312" t="s">
        <v>15344</v>
      </c>
      <c r="AC4312" t="s">
        <v>3993</v>
      </c>
    </row>
    <row r="4313" spans="1:29" x14ac:dyDescent="0.2">
      <c r="A4313" t="s">
        <v>1182</v>
      </c>
      <c r="B4313" t="s">
        <v>12918</v>
      </c>
      <c r="C4313" t="s">
        <v>10406</v>
      </c>
      <c r="D4313" t="s">
        <v>14808</v>
      </c>
      <c r="E4313" t="s">
        <v>11392</v>
      </c>
      <c r="F4313">
        <v>200</v>
      </c>
      <c r="G4313">
        <v>272</v>
      </c>
      <c r="H4313">
        <v>224</v>
      </c>
      <c r="I4313">
        <v>305</v>
      </c>
      <c r="J4313">
        <v>380</v>
      </c>
      <c r="K4313">
        <v>460</v>
      </c>
      <c r="L4313" t="s">
        <v>9043</v>
      </c>
      <c r="M4313" t="s">
        <v>15428</v>
      </c>
      <c r="O4313" t="s">
        <v>15344</v>
      </c>
      <c r="P4313">
        <v>0</v>
      </c>
      <c r="Q4313">
        <v>0</v>
      </c>
      <c r="R4313">
        <v>0</v>
      </c>
      <c r="S4313" t="s">
        <v>2909</v>
      </c>
      <c r="T4313" s="1" t="e">
        <f>#REF!*140</f>
        <v>#REF!</v>
      </c>
      <c r="U4313" s="4">
        <v>92000</v>
      </c>
      <c r="V4313" t="s">
        <v>11929</v>
      </c>
      <c r="W4313" t="s">
        <v>8112</v>
      </c>
      <c r="AC4313" t="s">
        <v>1235</v>
      </c>
    </row>
    <row r="4314" spans="1:29" x14ac:dyDescent="0.2">
      <c r="A4314" t="s">
        <v>1182</v>
      </c>
      <c r="B4314" t="s">
        <v>12918</v>
      </c>
      <c r="C4314" t="s">
        <v>8768</v>
      </c>
      <c r="D4314" t="s">
        <v>3263</v>
      </c>
      <c r="E4314" t="s">
        <v>3757</v>
      </c>
      <c r="F4314">
        <v>103</v>
      </c>
      <c r="G4314">
        <v>140</v>
      </c>
      <c r="H4314">
        <v>128</v>
      </c>
      <c r="I4314">
        <v>174</v>
      </c>
      <c r="J4314">
        <v>290</v>
      </c>
      <c r="K4314">
        <v>330</v>
      </c>
      <c r="L4314" t="s">
        <v>1490</v>
      </c>
      <c r="M4314" t="s">
        <v>6046</v>
      </c>
      <c r="O4314" t="s">
        <v>21</v>
      </c>
      <c r="P4314">
        <v>1012</v>
      </c>
      <c r="Q4314">
        <v>3018</v>
      </c>
      <c r="R4314">
        <v>3035</v>
      </c>
      <c r="S4314" t="s">
        <v>15291</v>
      </c>
      <c r="T4314" s="1" t="e">
        <f>#REF!*140</f>
        <v>#REF!</v>
      </c>
      <c r="U4314" s="4">
        <v>56000</v>
      </c>
      <c r="V4314" t="s">
        <v>14787</v>
      </c>
      <c r="W4314" t="s">
        <v>15229</v>
      </c>
      <c r="Z4314" t="s">
        <v>3046</v>
      </c>
      <c r="AA4314" t="s">
        <v>8092</v>
      </c>
      <c r="AB4314" t="s">
        <v>15344</v>
      </c>
      <c r="AC4314" t="s">
        <v>271</v>
      </c>
    </row>
    <row r="4315" spans="1:29" x14ac:dyDescent="0.2">
      <c r="A4315" t="s">
        <v>1182</v>
      </c>
      <c r="B4315" t="s">
        <v>12918</v>
      </c>
      <c r="C4315" t="s">
        <v>8768</v>
      </c>
      <c r="D4315" t="s">
        <v>3263</v>
      </c>
      <c r="E4315" t="s">
        <v>1252</v>
      </c>
      <c r="F4315">
        <v>184</v>
      </c>
      <c r="G4315">
        <v>250</v>
      </c>
      <c r="H4315">
        <v>204</v>
      </c>
      <c r="I4315">
        <v>277</v>
      </c>
      <c r="J4315">
        <v>330</v>
      </c>
      <c r="K4315">
        <v>410</v>
      </c>
      <c r="L4315" t="s">
        <v>5882</v>
      </c>
      <c r="M4315" t="s">
        <v>15428</v>
      </c>
      <c r="O4315" t="s">
        <v>15344</v>
      </c>
      <c r="P4315">
        <v>0</v>
      </c>
      <c r="Q4315">
        <v>0</v>
      </c>
      <c r="R4315">
        <v>0</v>
      </c>
      <c r="S4315" t="s">
        <v>4437</v>
      </c>
      <c r="T4315" s="1" t="e">
        <f>#REF!*140</f>
        <v>#REF!</v>
      </c>
      <c r="U4315" s="4">
        <v>77000</v>
      </c>
      <c r="W4315" t="s">
        <v>8112</v>
      </c>
      <c r="AC4315" t="s">
        <v>9950</v>
      </c>
    </row>
    <row r="4316" spans="1:29" x14ac:dyDescent="0.2">
      <c r="A4316" t="s">
        <v>1182</v>
      </c>
      <c r="B4316" t="s">
        <v>12918</v>
      </c>
      <c r="C4316" t="s">
        <v>8768</v>
      </c>
      <c r="D4316" t="s">
        <v>3263</v>
      </c>
      <c r="E4316" t="s">
        <v>11685</v>
      </c>
      <c r="F4316">
        <v>176</v>
      </c>
      <c r="G4316">
        <v>239</v>
      </c>
      <c r="H4316">
        <v>202</v>
      </c>
      <c r="I4316">
        <v>275</v>
      </c>
      <c r="J4316">
        <v>330</v>
      </c>
      <c r="K4316">
        <v>410</v>
      </c>
      <c r="L4316" t="s">
        <v>11889</v>
      </c>
      <c r="M4316" t="s">
        <v>15428</v>
      </c>
      <c r="O4316" t="s">
        <v>15344</v>
      </c>
      <c r="P4316">
        <v>0</v>
      </c>
      <c r="Q4316">
        <v>0</v>
      </c>
      <c r="R4316">
        <v>0</v>
      </c>
      <c r="S4316" t="s">
        <v>15040</v>
      </c>
      <c r="T4316" s="1" t="e">
        <f>#REF!*140</f>
        <v>#REF!</v>
      </c>
      <c r="U4316" s="4">
        <v>77000</v>
      </c>
      <c r="W4316" t="s">
        <v>8112</v>
      </c>
      <c r="AC4316" t="s">
        <v>8531</v>
      </c>
    </row>
    <row r="4317" spans="1:29" x14ac:dyDescent="0.2">
      <c r="A4317" t="s">
        <v>1182</v>
      </c>
      <c r="B4317" t="s">
        <v>12918</v>
      </c>
      <c r="C4317" t="s">
        <v>14724</v>
      </c>
      <c r="D4317" t="s">
        <v>3564</v>
      </c>
      <c r="E4317" t="s">
        <v>14136</v>
      </c>
      <c r="F4317">
        <v>100</v>
      </c>
      <c r="G4317">
        <v>136</v>
      </c>
      <c r="H4317">
        <v>117</v>
      </c>
      <c r="I4317">
        <v>160</v>
      </c>
      <c r="J4317">
        <v>320</v>
      </c>
      <c r="K4317">
        <v>375</v>
      </c>
      <c r="L4317" t="s">
        <v>11889</v>
      </c>
      <c r="M4317" t="s">
        <v>7770</v>
      </c>
      <c r="N4317" t="s">
        <v>4120</v>
      </c>
      <c r="O4317" t="s">
        <v>10984</v>
      </c>
      <c r="P4317">
        <v>1021</v>
      </c>
      <c r="Q4317">
        <v>3003</v>
      </c>
      <c r="R4317">
        <v>0</v>
      </c>
      <c r="S4317" t="s">
        <v>8035</v>
      </c>
      <c r="T4317" s="1" t="e">
        <f>#REF!*140</f>
        <v>#REF!</v>
      </c>
      <c r="U4317" s="4">
        <v>84000</v>
      </c>
      <c r="V4317" t="s">
        <v>4747</v>
      </c>
      <c r="W4317" t="s">
        <v>7362</v>
      </c>
      <c r="Z4317" t="s">
        <v>4360</v>
      </c>
      <c r="AA4317" t="s">
        <v>15558</v>
      </c>
      <c r="AB4317" t="s">
        <v>5163</v>
      </c>
      <c r="AC4317" t="s">
        <v>7970</v>
      </c>
    </row>
    <row r="4318" spans="1:29" x14ac:dyDescent="0.2">
      <c r="A4318" t="s">
        <v>1182</v>
      </c>
      <c r="B4318" t="s">
        <v>12918</v>
      </c>
      <c r="C4318" t="s">
        <v>14724</v>
      </c>
      <c r="D4318" t="s">
        <v>3564</v>
      </c>
      <c r="E4318" t="s">
        <v>6034</v>
      </c>
      <c r="F4318">
        <v>120</v>
      </c>
      <c r="G4318">
        <v>163</v>
      </c>
      <c r="H4318">
        <v>142</v>
      </c>
      <c r="I4318">
        <v>193</v>
      </c>
      <c r="J4318">
        <v>340</v>
      </c>
      <c r="K4318">
        <v>420</v>
      </c>
      <c r="L4318" t="s">
        <v>11889</v>
      </c>
      <c r="M4318" t="s">
        <v>7770</v>
      </c>
      <c r="O4318" t="s">
        <v>1513</v>
      </c>
      <c r="P4318">
        <v>1021</v>
      </c>
      <c r="Q4318">
        <v>3001</v>
      </c>
      <c r="R4318">
        <v>0</v>
      </c>
      <c r="S4318" t="s">
        <v>1731</v>
      </c>
      <c r="T4318" s="1" t="e">
        <f>#REF!*140</f>
        <v>#REF!</v>
      </c>
      <c r="U4318" s="4">
        <v>84000</v>
      </c>
      <c r="V4318" t="s">
        <v>2330</v>
      </c>
      <c r="W4318" t="s">
        <v>4755</v>
      </c>
      <c r="Z4318" t="s">
        <v>13123</v>
      </c>
      <c r="AA4318" t="s">
        <v>6072</v>
      </c>
      <c r="AB4318" t="s">
        <v>15344</v>
      </c>
      <c r="AC4318" t="s">
        <v>3520</v>
      </c>
    </row>
    <row r="4319" spans="1:29" x14ac:dyDescent="0.2">
      <c r="A4319" t="s">
        <v>1182</v>
      </c>
      <c r="B4319" t="s">
        <v>12918</v>
      </c>
      <c r="C4319" t="s">
        <v>14724</v>
      </c>
      <c r="D4319" t="s">
        <v>3564</v>
      </c>
      <c r="E4319" t="s">
        <v>5768</v>
      </c>
      <c r="F4319">
        <v>120</v>
      </c>
      <c r="G4319">
        <v>163</v>
      </c>
      <c r="H4319">
        <v>142</v>
      </c>
      <c r="I4319">
        <v>193</v>
      </c>
      <c r="J4319">
        <v>420</v>
      </c>
      <c r="K4319">
        <v>485</v>
      </c>
      <c r="L4319" t="s">
        <v>11889</v>
      </c>
      <c r="M4319" t="s">
        <v>7770</v>
      </c>
      <c r="N4319" t="s">
        <v>7817</v>
      </c>
      <c r="O4319" t="s">
        <v>1513</v>
      </c>
      <c r="P4319">
        <v>1021</v>
      </c>
      <c r="Q4319">
        <v>3001</v>
      </c>
      <c r="R4319">
        <v>0</v>
      </c>
      <c r="S4319" t="s">
        <v>3350</v>
      </c>
      <c r="T4319" s="1" t="e">
        <f>#REF!*140</f>
        <v>#REF!</v>
      </c>
      <c r="U4319" s="4">
        <v>84000</v>
      </c>
      <c r="V4319" t="s">
        <v>13200</v>
      </c>
      <c r="W4319" t="s">
        <v>15344</v>
      </c>
      <c r="X4319" t="s">
        <v>4205</v>
      </c>
      <c r="Y4319" t="s">
        <v>15344</v>
      </c>
      <c r="Z4319" t="s">
        <v>13266</v>
      </c>
      <c r="AA4319" t="s">
        <v>6172</v>
      </c>
      <c r="AB4319" t="s">
        <v>875</v>
      </c>
      <c r="AC4319" t="s">
        <v>6834</v>
      </c>
    </row>
    <row r="4320" spans="1:29" x14ac:dyDescent="0.2">
      <c r="A4320" t="s">
        <v>1182</v>
      </c>
      <c r="B4320" t="s">
        <v>12918</v>
      </c>
      <c r="C4320" t="s">
        <v>14724</v>
      </c>
      <c r="D4320" t="s">
        <v>3564</v>
      </c>
      <c r="E4320" t="s">
        <v>14261</v>
      </c>
      <c r="F4320">
        <v>120</v>
      </c>
      <c r="G4320">
        <v>163</v>
      </c>
      <c r="H4320">
        <v>142</v>
      </c>
      <c r="I4320">
        <v>193</v>
      </c>
      <c r="J4320">
        <v>420</v>
      </c>
      <c r="K4320">
        <v>485</v>
      </c>
      <c r="L4320" t="s">
        <v>11889</v>
      </c>
      <c r="M4320" t="s">
        <v>7770</v>
      </c>
      <c r="N4320" t="s">
        <v>12258</v>
      </c>
      <c r="O4320" t="s">
        <v>1513</v>
      </c>
      <c r="P4320">
        <v>1021</v>
      </c>
      <c r="Q4320">
        <v>3001</v>
      </c>
      <c r="R4320">
        <v>0</v>
      </c>
      <c r="S4320" t="s">
        <v>13779</v>
      </c>
      <c r="T4320" s="1" t="e">
        <f>#REF!*140</f>
        <v>#REF!</v>
      </c>
      <c r="U4320" s="4">
        <v>84000</v>
      </c>
      <c r="V4320" t="s">
        <v>13200</v>
      </c>
      <c r="W4320" t="s">
        <v>15344</v>
      </c>
      <c r="X4320" t="s">
        <v>4205</v>
      </c>
      <c r="Y4320" t="s">
        <v>15344</v>
      </c>
      <c r="Z4320" t="s">
        <v>13266</v>
      </c>
      <c r="AA4320" t="s">
        <v>6172</v>
      </c>
      <c r="AB4320" t="s">
        <v>10003</v>
      </c>
      <c r="AC4320" t="s">
        <v>6834</v>
      </c>
    </row>
    <row r="4321" spans="1:29" x14ac:dyDescent="0.2">
      <c r="A4321" t="s">
        <v>1182</v>
      </c>
      <c r="B4321" t="s">
        <v>12918</v>
      </c>
      <c r="C4321" t="s">
        <v>14724</v>
      </c>
      <c r="D4321" t="s">
        <v>3564</v>
      </c>
      <c r="E4321" t="s">
        <v>13345</v>
      </c>
      <c r="F4321">
        <v>129</v>
      </c>
      <c r="G4321">
        <v>175</v>
      </c>
      <c r="H4321">
        <v>153</v>
      </c>
      <c r="I4321">
        <v>208</v>
      </c>
      <c r="J4321">
        <v>420</v>
      </c>
      <c r="K4321">
        <v>485</v>
      </c>
      <c r="L4321" t="s">
        <v>9043</v>
      </c>
      <c r="M4321" t="s">
        <v>7770</v>
      </c>
      <c r="N4321" t="s">
        <v>11369</v>
      </c>
      <c r="O4321" t="s">
        <v>1513</v>
      </c>
      <c r="P4321">
        <v>1021</v>
      </c>
      <c r="Q4321">
        <v>3001</v>
      </c>
      <c r="R4321">
        <v>0</v>
      </c>
      <c r="S4321" t="s">
        <v>9178</v>
      </c>
      <c r="T4321" s="1" t="e">
        <f>#REF!*140</f>
        <v>#REF!</v>
      </c>
      <c r="U4321" s="4">
        <v>84000</v>
      </c>
      <c r="V4321" t="s">
        <v>15517</v>
      </c>
      <c r="W4321" t="s">
        <v>1458</v>
      </c>
      <c r="Z4321" t="s">
        <v>12076</v>
      </c>
      <c r="AA4321" t="s">
        <v>7055</v>
      </c>
      <c r="AB4321" t="s">
        <v>9867</v>
      </c>
      <c r="AC4321" t="s">
        <v>14899</v>
      </c>
    </row>
    <row r="4322" spans="1:29" x14ac:dyDescent="0.2">
      <c r="A4322" t="s">
        <v>1182</v>
      </c>
      <c r="B4322" t="s">
        <v>12918</v>
      </c>
      <c r="C4322" t="s">
        <v>14724</v>
      </c>
      <c r="D4322" t="s">
        <v>3564</v>
      </c>
      <c r="E4322" t="s">
        <v>1209</v>
      </c>
      <c r="F4322">
        <v>129</v>
      </c>
      <c r="G4322">
        <v>175</v>
      </c>
      <c r="H4322">
        <v>153</v>
      </c>
      <c r="I4322">
        <v>208</v>
      </c>
      <c r="J4322">
        <v>420</v>
      </c>
      <c r="K4322">
        <v>485</v>
      </c>
      <c r="L4322" t="s">
        <v>9043</v>
      </c>
      <c r="M4322" t="s">
        <v>7770</v>
      </c>
      <c r="N4322" t="s">
        <v>3600</v>
      </c>
      <c r="O4322" t="s">
        <v>1513</v>
      </c>
      <c r="P4322">
        <v>1021</v>
      </c>
      <c r="Q4322">
        <v>3001</v>
      </c>
      <c r="R4322">
        <v>0</v>
      </c>
      <c r="S4322" t="s">
        <v>300</v>
      </c>
      <c r="T4322" s="1" t="e">
        <f>#REF!*140</f>
        <v>#REF!</v>
      </c>
      <c r="U4322" s="4">
        <v>84000</v>
      </c>
      <c r="V4322" t="s">
        <v>15517</v>
      </c>
      <c r="W4322" t="s">
        <v>1458</v>
      </c>
      <c r="Z4322" t="s">
        <v>12076</v>
      </c>
      <c r="AA4322" t="s">
        <v>7055</v>
      </c>
      <c r="AB4322" t="s">
        <v>6643</v>
      </c>
      <c r="AC4322" t="s">
        <v>14899</v>
      </c>
    </row>
    <row r="4323" spans="1:29" x14ac:dyDescent="0.2">
      <c r="A4323" t="s">
        <v>1182</v>
      </c>
      <c r="B4323" t="s">
        <v>12918</v>
      </c>
      <c r="C4323" t="s">
        <v>14724</v>
      </c>
      <c r="D4323" t="s">
        <v>3564</v>
      </c>
      <c r="E4323" t="s">
        <v>370</v>
      </c>
      <c r="F4323">
        <v>85</v>
      </c>
      <c r="G4323">
        <v>115</v>
      </c>
      <c r="H4323">
        <v>103</v>
      </c>
      <c r="I4323">
        <v>140</v>
      </c>
      <c r="J4323">
        <v>270</v>
      </c>
      <c r="K4323">
        <v>330</v>
      </c>
      <c r="L4323" t="s">
        <v>3189</v>
      </c>
      <c r="M4323" t="s">
        <v>15428</v>
      </c>
      <c r="N4323" t="s">
        <v>15344</v>
      </c>
      <c r="O4323" t="s">
        <v>15344</v>
      </c>
      <c r="P4323">
        <v>0</v>
      </c>
      <c r="Q4323">
        <v>0</v>
      </c>
      <c r="R4323">
        <v>0</v>
      </c>
      <c r="S4323" t="s">
        <v>11481</v>
      </c>
      <c r="T4323" s="1" t="e">
        <f>#REF!*140</f>
        <v>#REF!</v>
      </c>
      <c r="U4323" s="4">
        <v>98000</v>
      </c>
      <c r="V4323" t="s">
        <v>14594</v>
      </c>
      <c r="W4323" t="s">
        <v>14864</v>
      </c>
      <c r="X4323" t="s">
        <v>15344</v>
      </c>
      <c r="Y4323" t="s">
        <v>15344</v>
      </c>
      <c r="Z4323" t="s">
        <v>15344</v>
      </c>
      <c r="AA4323" t="s">
        <v>15344</v>
      </c>
      <c r="AB4323" t="s">
        <v>15344</v>
      </c>
    </row>
    <row r="4324" spans="1:29" x14ac:dyDescent="0.2">
      <c r="A4324" t="s">
        <v>1182</v>
      </c>
      <c r="B4324" t="s">
        <v>12918</v>
      </c>
      <c r="C4324" t="s">
        <v>14724</v>
      </c>
      <c r="D4324" t="s">
        <v>3564</v>
      </c>
      <c r="E4324" t="s">
        <v>7185</v>
      </c>
      <c r="F4324">
        <v>100</v>
      </c>
      <c r="G4324">
        <v>136</v>
      </c>
      <c r="H4324">
        <v>121</v>
      </c>
      <c r="I4324">
        <v>165</v>
      </c>
      <c r="J4324">
        <v>350</v>
      </c>
      <c r="K4324">
        <v>410</v>
      </c>
      <c r="L4324" t="s">
        <v>3189</v>
      </c>
      <c r="M4324" t="s">
        <v>15002</v>
      </c>
      <c r="N4324" t="s">
        <v>14780</v>
      </c>
      <c r="O4324" t="s">
        <v>12319</v>
      </c>
      <c r="P4324">
        <v>1029</v>
      </c>
      <c r="Q4324">
        <v>3103</v>
      </c>
      <c r="R4324">
        <v>0</v>
      </c>
      <c r="S4324" t="s">
        <v>10780</v>
      </c>
      <c r="T4324" s="1" t="e">
        <f>#REF!*140</f>
        <v>#REF!</v>
      </c>
      <c r="U4324" s="4">
        <v>105000</v>
      </c>
      <c r="V4324" t="s">
        <v>15344</v>
      </c>
      <c r="W4324" t="s">
        <v>15344</v>
      </c>
      <c r="X4324" t="s">
        <v>15344</v>
      </c>
      <c r="Y4324" t="s">
        <v>15344</v>
      </c>
      <c r="Z4324" t="s">
        <v>8601</v>
      </c>
      <c r="AA4324" t="s">
        <v>3496</v>
      </c>
      <c r="AB4324" t="s">
        <v>15344</v>
      </c>
      <c r="AC4324" t="s">
        <v>14212</v>
      </c>
    </row>
    <row r="4325" spans="1:29" x14ac:dyDescent="0.2">
      <c r="A4325" t="s">
        <v>1182</v>
      </c>
      <c r="B4325" t="s">
        <v>12918</v>
      </c>
      <c r="C4325" t="s">
        <v>14724</v>
      </c>
      <c r="D4325" t="s">
        <v>3564</v>
      </c>
      <c r="E4325" t="s">
        <v>11339</v>
      </c>
      <c r="F4325">
        <v>100</v>
      </c>
      <c r="G4325">
        <v>136</v>
      </c>
      <c r="H4325">
        <v>121</v>
      </c>
      <c r="I4325">
        <v>165</v>
      </c>
      <c r="J4325">
        <v>350</v>
      </c>
      <c r="K4325">
        <v>410</v>
      </c>
      <c r="L4325" t="s">
        <v>3189</v>
      </c>
      <c r="M4325" t="s">
        <v>15002</v>
      </c>
      <c r="N4325" t="s">
        <v>7809</v>
      </c>
      <c r="O4325" t="s">
        <v>12319</v>
      </c>
      <c r="P4325">
        <v>1029</v>
      </c>
      <c r="Q4325">
        <v>3103</v>
      </c>
      <c r="R4325">
        <v>0</v>
      </c>
      <c r="S4325" t="s">
        <v>218</v>
      </c>
      <c r="T4325" s="1" t="e">
        <f>#REF!*140</f>
        <v>#REF!</v>
      </c>
      <c r="U4325" s="4">
        <v>105000</v>
      </c>
      <c r="V4325" t="s">
        <v>15344</v>
      </c>
      <c r="W4325" t="s">
        <v>15344</v>
      </c>
      <c r="X4325" t="s">
        <v>15344</v>
      </c>
      <c r="Y4325" t="s">
        <v>15344</v>
      </c>
      <c r="Z4325" t="s">
        <v>8601</v>
      </c>
      <c r="AA4325" t="s">
        <v>3496</v>
      </c>
      <c r="AB4325" t="s">
        <v>15344</v>
      </c>
      <c r="AC4325" t="s">
        <v>14212</v>
      </c>
    </row>
    <row r="4326" spans="1:29" x14ac:dyDescent="0.2">
      <c r="A4326" t="s">
        <v>1182</v>
      </c>
      <c r="B4326" t="s">
        <v>12918</v>
      </c>
      <c r="C4326" t="s">
        <v>14724</v>
      </c>
      <c r="D4326" t="s">
        <v>3564</v>
      </c>
      <c r="E4326" t="s">
        <v>13777</v>
      </c>
      <c r="F4326">
        <v>120</v>
      </c>
      <c r="G4326">
        <v>163</v>
      </c>
      <c r="H4326">
        <v>142</v>
      </c>
      <c r="I4326">
        <v>193</v>
      </c>
      <c r="J4326">
        <v>400</v>
      </c>
      <c r="K4326">
        <v>460</v>
      </c>
      <c r="L4326" t="s">
        <v>11889</v>
      </c>
      <c r="M4326" t="s">
        <v>15002</v>
      </c>
      <c r="N4326" t="s">
        <v>14285</v>
      </c>
      <c r="O4326" t="s">
        <v>12319</v>
      </c>
      <c r="P4326">
        <v>1029</v>
      </c>
      <c r="Q4326">
        <v>3103</v>
      </c>
      <c r="R4326">
        <v>0</v>
      </c>
      <c r="S4326" t="s">
        <v>4536</v>
      </c>
      <c r="T4326" s="1" t="e">
        <f>#REF!*140</f>
        <v>#REF!</v>
      </c>
      <c r="U4326" s="4">
        <v>105000</v>
      </c>
      <c r="V4326" t="s">
        <v>13742</v>
      </c>
      <c r="W4326" t="s">
        <v>14909</v>
      </c>
      <c r="X4326" t="s">
        <v>1343</v>
      </c>
      <c r="Y4326" t="s">
        <v>4638</v>
      </c>
      <c r="Z4326" t="s">
        <v>1162</v>
      </c>
      <c r="AA4326" t="s">
        <v>10292</v>
      </c>
      <c r="AB4326" t="s">
        <v>379</v>
      </c>
      <c r="AC4326" t="s">
        <v>3610</v>
      </c>
    </row>
    <row r="4327" spans="1:29" x14ac:dyDescent="0.2">
      <c r="A4327" t="s">
        <v>1182</v>
      </c>
      <c r="B4327" t="s">
        <v>12918</v>
      </c>
      <c r="C4327" t="s">
        <v>14724</v>
      </c>
      <c r="D4327" t="s">
        <v>3564</v>
      </c>
      <c r="E4327" t="s">
        <v>2714</v>
      </c>
      <c r="F4327">
        <v>120</v>
      </c>
      <c r="G4327">
        <v>163</v>
      </c>
      <c r="H4327">
        <v>142</v>
      </c>
      <c r="I4327">
        <v>193</v>
      </c>
      <c r="J4327">
        <v>400</v>
      </c>
      <c r="K4327">
        <v>460</v>
      </c>
      <c r="L4327" t="s">
        <v>11889</v>
      </c>
      <c r="M4327" t="s">
        <v>15002</v>
      </c>
      <c r="N4327" t="s">
        <v>6293</v>
      </c>
      <c r="O4327" t="s">
        <v>12319</v>
      </c>
      <c r="P4327">
        <v>1029</v>
      </c>
      <c r="Q4327">
        <v>3103</v>
      </c>
      <c r="R4327">
        <v>0</v>
      </c>
      <c r="S4327" t="s">
        <v>13569</v>
      </c>
      <c r="T4327" s="1" t="e">
        <f>#REF!*140</f>
        <v>#REF!</v>
      </c>
      <c r="U4327" s="4">
        <v>105000</v>
      </c>
      <c r="V4327" t="s">
        <v>8255</v>
      </c>
      <c r="W4327" t="s">
        <v>14909</v>
      </c>
      <c r="X4327" t="s">
        <v>1343</v>
      </c>
      <c r="Y4327" t="s">
        <v>4638</v>
      </c>
      <c r="Z4327" t="s">
        <v>1162</v>
      </c>
      <c r="AA4327" t="s">
        <v>10292</v>
      </c>
      <c r="AB4327" t="s">
        <v>11351</v>
      </c>
      <c r="AC4327" t="s">
        <v>3610</v>
      </c>
    </row>
    <row r="4328" spans="1:29" x14ac:dyDescent="0.2">
      <c r="A4328" t="s">
        <v>1182</v>
      </c>
      <c r="B4328" t="s">
        <v>12918</v>
      </c>
      <c r="C4328" t="s">
        <v>14724</v>
      </c>
      <c r="D4328" t="s">
        <v>3564</v>
      </c>
      <c r="E4328" t="s">
        <v>35</v>
      </c>
      <c r="F4328">
        <v>136</v>
      </c>
      <c r="G4328">
        <v>185</v>
      </c>
      <c r="H4328">
        <v>162</v>
      </c>
      <c r="I4328">
        <v>220</v>
      </c>
      <c r="J4328">
        <v>400</v>
      </c>
      <c r="K4328">
        <v>460</v>
      </c>
      <c r="L4328" t="s">
        <v>1390</v>
      </c>
      <c r="M4328" t="s">
        <v>7770</v>
      </c>
      <c r="N4328" t="s">
        <v>13385</v>
      </c>
      <c r="O4328" t="s">
        <v>1513</v>
      </c>
      <c r="P4328">
        <v>1021</v>
      </c>
      <c r="Q4328">
        <v>3001</v>
      </c>
      <c r="R4328">
        <v>0</v>
      </c>
      <c r="S4328" t="s">
        <v>4264</v>
      </c>
      <c r="T4328" s="1" t="e">
        <f>#REF!*140</f>
        <v>#REF!</v>
      </c>
      <c r="U4328" s="4">
        <v>84000</v>
      </c>
      <c r="V4328" t="s">
        <v>11535</v>
      </c>
      <c r="W4328" t="s">
        <v>1458</v>
      </c>
      <c r="Z4328" t="s">
        <v>14355</v>
      </c>
      <c r="AA4328" t="s">
        <v>5183</v>
      </c>
      <c r="AB4328" t="s">
        <v>14402</v>
      </c>
      <c r="AC4328" t="s">
        <v>3520</v>
      </c>
    </row>
    <row r="4329" spans="1:29" x14ac:dyDescent="0.2">
      <c r="A4329" t="s">
        <v>1182</v>
      </c>
      <c r="B4329" t="s">
        <v>12918</v>
      </c>
      <c r="C4329" t="s">
        <v>14724</v>
      </c>
      <c r="D4329" t="s">
        <v>3564</v>
      </c>
      <c r="E4329" t="s">
        <v>12545</v>
      </c>
      <c r="F4329">
        <v>136</v>
      </c>
      <c r="G4329">
        <v>185</v>
      </c>
      <c r="H4329">
        <v>162</v>
      </c>
      <c r="I4329">
        <v>220</v>
      </c>
      <c r="J4329">
        <v>400</v>
      </c>
      <c r="K4329">
        <v>460</v>
      </c>
      <c r="L4329" t="s">
        <v>1390</v>
      </c>
      <c r="M4329" t="s">
        <v>7770</v>
      </c>
      <c r="N4329" t="s">
        <v>4323</v>
      </c>
      <c r="O4329" t="s">
        <v>1513</v>
      </c>
      <c r="P4329">
        <v>1021</v>
      </c>
      <c r="Q4329">
        <v>3001</v>
      </c>
      <c r="R4329">
        <v>0</v>
      </c>
      <c r="S4329" t="s">
        <v>8937</v>
      </c>
      <c r="T4329" s="1" t="e">
        <f>#REF!*140</f>
        <v>#REF!</v>
      </c>
      <c r="U4329" s="4">
        <v>84000</v>
      </c>
      <c r="V4329" t="s">
        <v>11535</v>
      </c>
      <c r="W4329" t="s">
        <v>1458</v>
      </c>
      <c r="X4329" t="s">
        <v>15344</v>
      </c>
      <c r="Y4329" t="s">
        <v>15344</v>
      </c>
      <c r="Z4329" t="s">
        <v>14355</v>
      </c>
      <c r="AA4329" t="s">
        <v>5183</v>
      </c>
      <c r="AB4329" t="s">
        <v>3185</v>
      </c>
      <c r="AC4329" t="s">
        <v>3520</v>
      </c>
    </row>
    <row r="4330" spans="1:29" x14ac:dyDescent="0.2">
      <c r="A4330" t="s">
        <v>1182</v>
      </c>
      <c r="B4330" t="s">
        <v>12918</v>
      </c>
      <c r="C4330" t="s">
        <v>14724</v>
      </c>
      <c r="D4330" t="s">
        <v>3564</v>
      </c>
      <c r="E4330" t="s">
        <v>13498</v>
      </c>
      <c r="F4330">
        <v>136</v>
      </c>
      <c r="G4330">
        <v>185</v>
      </c>
      <c r="H4330">
        <v>162</v>
      </c>
      <c r="I4330">
        <v>220</v>
      </c>
      <c r="J4330">
        <v>400</v>
      </c>
      <c r="K4330">
        <v>460</v>
      </c>
      <c r="L4330" t="s">
        <v>1390</v>
      </c>
      <c r="M4330" t="s">
        <v>7770</v>
      </c>
      <c r="N4330" t="s">
        <v>457</v>
      </c>
      <c r="O4330" t="s">
        <v>1513</v>
      </c>
      <c r="P4330">
        <v>1021</v>
      </c>
      <c r="Q4330">
        <v>3001</v>
      </c>
      <c r="R4330">
        <v>0</v>
      </c>
      <c r="S4330" t="s">
        <v>13750</v>
      </c>
      <c r="T4330" s="1" t="e">
        <f>#REF!*140</f>
        <v>#REF!</v>
      </c>
      <c r="U4330" s="4">
        <v>84000</v>
      </c>
      <c r="V4330" t="s">
        <v>11535</v>
      </c>
      <c r="W4330" t="s">
        <v>1458</v>
      </c>
      <c r="Z4330" t="s">
        <v>14355</v>
      </c>
      <c r="AA4330" t="s">
        <v>5183</v>
      </c>
      <c r="AB4330" t="s">
        <v>14402</v>
      </c>
      <c r="AC4330" t="s">
        <v>3520</v>
      </c>
    </row>
    <row r="4331" spans="1:29" x14ac:dyDescent="0.2">
      <c r="A4331" t="s">
        <v>1182</v>
      </c>
      <c r="B4331" t="s">
        <v>12918</v>
      </c>
      <c r="C4331" t="s">
        <v>14724</v>
      </c>
      <c r="D4331" t="s">
        <v>3564</v>
      </c>
      <c r="E4331" t="s">
        <v>968</v>
      </c>
      <c r="F4331">
        <v>136</v>
      </c>
      <c r="G4331">
        <v>185</v>
      </c>
      <c r="H4331">
        <v>162</v>
      </c>
      <c r="I4331">
        <v>220</v>
      </c>
      <c r="J4331">
        <v>400</v>
      </c>
      <c r="K4331">
        <v>460</v>
      </c>
      <c r="L4331" t="s">
        <v>1390</v>
      </c>
      <c r="M4331" t="s">
        <v>7770</v>
      </c>
      <c r="N4331" t="s">
        <v>9489</v>
      </c>
      <c r="O4331" t="s">
        <v>1513</v>
      </c>
      <c r="P4331">
        <v>1021</v>
      </c>
      <c r="Q4331">
        <v>3001</v>
      </c>
      <c r="R4331">
        <v>0</v>
      </c>
      <c r="S4331" t="s">
        <v>128</v>
      </c>
      <c r="T4331" s="1" t="e">
        <f>#REF!*140</f>
        <v>#REF!</v>
      </c>
      <c r="U4331" s="4">
        <v>84000</v>
      </c>
      <c r="V4331" t="s">
        <v>11535</v>
      </c>
      <c r="W4331" t="s">
        <v>1458</v>
      </c>
      <c r="X4331" t="s">
        <v>15344</v>
      </c>
      <c r="Y4331" t="s">
        <v>15344</v>
      </c>
      <c r="Z4331" t="s">
        <v>14355</v>
      </c>
      <c r="AA4331" t="s">
        <v>5183</v>
      </c>
      <c r="AB4331" t="s">
        <v>3185</v>
      </c>
      <c r="AC4331" t="s">
        <v>3520</v>
      </c>
    </row>
    <row r="4332" spans="1:29" x14ac:dyDescent="0.2">
      <c r="A4332" t="s">
        <v>1182</v>
      </c>
      <c r="B4332" t="s">
        <v>12918</v>
      </c>
      <c r="C4332" t="s">
        <v>14724</v>
      </c>
      <c r="D4332" t="s">
        <v>3564</v>
      </c>
      <c r="E4332" t="s">
        <v>1024</v>
      </c>
      <c r="F4332">
        <v>151</v>
      </c>
      <c r="G4332">
        <v>205</v>
      </c>
      <c r="H4332">
        <v>169</v>
      </c>
      <c r="I4332">
        <v>230</v>
      </c>
      <c r="J4332">
        <v>420</v>
      </c>
      <c r="K4332">
        <v>480</v>
      </c>
      <c r="L4332" t="s">
        <v>1390</v>
      </c>
      <c r="M4332" t="s">
        <v>7770</v>
      </c>
      <c r="N4332" t="s">
        <v>554</v>
      </c>
      <c r="O4332" t="s">
        <v>1513</v>
      </c>
      <c r="P4332">
        <v>1021</v>
      </c>
      <c r="Q4332">
        <v>3001</v>
      </c>
      <c r="R4332">
        <v>0</v>
      </c>
      <c r="S4332" t="s">
        <v>15107</v>
      </c>
      <c r="T4332" s="1" t="e">
        <f>#REF!*140</f>
        <v>#REF!</v>
      </c>
      <c r="U4332" s="4">
        <v>84000</v>
      </c>
      <c r="Z4332" t="s">
        <v>14355</v>
      </c>
      <c r="AA4332" t="s">
        <v>5183</v>
      </c>
      <c r="AC4332" t="s">
        <v>7392</v>
      </c>
    </row>
    <row r="4333" spans="1:29" x14ac:dyDescent="0.2">
      <c r="A4333" t="s">
        <v>1182</v>
      </c>
      <c r="B4333" t="s">
        <v>12918</v>
      </c>
      <c r="C4333" t="s">
        <v>14724</v>
      </c>
      <c r="D4333" t="s">
        <v>3564</v>
      </c>
      <c r="E4333" t="s">
        <v>14543</v>
      </c>
      <c r="F4333">
        <v>151</v>
      </c>
      <c r="G4333">
        <v>205</v>
      </c>
      <c r="H4333">
        <v>169</v>
      </c>
      <c r="I4333">
        <v>230</v>
      </c>
      <c r="J4333">
        <v>420</v>
      </c>
      <c r="K4333">
        <v>480</v>
      </c>
      <c r="L4333" t="s">
        <v>1390</v>
      </c>
      <c r="M4333" t="s">
        <v>7770</v>
      </c>
      <c r="N4333" t="s">
        <v>15692</v>
      </c>
      <c r="O4333" t="s">
        <v>1513</v>
      </c>
      <c r="P4333">
        <v>1021</v>
      </c>
      <c r="Q4333">
        <v>3001</v>
      </c>
      <c r="R4333">
        <v>0</v>
      </c>
      <c r="S4333" t="s">
        <v>6080</v>
      </c>
      <c r="T4333" s="1" t="e">
        <f>#REF!*140</f>
        <v>#REF!</v>
      </c>
      <c r="U4333" s="4">
        <v>84000</v>
      </c>
      <c r="Z4333" t="s">
        <v>14355</v>
      </c>
      <c r="AA4333" t="s">
        <v>5183</v>
      </c>
      <c r="AC4333" t="s">
        <v>7392</v>
      </c>
    </row>
    <row r="4334" spans="1:29" x14ac:dyDescent="0.2">
      <c r="A4334" t="s">
        <v>1182</v>
      </c>
      <c r="B4334" t="s">
        <v>12918</v>
      </c>
      <c r="C4334" t="s">
        <v>14724</v>
      </c>
      <c r="D4334" t="s">
        <v>3564</v>
      </c>
      <c r="E4334" t="s">
        <v>5342</v>
      </c>
      <c r="F4334">
        <v>158</v>
      </c>
      <c r="G4334">
        <v>215</v>
      </c>
      <c r="H4334">
        <v>188</v>
      </c>
      <c r="I4334">
        <v>255</v>
      </c>
      <c r="J4334">
        <v>420</v>
      </c>
      <c r="K4334">
        <v>485</v>
      </c>
      <c r="L4334" t="s">
        <v>9043</v>
      </c>
      <c r="M4334" t="s">
        <v>7770</v>
      </c>
      <c r="N4334" t="s">
        <v>13564</v>
      </c>
      <c r="O4334" t="s">
        <v>1513</v>
      </c>
      <c r="P4334">
        <v>1021</v>
      </c>
      <c r="Q4334">
        <v>3001</v>
      </c>
      <c r="R4334">
        <v>0</v>
      </c>
      <c r="S4334" t="s">
        <v>14623</v>
      </c>
      <c r="T4334" s="1" t="e">
        <f>#REF!*140</f>
        <v>#REF!</v>
      </c>
      <c r="U4334" s="4">
        <v>84000</v>
      </c>
      <c r="Z4334" t="s">
        <v>14355</v>
      </c>
      <c r="AA4334" t="s">
        <v>5183</v>
      </c>
      <c r="AB4334" t="s">
        <v>11385</v>
      </c>
      <c r="AC4334" t="s">
        <v>3137</v>
      </c>
    </row>
    <row r="4335" spans="1:29" x14ac:dyDescent="0.2">
      <c r="A4335" t="s">
        <v>1182</v>
      </c>
      <c r="B4335" t="s">
        <v>12918</v>
      </c>
      <c r="C4335" t="s">
        <v>14724</v>
      </c>
      <c r="D4335" t="s">
        <v>3564</v>
      </c>
      <c r="E4335" t="s">
        <v>9135</v>
      </c>
      <c r="F4335">
        <v>158</v>
      </c>
      <c r="G4335">
        <v>215</v>
      </c>
      <c r="H4335">
        <v>188</v>
      </c>
      <c r="I4335">
        <v>255</v>
      </c>
      <c r="J4335">
        <v>420</v>
      </c>
      <c r="K4335">
        <v>485</v>
      </c>
      <c r="L4335" t="s">
        <v>9043</v>
      </c>
      <c r="M4335" t="s">
        <v>7770</v>
      </c>
      <c r="N4335" t="s">
        <v>14876</v>
      </c>
      <c r="O4335" t="s">
        <v>1513</v>
      </c>
      <c r="P4335">
        <v>1021</v>
      </c>
      <c r="Q4335">
        <v>3001</v>
      </c>
      <c r="R4335">
        <v>0</v>
      </c>
      <c r="S4335" t="s">
        <v>7609</v>
      </c>
      <c r="T4335" s="1" t="e">
        <f>#REF!*140</f>
        <v>#REF!</v>
      </c>
      <c r="U4335" s="4">
        <v>84000</v>
      </c>
      <c r="Z4335" t="s">
        <v>14355</v>
      </c>
      <c r="AA4335" t="s">
        <v>5183</v>
      </c>
      <c r="AB4335" t="s">
        <v>404</v>
      </c>
      <c r="AC4335" t="s">
        <v>3137</v>
      </c>
    </row>
    <row r="4336" spans="1:29" x14ac:dyDescent="0.2">
      <c r="A4336" t="s">
        <v>1182</v>
      </c>
      <c r="B4336" t="s">
        <v>12918</v>
      </c>
      <c r="C4336" t="s">
        <v>14724</v>
      </c>
      <c r="D4336" t="s">
        <v>3564</v>
      </c>
      <c r="E4336" t="s">
        <v>5270</v>
      </c>
      <c r="F4336">
        <v>80</v>
      </c>
      <c r="G4336">
        <v>109</v>
      </c>
      <c r="H4336">
        <v>95</v>
      </c>
      <c r="I4336">
        <v>129</v>
      </c>
      <c r="J4336">
        <v>240</v>
      </c>
      <c r="K4336">
        <v>285</v>
      </c>
      <c r="L4336" t="s">
        <v>1390</v>
      </c>
      <c r="M4336" t="s">
        <v>11681</v>
      </c>
      <c r="N4336" t="s">
        <v>2994</v>
      </c>
      <c r="O4336" t="s">
        <v>10344</v>
      </c>
      <c r="P4336">
        <v>1008</v>
      </c>
      <c r="Q4336">
        <v>3043</v>
      </c>
      <c r="R4336">
        <v>0</v>
      </c>
      <c r="S4336" t="s">
        <v>10377</v>
      </c>
      <c r="T4336" s="1" t="e">
        <f>#REF!*140</f>
        <v>#REF!</v>
      </c>
      <c r="U4336" s="4">
        <v>84000</v>
      </c>
      <c r="V4336" t="s">
        <v>6558</v>
      </c>
      <c r="W4336" t="s">
        <v>8988</v>
      </c>
      <c r="Z4336" t="s">
        <v>4470</v>
      </c>
      <c r="AA4336" t="s">
        <v>15670</v>
      </c>
      <c r="AB4336" t="s">
        <v>10324</v>
      </c>
      <c r="AC4336" t="s">
        <v>14450</v>
      </c>
    </row>
    <row r="4337" spans="1:29" x14ac:dyDescent="0.2">
      <c r="A4337" t="s">
        <v>1182</v>
      </c>
      <c r="B4337" t="s">
        <v>12918</v>
      </c>
      <c r="C4337" t="s">
        <v>4693</v>
      </c>
      <c r="D4337" t="s">
        <v>12516</v>
      </c>
      <c r="E4337" t="s">
        <v>13225</v>
      </c>
      <c r="F4337">
        <v>132</v>
      </c>
      <c r="G4337">
        <v>180</v>
      </c>
      <c r="H4337">
        <v>158</v>
      </c>
      <c r="I4337">
        <v>215</v>
      </c>
      <c r="J4337">
        <v>240</v>
      </c>
      <c r="K4337">
        <v>315</v>
      </c>
      <c r="L4337" t="s">
        <v>1490</v>
      </c>
      <c r="M4337" t="s">
        <v>15428</v>
      </c>
      <c r="O4337" t="s">
        <v>15344</v>
      </c>
      <c r="P4337">
        <v>0</v>
      </c>
      <c r="Q4337">
        <v>0</v>
      </c>
      <c r="R4337">
        <v>0</v>
      </c>
      <c r="S4337" t="s">
        <v>1585</v>
      </c>
      <c r="T4337" s="1" t="e">
        <f>#REF!*140</f>
        <v>#REF!</v>
      </c>
      <c r="U4337" s="4">
        <v>92000</v>
      </c>
      <c r="V4337" t="s">
        <v>4214</v>
      </c>
      <c r="W4337" t="s">
        <v>8112</v>
      </c>
      <c r="AC4337" t="s">
        <v>8014</v>
      </c>
    </row>
    <row r="4338" spans="1:29" x14ac:dyDescent="0.2">
      <c r="A4338" t="s">
        <v>1182</v>
      </c>
      <c r="B4338" t="s">
        <v>12918</v>
      </c>
      <c r="C4338" t="s">
        <v>4693</v>
      </c>
      <c r="D4338" t="s">
        <v>12516</v>
      </c>
      <c r="E4338" t="s">
        <v>2303</v>
      </c>
      <c r="F4338">
        <v>93</v>
      </c>
      <c r="G4338">
        <v>126</v>
      </c>
      <c r="H4338">
        <v>115</v>
      </c>
      <c r="I4338">
        <v>156</v>
      </c>
      <c r="J4338">
        <v>280</v>
      </c>
      <c r="K4338">
        <v>360</v>
      </c>
      <c r="L4338" t="s">
        <v>3189</v>
      </c>
      <c r="M4338" t="s">
        <v>7770</v>
      </c>
      <c r="N4338" t="s">
        <v>9812</v>
      </c>
      <c r="O4338" t="s">
        <v>1513</v>
      </c>
      <c r="P4338">
        <v>1021</v>
      </c>
      <c r="Q4338">
        <v>3001</v>
      </c>
      <c r="R4338">
        <v>0</v>
      </c>
      <c r="S4338" t="s">
        <v>5316</v>
      </c>
      <c r="T4338" s="1" t="e">
        <f>#REF!*140</f>
        <v>#REF!</v>
      </c>
      <c r="U4338" s="4">
        <v>84000</v>
      </c>
      <c r="V4338" t="s">
        <v>193</v>
      </c>
      <c r="W4338" t="s">
        <v>14447</v>
      </c>
      <c r="Z4338" t="s">
        <v>14423</v>
      </c>
      <c r="AA4338" t="s">
        <v>5245</v>
      </c>
      <c r="AB4338" t="s">
        <v>15344</v>
      </c>
      <c r="AC4338" t="s">
        <v>3161</v>
      </c>
    </row>
    <row r="4339" spans="1:29" x14ac:dyDescent="0.2">
      <c r="A4339" t="s">
        <v>1182</v>
      </c>
      <c r="B4339" t="s">
        <v>12918</v>
      </c>
      <c r="C4339" t="s">
        <v>4693</v>
      </c>
      <c r="D4339" t="s">
        <v>12516</v>
      </c>
      <c r="E4339" t="s">
        <v>4098</v>
      </c>
      <c r="F4339">
        <v>96</v>
      </c>
      <c r="G4339">
        <v>130</v>
      </c>
      <c r="H4339">
        <v>115</v>
      </c>
      <c r="I4339">
        <v>156</v>
      </c>
      <c r="J4339">
        <v>280</v>
      </c>
      <c r="K4339">
        <v>360</v>
      </c>
      <c r="L4339" t="s">
        <v>3189</v>
      </c>
      <c r="M4339" t="s">
        <v>7770</v>
      </c>
      <c r="N4339" t="s">
        <v>2476</v>
      </c>
      <c r="O4339" t="s">
        <v>1513</v>
      </c>
      <c r="P4339">
        <v>1021</v>
      </c>
      <c r="Q4339">
        <v>3001</v>
      </c>
      <c r="R4339">
        <v>0</v>
      </c>
      <c r="S4339" t="s">
        <v>7439</v>
      </c>
      <c r="T4339" s="1" t="e">
        <f>#REF!*140</f>
        <v>#REF!</v>
      </c>
      <c r="U4339" s="4">
        <v>84000</v>
      </c>
      <c r="V4339" t="s">
        <v>8405</v>
      </c>
      <c r="W4339" t="s">
        <v>11229</v>
      </c>
      <c r="Z4339" t="s">
        <v>14423</v>
      </c>
      <c r="AA4339" t="s">
        <v>5245</v>
      </c>
      <c r="AB4339" t="s">
        <v>8778</v>
      </c>
      <c r="AC4339" t="s">
        <v>8809</v>
      </c>
    </row>
    <row r="4340" spans="1:29" x14ac:dyDescent="0.2">
      <c r="A4340" t="s">
        <v>1182</v>
      </c>
      <c r="B4340" t="s">
        <v>12918</v>
      </c>
      <c r="C4340" t="s">
        <v>4693</v>
      </c>
      <c r="D4340" t="s">
        <v>12516</v>
      </c>
      <c r="E4340" t="s">
        <v>8896</v>
      </c>
      <c r="F4340">
        <v>142</v>
      </c>
      <c r="G4340">
        <v>193</v>
      </c>
      <c r="H4340">
        <v>169</v>
      </c>
      <c r="I4340">
        <v>230</v>
      </c>
      <c r="J4340">
        <v>270</v>
      </c>
      <c r="K4340">
        <v>350</v>
      </c>
      <c r="L4340" t="s">
        <v>11966</v>
      </c>
      <c r="M4340" t="s">
        <v>15428</v>
      </c>
      <c r="O4340" t="s">
        <v>15344</v>
      </c>
      <c r="P4340">
        <v>0</v>
      </c>
      <c r="Q4340">
        <v>0</v>
      </c>
      <c r="R4340">
        <v>0</v>
      </c>
      <c r="S4340" t="s">
        <v>8697</v>
      </c>
      <c r="T4340" s="1" t="e">
        <f>#REF!*140</f>
        <v>#REF!</v>
      </c>
      <c r="U4340" s="4">
        <v>84000</v>
      </c>
      <c r="W4340" t="s">
        <v>8112</v>
      </c>
      <c r="AB4340" t="s">
        <v>15344</v>
      </c>
    </row>
    <row r="4341" spans="1:29" x14ac:dyDescent="0.2">
      <c r="A4341" t="s">
        <v>1182</v>
      </c>
      <c r="B4341" t="s">
        <v>12918</v>
      </c>
      <c r="C4341" t="s">
        <v>4693</v>
      </c>
      <c r="D4341" t="s">
        <v>12516</v>
      </c>
      <c r="E4341" t="s">
        <v>14196</v>
      </c>
      <c r="F4341">
        <v>147</v>
      </c>
      <c r="G4341">
        <v>200</v>
      </c>
      <c r="H4341">
        <v>172</v>
      </c>
      <c r="I4341">
        <v>234</v>
      </c>
      <c r="J4341">
        <v>285</v>
      </c>
      <c r="K4341">
        <v>380</v>
      </c>
      <c r="L4341" t="s">
        <v>5060</v>
      </c>
      <c r="M4341" t="s">
        <v>15428</v>
      </c>
      <c r="O4341" t="s">
        <v>15344</v>
      </c>
      <c r="P4341">
        <v>0</v>
      </c>
      <c r="Q4341">
        <v>0</v>
      </c>
      <c r="R4341">
        <v>0</v>
      </c>
      <c r="S4341" t="s">
        <v>7313</v>
      </c>
      <c r="T4341" s="1" t="e">
        <f>#REF!*140</f>
        <v>#REF!</v>
      </c>
      <c r="U4341" s="4">
        <v>84000</v>
      </c>
      <c r="V4341" t="s">
        <v>2063</v>
      </c>
      <c r="W4341" t="s">
        <v>8112</v>
      </c>
      <c r="AB4341" t="s">
        <v>15344</v>
      </c>
      <c r="AC4341" t="s">
        <v>3559</v>
      </c>
    </row>
    <row r="4342" spans="1:29" x14ac:dyDescent="0.2">
      <c r="A4342" t="s">
        <v>1182</v>
      </c>
      <c r="B4342" t="s">
        <v>12918</v>
      </c>
      <c r="C4342" t="s">
        <v>4693</v>
      </c>
      <c r="D4342" t="s">
        <v>12516</v>
      </c>
      <c r="E4342" t="s">
        <v>11098</v>
      </c>
      <c r="F4342">
        <v>154</v>
      </c>
      <c r="G4342">
        <v>210</v>
      </c>
      <c r="H4342">
        <v>179</v>
      </c>
      <c r="I4342">
        <v>243</v>
      </c>
      <c r="J4342">
        <v>320</v>
      </c>
      <c r="K4342">
        <v>385</v>
      </c>
      <c r="L4342" t="s">
        <v>4366</v>
      </c>
      <c r="M4342" t="s">
        <v>15428</v>
      </c>
      <c r="O4342" t="s">
        <v>15344</v>
      </c>
      <c r="P4342">
        <v>0</v>
      </c>
      <c r="Q4342">
        <v>0</v>
      </c>
      <c r="R4342">
        <v>0</v>
      </c>
      <c r="S4342" t="s">
        <v>14343</v>
      </c>
      <c r="T4342" s="1" t="e">
        <f>#REF!*140</f>
        <v>#REF!</v>
      </c>
      <c r="U4342" s="4">
        <v>84000</v>
      </c>
      <c r="V4342" t="s">
        <v>13270</v>
      </c>
      <c r="W4342" t="s">
        <v>8112</v>
      </c>
      <c r="AC4342" t="s">
        <v>8809</v>
      </c>
    </row>
    <row r="4343" spans="1:29" x14ac:dyDescent="0.2">
      <c r="A4343" t="s">
        <v>1182</v>
      </c>
      <c r="B4343" t="s">
        <v>12918</v>
      </c>
      <c r="C4343" t="s">
        <v>4693</v>
      </c>
      <c r="D4343" t="s">
        <v>12516</v>
      </c>
      <c r="E4343" t="s">
        <v>12221</v>
      </c>
      <c r="F4343">
        <v>120</v>
      </c>
      <c r="G4343">
        <v>163</v>
      </c>
      <c r="H4343">
        <v>144</v>
      </c>
      <c r="I4343">
        <v>196</v>
      </c>
      <c r="J4343">
        <v>340</v>
      </c>
      <c r="K4343">
        <v>400</v>
      </c>
      <c r="L4343" t="s">
        <v>1390</v>
      </c>
      <c r="M4343" t="s">
        <v>7770</v>
      </c>
      <c r="N4343" t="s">
        <v>5574</v>
      </c>
      <c r="O4343" t="s">
        <v>1513</v>
      </c>
      <c r="P4343">
        <v>1021</v>
      </c>
      <c r="Q4343">
        <v>3001</v>
      </c>
      <c r="R4343">
        <v>0</v>
      </c>
      <c r="S4343" t="s">
        <v>14686</v>
      </c>
      <c r="T4343" s="1" t="e">
        <f>#REF!*140</f>
        <v>#REF!</v>
      </c>
      <c r="U4343" s="4">
        <v>84000</v>
      </c>
      <c r="V4343" t="s">
        <v>2330</v>
      </c>
      <c r="W4343" t="s">
        <v>14447</v>
      </c>
      <c r="Z4343" t="s">
        <v>11185</v>
      </c>
      <c r="AA4343" t="s">
        <v>206</v>
      </c>
      <c r="AB4343" t="s">
        <v>12387</v>
      </c>
      <c r="AC4343" t="s">
        <v>3161</v>
      </c>
    </row>
    <row r="4344" spans="1:29" x14ac:dyDescent="0.2">
      <c r="A4344" t="s">
        <v>1182</v>
      </c>
      <c r="B4344" t="s">
        <v>12918</v>
      </c>
      <c r="C4344" t="s">
        <v>4693</v>
      </c>
      <c r="D4344" t="s">
        <v>12516</v>
      </c>
      <c r="E4344" t="s">
        <v>7459</v>
      </c>
      <c r="F4344">
        <v>136</v>
      </c>
      <c r="G4344">
        <v>185</v>
      </c>
      <c r="H4344">
        <v>162</v>
      </c>
      <c r="I4344">
        <v>220</v>
      </c>
      <c r="J4344">
        <v>400</v>
      </c>
      <c r="K4344">
        <v>460</v>
      </c>
      <c r="L4344" t="s">
        <v>1390</v>
      </c>
      <c r="M4344" t="s">
        <v>7770</v>
      </c>
      <c r="N4344" t="s">
        <v>4525</v>
      </c>
      <c r="O4344" t="s">
        <v>1513</v>
      </c>
      <c r="P4344">
        <v>1021</v>
      </c>
      <c r="Q4344">
        <v>3001</v>
      </c>
      <c r="R4344">
        <v>0</v>
      </c>
      <c r="S4344" t="s">
        <v>5188</v>
      </c>
      <c r="T4344" s="1" t="e">
        <f>#REF!*140</f>
        <v>#REF!</v>
      </c>
      <c r="U4344" s="4">
        <v>84000</v>
      </c>
      <c r="V4344" t="s">
        <v>11535</v>
      </c>
      <c r="W4344" t="s">
        <v>14447</v>
      </c>
      <c r="Z4344" t="s">
        <v>15325</v>
      </c>
      <c r="AA4344" t="s">
        <v>4164</v>
      </c>
      <c r="AB4344" t="s">
        <v>14402</v>
      </c>
      <c r="AC4344" t="s">
        <v>3161</v>
      </c>
    </row>
    <row r="4345" spans="1:29" x14ac:dyDescent="0.2">
      <c r="A4345" t="s">
        <v>1182</v>
      </c>
      <c r="B4345" t="s">
        <v>12918</v>
      </c>
      <c r="C4345" t="s">
        <v>4693</v>
      </c>
      <c r="D4345" t="s">
        <v>12516</v>
      </c>
      <c r="E4345" t="s">
        <v>7940</v>
      </c>
      <c r="F4345">
        <v>221</v>
      </c>
      <c r="G4345">
        <v>300</v>
      </c>
      <c r="H4345">
        <v>250</v>
      </c>
      <c r="I4345">
        <v>340</v>
      </c>
      <c r="J4345">
        <v>400</v>
      </c>
      <c r="K4345">
        <v>480</v>
      </c>
      <c r="L4345" t="s">
        <v>11889</v>
      </c>
      <c r="M4345" t="s">
        <v>15428</v>
      </c>
      <c r="O4345" t="s">
        <v>15344</v>
      </c>
      <c r="P4345">
        <v>0</v>
      </c>
      <c r="Q4345">
        <v>0</v>
      </c>
      <c r="R4345">
        <v>0</v>
      </c>
      <c r="S4345" t="s">
        <v>12307</v>
      </c>
      <c r="T4345" s="1" t="e">
        <f>#REF!*140</f>
        <v>#REF!</v>
      </c>
      <c r="U4345" s="4">
        <v>92000</v>
      </c>
      <c r="V4345" t="s">
        <v>14111</v>
      </c>
      <c r="W4345" t="s">
        <v>8112</v>
      </c>
      <c r="AC4345" t="s">
        <v>8941</v>
      </c>
    </row>
    <row r="4346" spans="1:29" x14ac:dyDescent="0.2">
      <c r="A4346" t="s">
        <v>1182</v>
      </c>
      <c r="B4346" t="s">
        <v>12918</v>
      </c>
      <c r="C4346" t="s">
        <v>4693</v>
      </c>
      <c r="D4346" t="s">
        <v>12516</v>
      </c>
      <c r="E4346" t="s">
        <v>12687</v>
      </c>
      <c r="F4346">
        <v>184</v>
      </c>
      <c r="G4346">
        <v>250</v>
      </c>
      <c r="H4346">
        <v>210</v>
      </c>
      <c r="I4346">
        <v>286</v>
      </c>
      <c r="J4346">
        <v>320</v>
      </c>
      <c r="K4346">
        <v>400</v>
      </c>
      <c r="L4346" t="s">
        <v>11889</v>
      </c>
      <c r="M4346" t="s">
        <v>15428</v>
      </c>
      <c r="O4346" t="s">
        <v>15344</v>
      </c>
      <c r="P4346">
        <v>0</v>
      </c>
      <c r="Q4346">
        <v>0</v>
      </c>
      <c r="R4346">
        <v>0</v>
      </c>
      <c r="S4346" t="s">
        <v>11644</v>
      </c>
      <c r="T4346" s="1" t="e">
        <f>#REF!*140</f>
        <v>#REF!</v>
      </c>
      <c r="U4346" s="4">
        <v>92000</v>
      </c>
      <c r="V4346" t="s">
        <v>9573</v>
      </c>
      <c r="W4346" t="s">
        <v>8112</v>
      </c>
      <c r="AC4346" t="s">
        <v>9584</v>
      </c>
    </row>
    <row r="4347" spans="1:29" x14ac:dyDescent="0.2">
      <c r="A4347" t="s">
        <v>1182</v>
      </c>
      <c r="B4347" t="s">
        <v>12918</v>
      </c>
      <c r="C4347" t="s">
        <v>4693</v>
      </c>
      <c r="D4347" t="s">
        <v>12516</v>
      </c>
      <c r="E4347" t="s">
        <v>798</v>
      </c>
      <c r="F4347">
        <v>191</v>
      </c>
      <c r="G4347">
        <v>260</v>
      </c>
      <c r="H4347">
        <v>206</v>
      </c>
      <c r="I4347">
        <v>280</v>
      </c>
      <c r="J4347">
        <v>350</v>
      </c>
      <c r="K4347">
        <v>380</v>
      </c>
      <c r="L4347" t="s">
        <v>8656</v>
      </c>
      <c r="M4347" t="s">
        <v>15428</v>
      </c>
      <c r="O4347" t="s">
        <v>15344</v>
      </c>
      <c r="P4347">
        <v>0</v>
      </c>
      <c r="Q4347">
        <v>0</v>
      </c>
      <c r="R4347">
        <v>0</v>
      </c>
      <c r="S4347" t="s">
        <v>8293</v>
      </c>
      <c r="T4347" s="1" t="e">
        <f>#REF!*140</f>
        <v>#REF!</v>
      </c>
      <c r="U4347" s="4">
        <v>92000</v>
      </c>
      <c r="W4347" t="s">
        <v>4242</v>
      </c>
      <c r="X4347" t="s">
        <v>6370</v>
      </c>
      <c r="AC4347" t="s">
        <v>8941</v>
      </c>
    </row>
    <row r="4348" spans="1:29" x14ac:dyDescent="0.2">
      <c r="A4348" t="s">
        <v>1182</v>
      </c>
      <c r="B4348" t="s">
        <v>12918</v>
      </c>
      <c r="C4348" t="s">
        <v>13336</v>
      </c>
      <c r="D4348" t="s">
        <v>518</v>
      </c>
      <c r="E4348" t="s">
        <v>13041</v>
      </c>
      <c r="F4348">
        <v>120</v>
      </c>
      <c r="G4348">
        <v>163</v>
      </c>
      <c r="H4348">
        <v>144</v>
      </c>
      <c r="I4348">
        <v>196</v>
      </c>
      <c r="J4348">
        <v>340</v>
      </c>
      <c r="K4348">
        <v>400</v>
      </c>
      <c r="L4348" t="s">
        <v>1390</v>
      </c>
      <c r="M4348" t="s">
        <v>7770</v>
      </c>
      <c r="N4348" t="s">
        <v>9562</v>
      </c>
      <c r="O4348" t="s">
        <v>1513</v>
      </c>
      <c r="P4348">
        <v>1021</v>
      </c>
      <c r="Q4348">
        <v>3001</v>
      </c>
      <c r="R4348">
        <v>0</v>
      </c>
      <c r="S4348" t="s">
        <v>3713</v>
      </c>
      <c r="T4348" s="1" t="e">
        <f>#REF!*140</f>
        <v>#REF!</v>
      </c>
      <c r="U4348" s="4">
        <v>84000</v>
      </c>
      <c r="V4348" t="s">
        <v>2330</v>
      </c>
      <c r="W4348" t="s">
        <v>1458</v>
      </c>
      <c r="X4348" t="s">
        <v>12941</v>
      </c>
      <c r="Z4348" t="s">
        <v>13123</v>
      </c>
      <c r="AA4348" t="s">
        <v>6072</v>
      </c>
      <c r="AB4348" t="s">
        <v>12387</v>
      </c>
      <c r="AC4348" t="s">
        <v>505</v>
      </c>
    </row>
    <row r="4349" spans="1:29" x14ac:dyDescent="0.2">
      <c r="A4349" t="s">
        <v>1182</v>
      </c>
      <c r="B4349" t="s">
        <v>12918</v>
      </c>
      <c r="C4349" t="s">
        <v>13336</v>
      </c>
      <c r="D4349" t="s">
        <v>518</v>
      </c>
      <c r="E4349" t="s">
        <v>7185</v>
      </c>
      <c r="F4349">
        <v>100</v>
      </c>
      <c r="G4349">
        <v>136</v>
      </c>
      <c r="H4349">
        <v>121</v>
      </c>
      <c r="I4349">
        <v>165</v>
      </c>
      <c r="J4349">
        <v>350</v>
      </c>
      <c r="K4349">
        <v>410</v>
      </c>
      <c r="L4349" t="s">
        <v>3189</v>
      </c>
      <c r="M4349" t="s">
        <v>15002</v>
      </c>
      <c r="N4349" t="s">
        <v>822</v>
      </c>
      <c r="O4349" t="s">
        <v>12319</v>
      </c>
      <c r="P4349">
        <v>1029</v>
      </c>
      <c r="Q4349">
        <v>3103</v>
      </c>
      <c r="R4349">
        <v>0</v>
      </c>
      <c r="S4349" t="s">
        <v>10360</v>
      </c>
      <c r="T4349" s="1" t="e">
        <f>#REF!*140</f>
        <v>#REF!</v>
      </c>
      <c r="U4349" s="4">
        <v>105000</v>
      </c>
      <c r="V4349" t="s">
        <v>15344</v>
      </c>
      <c r="W4349" t="s">
        <v>15344</v>
      </c>
      <c r="X4349" t="s">
        <v>15344</v>
      </c>
      <c r="Y4349" t="s">
        <v>15344</v>
      </c>
      <c r="Z4349" t="s">
        <v>8601</v>
      </c>
      <c r="AA4349" t="s">
        <v>3496</v>
      </c>
      <c r="AB4349" t="s">
        <v>15344</v>
      </c>
      <c r="AC4349" t="s">
        <v>14212</v>
      </c>
    </row>
    <row r="4350" spans="1:29" x14ac:dyDescent="0.2">
      <c r="A4350" t="s">
        <v>1182</v>
      </c>
      <c r="B4350" t="s">
        <v>12918</v>
      </c>
      <c r="C4350" t="s">
        <v>13336</v>
      </c>
      <c r="D4350" t="s">
        <v>518</v>
      </c>
      <c r="E4350" t="s">
        <v>11339</v>
      </c>
      <c r="F4350">
        <v>100</v>
      </c>
      <c r="G4350">
        <v>136</v>
      </c>
      <c r="H4350">
        <v>121</v>
      </c>
      <c r="I4350">
        <v>165</v>
      </c>
      <c r="J4350">
        <v>350</v>
      </c>
      <c r="K4350">
        <v>410</v>
      </c>
      <c r="L4350" t="s">
        <v>3189</v>
      </c>
      <c r="M4350" t="s">
        <v>15002</v>
      </c>
      <c r="N4350" t="s">
        <v>14350</v>
      </c>
      <c r="O4350" t="s">
        <v>12319</v>
      </c>
      <c r="P4350">
        <v>1029</v>
      </c>
      <c r="Q4350">
        <v>3103</v>
      </c>
      <c r="R4350">
        <v>0</v>
      </c>
      <c r="S4350" t="s">
        <v>11978</v>
      </c>
      <c r="T4350" s="1" t="e">
        <f>#REF!*140</f>
        <v>#REF!</v>
      </c>
      <c r="U4350" s="4">
        <v>105000</v>
      </c>
      <c r="V4350" t="s">
        <v>15344</v>
      </c>
      <c r="W4350" t="s">
        <v>15344</v>
      </c>
      <c r="X4350" t="s">
        <v>15344</v>
      </c>
      <c r="Y4350" t="s">
        <v>15344</v>
      </c>
      <c r="Z4350" t="s">
        <v>8601</v>
      </c>
      <c r="AA4350" t="s">
        <v>3496</v>
      </c>
      <c r="AB4350" t="s">
        <v>15344</v>
      </c>
      <c r="AC4350" t="s">
        <v>14212</v>
      </c>
    </row>
    <row r="4351" spans="1:29" x14ac:dyDescent="0.2">
      <c r="A4351" t="s">
        <v>1182</v>
      </c>
      <c r="B4351" t="s">
        <v>12918</v>
      </c>
      <c r="C4351" t="s">
        <v>13336</v>
      </c>
      <c r="D4351" t="s">
        <v>518</v>
      </c>
      <c r="E4351" t="s">
        <v>13777</v>
      </c>
      <c r="F4351">
        <v>120</v>
      </c>
      <c r="G4351">
        <v>163</v>
      </c>
      <c r="H4351">
        <v>142</v>
      </c>
      <c r="I4351">
        <v>193</v>
      </c>
      <c r="J4351">
        <v>400</v>
      </c>
      <c r="K4351">
        <v>460</v>
      </c>
      <c r="L4351" t="s">
        <v>11889</v>
      </c>
      <c r="M4351" t="s">
        <v>15002</v>
      </c>
      <c r="N4351" t="s">
        <v>15110</v>
      </c>
      <c r="O4351" t="s">
        <v>12319</v>
      </c>
      <c r="P4351">
        <v>1029</v>
      </c>
      <c r="Q4351">
        <v>3103</v>
      </c>
      <c r="R4351">
        <v>0</v>
      </c>
      <c r="S4351" t="s">
        <v>4854</v>
      </c>
      <c r="T4351" s="1" t="e">
        <f>#REF!*140</f>
        <v>#REF!</v>
      </c>
      <c r="U4351" s="4">
        <v>105000</v>
      </c>
      <c r="V4351" t="s">
        <v>13742</v>
      </c>
      <c r="W4351" t="s">
        <v>14909</v>
      </c>
      <c r="X4351" t="s">
        <v>4205</v>
      </c>
      <c r="Y4351" t="s">
        <v>4368</v>
      </c>
      <c r="Z4351" t="s">
        <v>10293</v>
      </c>
      <c r="AA4351" t="s">
        <v>1163</v>
      </c>
      <c r="AB4351" t="s">
        <v>379</v>
      </c>
      <c r="AC4351" t="s">
        <v>12034</v>
      </c>
    </row>
    <row r="4352" spans="1:29" x14ac:dyDescent="0.2">
      <c r="A4352" t="s">
        <v>1182</v>
      </c>
      <c r="B4352" t="s">
        <v>12918</v>
      </c>
      <c r="C4352" t="s">
        <v>13336</v>
      </c>
      <c r="D4352" t="s">
        <v>518</v>
      </c>
      <c r="E4352" t="s">
        <v>11108</v>
      </c>
      <c r="F4352">
        <v>120</v>
      </c>
      <c r="G4352">
        <v>163</v>
      </c>
      <c r="H4352">
        <v>142</v>
      </c>
      <c r="I4352">
        <v>193</v>
      </c>
      <c r="J4352">
        <v>420</v>
      </c>
      <c r="K4352">
        <v>480</v>
      </c>
      <c r="L4352" t="s">
        <v>11889</v>
      </c>
      <c r="M4352" t="s">
        <v>7770</v>
      </c>
      <c r="N4352" t="s">
        <v>15276</v>
      </c>
      <c r="O4352" t="s">
        <v>1513</v>
      </c>
      <c r="P4352">
        <v>1021</v>
      </c>
      <c r="Q4352">
        <v>3001</v>
      </c>
      <c r="R4352">
        <v>0</v>
      </c>
      <c r="S4352" t="s">
        <v>4293</v>
      </c>
      <c r="T4352" s="1" t="e">
        <f>#REF!*140</f>
        <v>#REF!</v>
      </c>
      <c r="U4352" s="4">
        <v>84000</v>
      </c>
      <c r="V4352" t="s">
        <v>13200</v>
      </c>
      <c r="W4352" t="s">
        <v>15344</v>
      </c>
      <c r="X4352" t="s">
        <v>4205</v>
      </c>
      <c r="Y4352" t="s">
        <v>15344</v>
      </c>
      <c r="Z4352" t="s">
        <v>13266</v>
      </c>
      <c r="AA4352" t="s">
        <v>6172</v>
      </c>
      <c r="AB4352" t="s">
        <v>875</v>
      </c>
      <c r="AC4352" t="s">
        <v>12034</v>
      </c>
    </row>
    <row r="4353" spans="1:29" x14ac:dyDescent="0.2">
      <c r="A4353" t="s">
        <v>1182</v>
      </c>
      <c r="B4353" t="s">
        <v>12918</v>
      </c>
      <c r="C4353" t="s">
        <v>13336</v>
      </c>
      <c r="D4353" t="s">
        <v>518</v>
      </c>
      <c r="E4353" t="s">
        <v>772</v>
      </c>
      <c r="F4353">
        <v>120</v>
      </c>
      <c r="G4353">
        <v>163</v>
      </c>
      <c r="H4353">
        <v>142</v>
      </c>
      <c r="I4353">
        <v>193</v>
      </c>
      <c r="J4353">
        <v>420</v>
      </c>
      <c r="K4353">
        <v>480</v>
      </c>
      <c r="L4353" t="s">
        <v>11889</v>
      </c>
      <c r="M4353" t="s">
        <v>7770</v>
      </c>
      <c r="N4353" t="s">
        <v>10187</v>
      </c>
      <c r="O4353" t="s">
        <v>1513</v>
      </c>
      <c r="P4353">
        <v>1021</v>
      </c>
      <c r="Q4353">
        <v>3001</v>
      </c>
      <c r="R4353">
        <v>0</v>
      </c>
      <c r="S4353" t="s">
        <v>8141</v>
      </c>
      <c r="T4353" s="1" t="e">
        <f>#REF!*140</f>
        <v>#REF!</v>
      </c>
      <c r="U4353" s="4">
        <v>84000</v>
      </c>
      <c r="V4353" t="s">
        <v>13200</v>
      </c>
      <c r="X4353" t="s">
        <v>4205</v>
      </c>
      <c r="Z4353" t="s">
        <v>13266</v>
      </c>
      <c r="AA4353" t="s">
        <v>6172</v>
      </c>
      <c r="AB4353" t="s">
        <v>10003</v>
      </c>
      <c r="AC4353" t="s">
        <v>12034</v>
      </c>
    </row>
    <row r="4354" spans="1:29" x14ac:dyDescent="0.2">
      <c r="A4354" t="s">
        <v>1182</v>
      </c>
      <c r="B4354" t="s">
        <v>12918</v>
      </c>
      <c r="C4354" t="s">
        <v>13336</v>
      </c>
      <c r="D4354" t="s">
        <v>518</v>
      </c>
      <c r="E4354" t="s">
        <v>5556</v>
      </c>
      <c r="F4354">
        <v>136</v>
      </c>
      <c r="G4354">
        <v>185</v>
      </c>
      <c r="H4354">
        <v>162</v>
      </c>
      <c r="I4354">
        <v>220</v>
      </c>
      <c r="J4354">
        <v>400</v>
      </c>
      <c r="K4354">
        <v>460</v>
      </c>
      <c r="L4354" t="s">
        <v>1390</v>
      </c>
      <c r="M4354" t="s">
        <v>7770</v>
      </c>
      <c r="N4354" t="s">
        <v>10446</v>
      </c>
      <c r="O4354" t="s">
        <v>1513</v>
      </c>
      <c r="P4354">
        <v>1021</v>
      </c>
      <c r="Q4354">
        <v>3001</v>
      </c>
      <c r="R4354">
        <v>0</v>
      </c>
      <c r="S4354" t="s">
        <v>11172</v>
      </c>
      <c r="T4354" s="1" t="e">
        <f>#REF!*140</f>
        <v>#REF!</v>
      </c>
      <c r="U4354" s="4">
        <v>84000</v>
      </c>
      <c r="V4354" t="s">
        <v>11535</v>
      </c>
      <c r="X4354" t="s">
        <v>12941</v>
      </c>
      <c r="Z4354" t="s">
        <v>14355</v>
      </c>
      <c r="AA4354" t="s">
        <v>5183</v>
      </c>
      <c r="AB4354" t="s">
        <v>10758</v>
      </c>
      <c r="AC4354" t="s">
        <v>14843</v>
      </c>
    </row>
    <row r="4355" spans="1:29" x14ac:dyDescent="0.2">
      <c r="A4355" t="s">
        <v>1182</v>
      </c>
      <c r="B4355" t="s">
        <v>12918</v>
      </c>
      <c r="C4355" t="s">
        <v>13336</v>
      </c>
      <c r="D4355" t="s">
        <v>518</v>
      </c>
      <c r="E4355" t="s">
        <v>14543</v>
      </c>
      <c r="F4355">
        <v>151</v>
      </c>
      <c r="G4355">
        <v>205</v>
      </c>
      <c r="H4355">
        <v>169</v>
      </c>
      <c r="I4355">
        <v>230</v>
      </c>
      <c r="J4355">
        <v>420</v>
      </c>
      <c r="K4355">
        <v>480</v>
      </c>
      <c r="L4355" t="s">
        <v>1390</v>
      </c>
      <c r="M4355" t="s">
        <v>7770</v>
      </c>
      <c r="N4355" t="s">
        <v>8504</v>
      </c>
      <c r="O4355" t="s">
        <v>1513</v>
      </c>
      <c r="P4355">
        <v>1021</v>
      </c>
      <c r="Q4355">
        <v>3001</v>
      </c>
      <c r="R4355">
        <v>0</v>
      </c>
      <c r="S4355" t="s">
        <v>9264</v>
      </c>
      <c r="T4355" s="1" t="e">
        <f>#REF!*140</f>
        <v>#REF!</v>
      </c>
      <c r="U4355" s="4">
        <v>84000</v>
      </c>
      <c r="X4355" t="s">
        <v>3254</v>
      </c>
      <c r="Z4355" t="s">
        <v>14355</v>
      </c>
      <c r="AA4355" t="s">
        <v>5183</v>
      </c>
      <c r="AC4355" t="s">
        <v>12384</v>
      </c>
    </row>
    <row r="4356" spans="1:29" x14ac:dyDescent="0.2">
      <c r="A4356" t="s">
        <v>1182</v>
      </c>
      <c r="B4356" t="s">
        <v>12918</v>
      </c>
      <c r="C4356" t="s">
        <v>13336</v>
      </c>
      <c r="D4356" t="s">
        <v>518</v>
      </c>
      <c r="E4356" t="s">
        <v>5342</v>
      </c>
      <c r="F4356">
        <v>158</v>
      </c>
      <c r="G4356">
        <v>215</v>
      </c>
      <c r="H4356">
        <v>188</v>
      </c>
      <c r="I4356">
        <v>255</v>
      </c>
      <c r="J4356">
        <v>420</v>
      </c>
      <c r="K4356">
        <v>485</v>
      </c>
      <c r="L4356" t="s">
        <v>9043</v>
      </c>
      <c r="M4356" t="s">
        <v>7770</v>
      </c>
      <c r="N4356" t="s">
        <v>1174</v>
      </c>
      <c r="O4356" t="s">
        <v>1513</v>
      </c>
      <c r="P4356">
        <v>1021</v>
      </c>
      <c r="Q4356">
        <v>3001</v>
      </c>
      <c r="R4356">
        <v>0</v>
      </c>
      <c r="S4356" t="s">
        <v>2716</v>
      </c>
      <c r="T4356" s="1" t="e">
        <f>#REF!*140</f>
        <v>#REF!</v>
      </c>
      <c r="U4356" s="4">
        <v>84000</v>
      </c>
      <c r="X4356" t="s">
        <v>4205</v>
      </c>
      <c r="Z4356" t="s">
        <v>14355</v>
      </c>
      <c r="AA4356" t="s">
        <v>5183</v>
      </c>
      <c r="AB4356" t="s">
        <v>11385</v>
      </c>
      <c r="AC4356" t="s">
        <v>3137</v>
      </c>
    </row>
    <row r="4357" spans="1:29" x14ac:dyDescent="0.2">
      <c r="A4357" t="s">
        <v>1182</v>
      </c>
      <c r="B4357" t="s">
        <v>12918</v>
      </c>
      <c r="C4357" t="s">
        <v>13336</v>
      </c>
      <c r="D4357" t="s">
        <v>518</v>
      </c>
      <c r="E4357" t="s">
        <v>9135</v>
      </c>
      <c r="F4357">
        <v>158</v>
      </c>
      <c r="G4357">
        <v>215</v>
      </c>
      <c r="H4357">
        <v>188</v>
      </c>
      <c r="I4357">
        <v>255</v>
      </c>
      <c r="J4357">
        <v>420</v>
      </c>
      <c r="K4357">
        <v>485</v>
      </c>
      <c r="L4357" t="s">
        <v>9043</v>
      </c>
      <c r="M4357" t="s">
        <v>7770</v>
      </c>
      <c r="N4357" t="s">
        <v>2359</v>
      </c>
      <c r="O4357" t="s">
        <v>1513</v>
      </c>
      <c r="P4357">
        <v>1021</v>
      </c>
      <c r="Q4357">
        <v>3001</v>
      </c>
      <c r="R4357">
        <v>0</v>
      </c>
      <c r="S4357" t="s">
        <v>15713</v>
      </c>
      <c r="T4357" s="1" t="e">
        <f>#REF!*140</f>
        <v>#REF!</v>
      </c>
      <c r="U4357" s="4">
        <v>84000</v>
      </c>
      <c r="V4357" t="s">
        <v>15344</v>
      </c>
      <c r="W4357" t="s">
        <v>15344</v>
      </c>
      <c r="X4357" t="s">
        <v>15344</v>
      </c>
      <c r="Y4357" t="s">
        <v>15344</v>
      </c>
      <c r="AB4357" t="s">
        <v>404</v>
      </c>
    </row>
    <row r="4358" spans="1:29" x14ac:dyDescent="0.2">
      <c r="A4358" t="s">
        <v>1182</v>
      </c>
      <c r="B4358" t="s">
        <v>12918</v>
      </c>
      <c r="C4358" t="s">
        <v>13336</v>
      </c>
      <c r="D4358" t="s">
        <v>518</v>
      </c>
      <c r="E4358" t="s">
        <v>6708</v>
      </c>
      <c r="F4358">
        <v>120</v>
      </c>
      <c r="G4358">
        <v>163</v>
      </c>
      <c r="H4358">
        <v>142</v>
      </c>
      <c r="I4358">
        <v>193</v>
      </c>
      <c r="J4358">
        <v>400</v>
      </c>
      <c r="K4358">
        <v>460</v>
      </c>
      <c r="L4358" t="s">
        <v>11889</v>
      </c>
      <c r="M4358" t="s">
        <v>15002</v>
      </c>
      <c r="N4358" t="s">
        <v>2803</v>
      </c>
      <c r="O4358" t="s">
        <v>12319</v>
      </c>
      <c r="P4358">
        <v>1029</v>
      </c>
      <c r="Q4358">
        <v>3103</v>
      </c>
      <c r="R4358">
        <v>0</v>
      </c>
      <c r="S4358" t="s">
        <v>8322</v>
      </c>
      <c r="T4358" s="1" t="e">
        <f>#REF!*140</f>
        <v>#REF!</v>
      </c>
      <c r="U4358" s="4">
        <v>105000</v>
      </c>
      <c r="V4358" t="s">
        <v>13742</v>
      </c>
      <c r="W4358" t="s">
        <v>14909</v>
      </c>
      <c r="X4358" t="s">
        <v>4205</v>
      </c>
      <c r="Z4358" t="s">
        <v>10293</v>
      </c>
      <c r="AA4358" t="s">
        <v>1163</v>
      </c>
      <c r="AB4358" t="s">
        <v>11351</v>
      </c>
      <c r="AC4358" t="s">
        <v>6194</v>
      </c>
    </row>
    <row r="4359" spans="1:29" x14ac:dyDescent="0.2">
      <c r="A4359" t="s">
        <v>1182</v>
      </c>
      <c r="B4359" t="s">
        <v>12918</v>
      </c>
      <c r="C4359" t="s">
        <v>13336</v>
      </c>
      <c r="D4359" t="s">
        <v>518</v>
      </c>
      <c r="E4359" t="s">
        <v>4510</v>
      </c>
      <c r="F4359">
        <v>129</v>
      </c>
      <c r="G4359">
        <v>175</v>
      </c>
      <c r="H4359">
        <v>153</v>
      </c>
      <c r="I4359">
        <v>208</v>
      </c>
      <c r="J4359">
        <v>420</v>
      </c>
      <c r="K4359">
        <v>485</v>
      </c>
      <c r="L4359" t="s">
        <v>9043</v>
      </c>
      <c r="M4359" t="s">
        <v>7770</v>
      </c>
      <c r="N4359" t="s">
        <v>14335</v>
      </c>
      <c r="O4359" t="s">
        <v>1513</v>
      </c>
      <c r="P4359">
        <v>1021</v>
      </c>
      <c r="Q4359">
        <v>3001</v>
      </c>
      <c r="R4359">
        <v>0</v>
      </c>
      <c r="S4359" t="s">
        <v>3833</v>
      </c>
      <c r="T4359" s="1" t="e">
        <f>#REF!*140</f>
        <v>#REF!</v>
      </c>
      <c r="U4359" s="4">
        <v>84000</v>
      </c>
      <c r="V4359" t="s">
        <v>15517</v>
      </c>
      <c r="X4359" t="s">
        <v>12941</v>
      </c>
      <c r="Z4359" t="s">
        <v>12076</v>
      </c>
      <c r="AA4359" t="s">
        <v>7055</v>
      </c>
      <c r="AB4359" t="s">
        <v>9867</v>
      </c>
      <c r="AC4359" t="s">
        <v>10648</v>
      </c>
    </row>
    <row r="4360" spans="1:29" x14ac:dyDescent="0.2">
      <c r="A4360" t="s">
        <v>1182</v>
      </c>
      <c r="B4360" t="s">
        <v>12918</v>
      </c>
      <c r="C4360" t="s">
        <v>3480</v>
      </c>
      <c r="D4360" t="s">
        <v>10275</v>
      </c>
      <c r="E4360" t="s">
        <v>7432</v>
      </c>
      <c r="F4360">
        <v>154</v>
      </c>
      <c r="G4360">
        <v>210</v>
      </c>
      <c r="H4360">
        <v>180</v>
      </c>
      <c r="I4360">
        <v>245</v>
      </c>
      <c r="J4360">
        <v>320</v>
      </c>
      <c r="K4360">
        <v>385</v>
      </c>
      <c r="L4360" t="s">
        <v>1490</v>
      </c>
      <c r="M4360" t="s">
        <v>15428</v>
      </c>
      <c r="O4360" t="s">
        <v>15344</v>
      </c>
      <c r="P4360">
        <v>0</v>
      </c>
      <c r="Q4360">
        <v>0</v>
      </c>
      <c r="R4360">
        <v>0</v>
      </c>
      <c r="S4360" t="s">
        <v>10779</v>
      </c>
      <c r="T4360" s="1" t="e">
        <f>#REF!*140</f>
        <v>#REF!</v>
      </c>
      <c r="U4360" s="4">
        <v>92000</v>
      </c>
      <c r="V4360" t="s">
        <v>13270</v>
      </c>
      <c r="W4360" t="s">
        <v>8112</v>
      </c>
      <c r="X4360" t="s">
        <v>12941</v>
      </c>
      <c r="AC4360" t="s">
        <v>11130</v>
      </c>
    </row>
    <row r="4361" spans="1:29" x14ac:dyDescent="0.2">
      <c r="A4361" t="s">
        <v>1182</v>
      </c>
      <c r="B4361" t="s">
        <v>12918</v>
      </c>
      <c r="C4361" t="s">
        <v>3480</v>
      </c>
      <c r="D4361" t="s">
        <v>10275</v>
      </c>
      <c r="E4361" t="s">
        <v>10209</v>
      </c>
      <c r="F4361">
        <v>120</v>
      </c>
      <c r="G4361">
        <v>163</v>
      </c>
      <c r="H4361">
        <v>144</v>
      </c>
      <c r="I4361">
        <v>196</v>
      </c>
      <c r="J4361">
        <v>340</v>
      </c>
      <c r="K4361">
        <v>400</v>
      </c>
      <c r="L4361" t="s">
        <v>3189</v>
      </c>
      <c r="M4361" t="s">
        <v>7770</v>
      </c>
      <c r="N4361" t="s">
        <v>1460</v>
      </c>
      <c r="O4361" t="s">
        <v>1513</v>
      </c>
      <c r="P4361">
        <v>1021</v>
      </c>
      <c r="Q4361">
        <v>3001</v>
      </c>
      <c r="R4361">
        <v>0</v>
      </c>
      <c r="S4361" t="s">
        <v>5567</v>
      </c>
      <c r="T4361" s="1" t="e">
        <f>#REF!*140</f>
        <v>#REF!</v>
      </c>
      <c r="U4361" s="4">
        <v>84000</v>
      </c>
      <c r="V4361" t="s">
        <v>2330</v>
      </c>
      <c r="W4361" t="s">
        <v>1458</v>
      </c>
      <c r="X4361" t="s">
        <v>4205</v>
      </c>
      <c r="Z4361" t="s">
        <v>13266</v>
      </c>
      <c r="AA4361" t="s">
        <v>6172</v>
      </c>
      <c r="AB4361" t="s">
        <v>15344</v>
      </c>
      <c r="AC4361" t="s">
        <v>11444</v>
      </c>
    </row>
    <row r="4362" spans="1:29" x14ac:dyDescent="0.2">
      <c r="A4362" t="s">
        <v>1182</v>
      </c>
      <c r="B4362" t="s">
        <v>12918</v>
      </c>
      <c r="C4362" t="s">
        <v>3480</v>
      </c>
      <c r="D4362" t="s">
        <v>10275</v>
      </c>
      <c r="E4362" t="s">
        <v>1540</v>
      </c>
      <c r="F4362">
        <v>120</v>
      </c>
      <c r="G4362">
        <v>163</v>
      </c>
      <c r="H4362">
        <v>147</v>
      </c>
      <c r="I4362">
        <v>200</v>
      </c>
      <c r="J4362">
        <v>340</v>
      </c>
      <c r="K4362">
        <v>400</v>
      </c>
      <c r="L4362" t="s">
        <v>3189</v>
      </c>
      <c r="M4362" t="s">
        <v>7770</v>
      </c>
      <c r="N4362" t="s">
        <v>9841</v>
      </c>
      <c r="O4362" t="s">
        <v>1513</v>
      </c>
      <c r="P4362">
        <v>1021</v>
      </c>
      <c r="Q4362">
        <v>3001</v>
      </c>
      <c r="R4362">
        <v>0</v>
      </c>
      <c r="S4362" t="s">
        <v>5204</v>
      </c>
      <c r="T4362" s="1" t="e">
        <f>#REF!*140</f>
        <v>#REF!</v>
      </c>
      <c r="U4362" s="4">
        <v>84000</v>
      </c>
      <c r="V4362" t="s">
        <v>5519</v>
      </c>
      <c r="W4362" t="s">
        <v>8849</v>
      </c>
      <c r="X4362" t="s">
        <v>6922</v>
      </c>
      <c r="Z4362" t="s">
        <v>13266</v>
      </c>
      <c r="AA4362" t="s">
        <v>6172</v>
      </c>
      <c r="AB4362" t="s">
        <v>5544</v>
      </c>
      <c r="AC4362" t="s">
        <v>11130</v>
      </c>
    </row>
    <row r="4363" spans="1:29" x14ac:dyDescent="0.2">
      <c r="A4363" t="s">
        <v>1182</v>
      </c>
      <c r="B4363" t="s">
        <v>12918</v>
      </c>
      <c r="C4363" t="s">
        <v>3480</v>
      </c>
      <c r="D4363" t="s">
        <v>10275</v>
      </c>
      <c r="E4363" t="s">
        <v>5556</v>
      </c>
      <c r="F4363">
        <v>136</v>
      </c>
      <c r="G4363">
        <v>185</v>
      </c>
      <c r="H4363">
        <v>167</v>
      </c>
      <c r="I4363">
        <v>227</v>
      </c>
      <c r="J4363">
        <v>400</v>
      </c>
      <c r="K4363">
        <v>450</v>
      </c>
      <c r="L4363" t="s">
        <v>11889</v>
      </c>
      <c r="M4363" t="s">
        <v>7770</v>
      </c>
      <c r="N4363" t="s">
        <v>11319</v>
      </c>
      <c r="O4363" t="s">
        <v>1513</v>
      </c>
      <c r="P4363">
        <v>1021</v>
      </c>
      <c r="Q4363">
        <v>3001</v>
      </c>
      <c r="R4363">
        <v>0</v>
      </c>
      <c r="S4363" t="s">
        <v>15206</v>
      </c>
      <c r="T4363" s="1" t="e">
        <f>#REF!*140</f>
        <v>#REF!</v>
      </c>
      <c r="U4363" s="4">
        <v>84000</v>
      </c>
      <c r="V4363" t="s">
        <v>11535</v>
      </c>
      <c r="W4363" t="s">
        <v>1458</v>
      </c>
      <c r="X4363" t="s">
        <v>12941</v>
      </c>
      <c r="Z4363" t="s">
        <v>14355</v>
      </c>
      <c r="AA4363" t="s">
        <v>5183</v>
      </c>
      <c r="AB4363" t="s">
        <v>5544</v>
      </c>
      <c r="AC4363" t="s">
        <v>4662</v>
      </c>
    </row>
    <row r="4364" spans="1:29" x14ac:dyDescent="0.2">
      <c r="A4364" t="s">
        <v>1182</v>
      </c>
      <c r="B4364" t="s">
        <v>12918</v>
      </c>
      <c r="C4364" t="s">
        <v>3480</v>
      </c>
      <c r="D4364" t="s">
        <v>10275</v>
      </c>
      <c r="E4364" t="s">
        <v>10592</v>
      </c>
      <c r="F4364">
        <v>147</v>
      </c>
      <c r="G4364">
        <v>200</v>
      </c>
      <c r="H4364">
        <v>168</v>
      </c>
      <c r="I4364">
        <v>228</v>
      </c>
      <c r="J4364">
        <v>420</v>
      </c>
      <c r="K4364">
        <v>465</v>
      </c>
      <c r="L4364" t="s">
        <v>9043</v>
      </c>
      <c r="M4364" t="s">
        <v>7770</v>
      </c>
      <c r="N4364" t="s">
        <v>13483</v>
      </c>
      <c r="O4364" t="s">
        <v>1513</v>
      </c>
      <c r="P4364">
        <v>1021</v>
      </c>
      <c r="Q4364">
        <v>3001</v>
      </c>
      <c r="R4364">
        <v>0</v>
      </c>
      <c r="S4364" t="s">
        <v>1464</v>
      </c>
      <c r="T4364" s="1" t="e">
        <f>#REF!*140</f>
        <v>#REF!</v>
      </c>
      <c r="U4364" s="4">
        <v>84000</v>
      </c>
      <c r="V4364" t="s">
        <v>12993</v>
      </c>
      <c r="X4364" t="s">
        <v>4205</v>
      </c>
      <c r="Z4364" t="s">
        <v>14355</v>
      </c>
      <c r="AA4364" t="s">
        <v>5183</v>
      </c>
      <c r="AB4364" t="s">
        <v>15344</v>
      </c>
      <c r="AC4364" t="s">
        <v>1718</v>
      </c>
    </row>
    <row r="4365" spans="1:29" x14ac:dyDescent="0.2">
      <c r="A4365" t="s">
        <v>1182</v>
      </c>
      <c r="B4365" t="s">
        <v>12918</v>
      </c>
      <c r="C4365" t="s">
        <v>3480</v>
      </c>
      <c r="D4365" t="s">
        <v>10275</v>
      </c>
      <c r="E4365" t="s">
        <v>9982</v>
      </c>
      <c r="F4365">
        <v>200</v>
      </c>
      <c r="G4365">
        <v>272</v>
      </c>
      <c r="H4365">
        <v>230</v>
      </c>
      <c r="I4365">
        <v>313</v>
      </c>
      <c r="J4365">
        <v>380</v>
      </c>
      <c r="K4365">
        <v>465</v>
      </c>
      <c r="L4365" t="s">
        <v>1490</v>
      </c>
      <c r="M4365" t="s">
        <v>15428</v>
      </c>
      <c r="O4365" t="s">
        <v>15344</v>
      </c>
      <c r="P4365">
        <v>0</v>
      </c>
      <c r="Q4365">
        <v>0</v>
      </c>
      <c r="R4365">
        <v>0</v>
      </c>
      <c r="S4365" t="s">
        <v>11399</v>
      </c>
      <c r="T4365" s="1" t="e">
        <f>#REF!*140</f>
        <v>#REF!</v>
      </c>
      <c r="U4365" s="4">
        <v>112000</v>
      </c>
      <c r="V4365" t="s">
        <v>11929</v>
      </c>
      <c r="W4365" t="s">
        <v>8112</v>
      </c>
      <c r="X4365" t="s">
        <v>12941</v>
      </c>
      <c r="Y4365" t="s">
        <v>12094</v>
      </c>
      <c r="AB4365" t="s">
        <v>15344</v>
      </c>
      <c r="AC4365" t="s">
        <v>11130</v>
      </c>
    </row>
  </sheetData>
  <autoFilter ref="A1:AC4365"/>
  <phoneticPr fontId="3"/>
  <pageMargins left="0.78700000000000003" right="0.78700000000000003" top="0.98399999999999999" bottom="0.9839999999999999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POWER BOX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ohimine</cp:lastModifiedBy>
  <dcterms:created xsi:type="dcterms:W3CDTF">2014-01-29T08:24:32Z</dcterms:created>
  <dcterms:modified xsi:type="dcterms:W3CDTF">2014-04-09T06:03:32Z</dcterms:modified>
</cp:coreProperties>
</file>